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1" sheetId="1" state="visible" r:id="rId1"/>
  </sheets>
  <definedNames>
    <definedName hidden="1" localSheetId="0" name="_xlnm._FilterDatabase">'1'!$A$1:$M$3686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Top 10 GDP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'1'!$A$2</f>
              <strCache>
                <ptCount val="1"/>
                <pt idx="0">
                  <v>United States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'1'!$C$2:$M$2</f>
            </numRef>
          </val>
        </ser>
        <ser>
          <idx val="1"/>
          <order val="1"/>
          <tx>
            <strRef>
              <f>'1'!$A$3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'1'!$C$3:$M$3</f>
            </numRef>
          </val>
        </ser>
        <ser>
          <idx val="2"/>
          <order val="2"/>
          <tx>
            <strRef>
              <f>'1'!$A$4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'1'!$C$4:$M$4</f>
            </numRef>
          </val>
        </ser>
        <ser>
          <idx val="3"/>
          <order val="3"/>
          <tx>
            <strRef>
              <f>'1'!$A$5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'1'!$C$5:$M$5</f>
            </numRef>
          </val>
        </ser>
        <ser>
          <idx val="4"/>
          <order val="4"/>
          <tx>
            <strRef>
              <f>'1'!$A$6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'1'!$C$6:$M$6</f>
            </numRef>
          </val>
        </ser>
        <ser>
          <idx val="5"/>
          <order val="5"/>
          <tx>
            <strRef>
              <f>'1'!$A$7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'1'!$C$7:$M$7</f>
            </numRef>
          </val>
        </ser>
        <ser>
          <idx val="6"/>
          <order val="6"/>
          <tx>
            <strRef>
              <f>'1'!$A$8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'1'!$C$8:$M$8</f>
            </numRef>
          </val>
        </ser>
        <ser>
          <idx val="7"/>
          <order val="7"/>
          <tx>
            <strRef>
              <f>'1'!$A$9</f>
              <strCache>
                <ptCount val="1"/>
                <pt idx="0">
                  <v>United States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'1'!$C$9:$M$9</f>
              <numCache>
                <formatCode>General</formatCode>
                <ptCount val="11"/>
                <pt idx="0">
                  <v>12207733297850.81</v>
                </pt>
                <pt idx="1">
                  <v>12669887642951.08</v>
                </pt>
                <pt idx="2">
                  <v>13093720000000</v>
                </pt>
                <pt idx="3">
                  <v>13442886111966.64</v>
                </pt>
                <pt idx="4">
                  <v>13681970795462.21</v>
                </pt>
                <pt idx="5">
                  <v>13642075821343.46</v>
                </pt>
                <pt idx="6">
                  <v>13263436917798.21</v>
                </pt>
                <pt idx="7">
                  <v>13599255645064.29</v>
                </pt>
                <pt idx="8">
                  <v>13817045224781.93</v>
                </pt>
                <pt idx="9">
                  <v>14137750407552.49</v>
                </pt>
                <pt idx="10">
                  <v>14451510534879.28</v>
                </pt>
              </numCache>
            </numRef>
          </val>
        </ser>
        <ser>
          <idx val="8"/>
          <order val="8"/>
          <tx>
            <strRef>
              <f>'1'!$A$10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'1'!$C$10:$M$10</f>
            </numRef>
          </val>
        </ser>
        <ser>
          <idx val="9"/>
          <order val="9"/>
          <tx>
            <strRef>
              <f>'1'!$A$11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'1'!$C$11:$M$11</f>
            </numRef>
          </val>
        </ser>
        <ser>
          <idx val="10"/>
          <order val="10"/>
          <tx>
            <strRef>
              <f>'1'!$A$12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'1'!$C$12:$M$12</f>
            </numRef>
          </val>
        </ser>
        <ser>
          <idx val="11"/>
          <order val="11"/>
          <tx>
            <strRef>
              <f>'1'!$A$13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'1'!$C$13:$M$13</f>
            </numRef>
          </val>
        </ser>
        <ser>
          <idx val="12"/>
          <order val="12"/>
          <tx>
            <strRef>
              <f>'1'!$A$14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'1'!$C$14:$M$14</f>
            </numRef>
          </val>
        </ser>
        <ser>
          <idx val="13"/>
          <order val="13"/>
          <tx>
            <strRef>
              <f>'1'!$A$15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'1'!$C$15:$M$15</f>
            </numRef>
          </val>
        </ser>
        <ser>
          <idx val="14"/>
          <order val="14"/>
          <tx>
            <strRef>
              <f>'1'!$A$16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'1'!$C$16:$M$16</f>
            </numRef>
          </val>
        </ser>
        <ser>
          <idx val="15"/>
          <order val="15"/>
          <tx>
            <strRef>
              <f>'1'!$A$17</f>
              <strCache>
                <ptCount val="1"/>
                <pt idx="0">
                  <v>Afghanistan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'1'!$C$17:$M$17</f>
            </numRef>
          </val>
        </ser>
        <ser>
          <idx val="16"/>
          <order val="16"/>
          <tx>
            <strRef>
              <f>'1'!$A$18</f>
              <strCache>
                <ptCount val="1"/>
                <pt idx="0">
                  <v>Japan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'1'!$C$18:$M$18</f>
            </numRef>
          </val>
        </ser>
        <ser>
          <idx val="17"/>
          <order val="17"/>
          <tx>
            <strRef>
              <f>'1'!$A$19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'1'!$C$19:$M$19</f>
            </numRef>
          </val>
        </ser>
        <ser>
          <idx val="18"/>
          <order val="18"/>
          <tx>
            <strRef>
              <f>'1'!$A$20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'1'!$C$20:$M$20</f>
            </numRef>
          </val>
        </ser>
        <ser>
          <idx val="19"/>
          <order val="19"/>
          <tx>
            <strRef>
              <f>'1'!$A$21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2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'1'!$C$21:$M$21</f>
            </numRef>
          </val>
        </ser>
        <ser>
          <idx val="20"/>
          <order val="20"/>
          <tx>
            <strRef>
              <f>'1'!$A$22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3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'1'!$C$22:$M$22</f>
            </numRef>
          </val>
        </ser>
        <ser>
          <idx val="21"/>
          <order val="21"/>
          <tx>
            <strRef>
              <f>'1'!$A$23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4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'1'!$C$23:$M$23</f>
            </numRef>
          </val>
        </ser>
        <ser>
          <idx val="22"/>
          <order val="22"/>
          <tx>
            <strRef>
              <f>'1'!$A$24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5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'1'!$C$24:$M$24</f>
            </numRef>
          </val>
        </ser>
        <ser>
          <idx val="23"/>
          <order val="23"/>
          <tx>
            <strRef>
              <f>'1'!$A$25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6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'1'!$C$25:$M$25</f>
            </numRef>
          </val>
        </ser>
        <ser>
          <idx val="24"/>
          <order val="24"/>
          <tx>
            <strRef>
              <f>'1'!$A$26</f>
              <strCache>
                <ptCount val="1"/>
                <pt idx="0">
                  <v>China</v>
                </pt>
              </strCache>
            </strRef>
          </tx>
          <spPr>
            <a:solidFill>
              <a:schemeClr val="accent1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'1'!$C$26:$M$26</f>
              <numCache>
                <formatCode>General</formatCode>
                <ptCount val="11"/>
                <pt idx="0">
                  <v>1866502760262.543</v>
                </pt>
                <pt idx="1">
                  <v>2055019539049.065</v>
                </pt>
                <pt idx="2">
                  <v>2287236726411.395</v>
                </pt>
                <pt idx="3">
                  <v>2577179090567.839</v>
                </pt>
                <pt idx="4">
                  <v>2943138521428.43</v>
                </pt>
                <pt idx="5">
                  <v>3226700146748.232</v>
                </pt>
                <pt idx="6">
                  <v>3524014719402.873</v>
                </pt>
                <pt idx="7">
                  <v>3890878747751.625</v>
                </pt>
                <pt idx="8">
                  <v>4252730471292.493</v>
                </pt>
                <pt idx="9">
                  <v>4578167863806.089</v>
                </pt>
                <pt idx="10">
                  <v>4930686789319.129</v>
                </pt>
              </numCache>
            </numRef>
          </val>
        </ser>
        <ser>
          <idx val="25"/>
          <order val="25"/>
          <tx>
            <strRef>
              <f>'1'!$A$27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2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'1'!$C$27:$M$27</f>
            </numRef>
          </val>
        </ser>
        <ser>
          <idx val="26"/>
          <order val="26"/>
          <tx>
            <strRef>
              <f>'1'!$A$28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3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'1'!$C$28:$M$28</f>
            </numRef>
          </val>
        </ser>
        <ser>
          <idx val="27"/>
          <order val="27"/>
          <tx>
            <strRef>
              <f>'1'!$A$29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4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'1'!$C$29:$M$29</f>
            </numRef>
          </val>
        </ser>
        <ser>
          <idx val="28"/>
          <order val="28"/>
          <tx>
            <strRef>
              <f>'1'!$A$30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5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'1'!$C$30:$M$30</f>
            </numRef>
          </val>
        </ser>
        <ser>
          <idx val="29"/>
          <order val="29"/>
          <tx>
            <strRef>
              <f>'1'!$A$31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6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'1'!$C$31:$M$31</f>
            </numRef>
          </val>
        </ser>
        <ser>
          <idx val="30"/>
          <order val="30"/>
          <tx>
            <strRef>
              <f>'1'!$A$32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1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'1'!$C$32:$M$32</f>
            </numRef>
          </val>
        </ser>
        <ser>
          <idx val="31"/>
          <order val="31"/>
          <tx>
            <strRef>
              <f>'1'!$A$33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2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'1'!$C$33:$M$33</f>
            </numRef>
          </val>
        </ser>
        <ser>
          <idx val="32"/>
          <order val="32"/>
          <tx>
            <strRef>
              <f>'1'!$A$34</f>
              <strCache>
                <ptCount val="1"/>
                <pt idx="0">
                  <v>Albania</v>
                </pt>
              </strCache>
            </strRef>
          </tx>
          <spPr>
            <a:solidFill>
              <a:schemeClr val="accent3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'1'!$C$34:$M$34</f>
            </numRef>
          </val>
        </ser>
        <ser>
          <idx val="33"/>
          <order val="33"/>
          <tx>
            <strRef>
              <f>'1'!$A$35</f>
              <strCache>
                <ptCount val="1"/>
                <pt idx="0">
                  <v>China</v>
                </pt>
              </strCache>
            </strRef>
          </tx>
          <spPr>
            <a:solidFill>
              <a:schemeClr val="accent4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'1'!$C$35:$M$35</f>
            </numRef>
          </val>
        </ser>
        <ser>
          <idx val="34"/>
          <order val="34"/>
          <tx>
            <strRef>
              <f>'1'!$A$36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5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'1'!$C$36:$M$36</f>
            </numRef>
          </val>
        </ser>
        <ser>
          <idx val="35"/>
          <order val="35"/>
          <tx>
            <strRef>
              <f>'1'!$A$37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6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'1'!$C$37:$M$37</f>
            </numRef>
          </val>
        </ser>
        <ser>
          <idx val="36"/>
          <order val="36"/>
          <tx>
            <strRef>
              <f>'1'!$A$38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1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'1'!$C$38:$M$38</f>
            </numRef>
          </val>
        </ser>
        <ser>
          <idx val="37"/>
          <order val="37"/>
          <tx>
            <strRef>
              <f>'1'!$A$39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2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'1'!$C$39:$M$39</f>
            </numRef>
          </val>
        </ser>
        <ser>
          <idx val="38"/>
          <order val="38"/>
          <tx>
            <strRef>
              <f>'1'!$A$40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3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'1'!$C$40:$M$40</f>
            </numRef>
          </val>
        </ser>
        <ser>
          <idx val="39"/>
          <order val="39"/>
          <tx>
            <strRef>
              <f>'1'!$A$41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4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'1'!$C$41:$M$41</f>
            </numRef>
          </val>
        </ser>
        <ser>
          <idx val="40"/>
          <order val="40"/>
          <tx>
            <strRef>
              <f>'1'!$A$42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5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'1'!$C$42:$M$42</f>
            </numRef>
          </val>
        </ser>
        <ser>
          <idx val="41"/>
          <order val="41"/>
          <tx>
            <strRef>
              <f>'1'!$A$43</f>
              <strCache>
                <ptCount val="1"/>
                <pt idx="0">
                  <v>Japan</v>
                </pt>
              </strCache>
            </strRef>
          </tx>
          <spPr>
            <a:solidFill>
              <a:schemeClr val="accent6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'1'!$C$43:$M$43</f>
              <numCache>
                <formatCode>General</formatCode>
                <ptCount val="11"/>
                <pt idx="0">
                  <v>4409147024356.697</v>
                </pt>
                <pt idx="1">
                  <v>4513235085907.687</v>
                </pt>
                <pt idx="2">
                  <v>4571866957195.383</v>
                </pt>
                <pt idx="3">
                  <v>4649430364101.807</v>
                </pt>
                <pt idx="4">
                  <v>4751354536433.46</v>
                </pt>
                <pt idx="5">
                  <v>4701862715458.381</v>
                </pt>
                <pt idx="6">
                  <v>4441991868645.664</v>
                </pt>
                <pt idx="7">
                  <v>4648634669827.023</v>
                </pt>
                <pt idx="8">
                  <v>4627589145998.21</v>
                </pt>
                <pt idx="9">
                  <v>4695355623852.059</v>
                </pt>
                <pt idx="10">
                  <v>4766597026531.928</v>
                </pt>
              </numCache>
            </numRef>
          </val>
        </ser>
        <ser>
          <idx val="42"/>
          <order val="42"/>
          <tx>
            <strRef>
              <f>'1'!$A$44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1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'1'!$C$44:$M$44</f>
            </numRef>
          </val>
        </ser>
        <ser>
          <idx val="43"/>
          <order val="43"/>
          <tx>
            <strRef>
              <f>'1'!$A$45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2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'1'!$C$45:$M$45</f>
            </numRef>
          </val>
        </ser>
        <ser>
          <idx val="44"/>
          <order val="44"/>
          <tx>
            <strRef>
              <f>'1'!$A$46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3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'1'!$C$46:$M$46</f>
            </numRef>
          </val>
        </ser>
        <ser>
          <idx val="45"/>
          <order val="45"/>
          <tx>
            <strRef>
              <f>'1'!$A$47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4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'1'!$C$47:$M$47</f>
            </numRef>
          </val>
        </ser>
        <ser>
          <idx val="46"/>
          <order val="46"/>
          <tx>
            <strRef>
              <f>'1'!$A$48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5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'1'!$C$48:$M$48</f>
            </numRef>
          </val>
        </ser>
        <ser>
          <idx val="47"/>
          <order val="47"/>
          <tx>
            <strRef>
              <f>'1'!$A$49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6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'1'!$C$49:$M$49</f>
            </numRef>
          </val>
        </ser>
        <ser>
          <idx val="48"/>
          <order val="48"/>
          <tx>
            <strRef>
              <f>'1'!$A$50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1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'1'!$C$50:$M$50</f>
            </numRef>
          </val>
        </ser>
        <ser>
          <idx val="49"/>
          <order val="49"/>
          <tx>
            <strRef>
              <f>'1'!$A$51</f>
              <strCache>
                <ptCount val="1"/>
                <pt idx="0">
                  <v>Algeria</v>
                </pt>
              </strCache>
            </strRef>
          </tx>
          <spPr>
            <a:solidFill>
              <a:schemeClr val="accent2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'1'!$C$51:$M$51</f>
            </numRef>
          </val>
        </ser>
        <ser>
          <idx val="50"/>
          <order val="50"/>
          <tx>
            <strRef>
              <f>'1'!$A$52</f>
              <strCache>
                <ptCount val="1"/>
                <pt idx="0">
                  <v>Germany</v>
                </pt>
              </strCache>
            </strRef>
          </tx>
          <spPr>
            <a:solidFill>
              <a:schemeClr val="accent3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'1'!$C$52:$M$52</f>
            </numRef>
          </val>
        </ser>
        <ser>
          <idx val="51"/>
          <order val="51"/>
          <tx>
            <strRef>
              <f>'1'!$A$53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4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'1'!$C$53:$M$53</f>
            </numRef>
          </val>
        </ser>
        <ser>
          <idx val="52"/>
          <order val="52"/>
          <tx>
            <strRef>
              <f>'1'!$A$54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5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'1'!$C$54:$M$54</f>
            </numRef>
          </val>
        </ser>
        <ser>
          <idx val="53"/>
          <order val="53"/>
          <tx>
            <strRef>
              <f>'1'!$A$55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6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'1'!$C$55:$M$55</f>
            </numRef>
          </val>
        </ser>
        <ser>
          <idx val="54"/>
          <order val="54"/>
          <tx>
            <strRef>
              <f>'1'!$A$56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1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'1'!$C$56:$M$56</f>
            </numRef>
          </val>
        </ser>
        <ser>
          <idx val="55"/>
          <order val="55"/>
          <tx>
            <strRef>
              <f>'1'!$A$57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2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'1'!$C$57:$M$57</f>
            </numRef>
          </val>
        </ser>
        <ser>
          <idx val="56"/>
          <order val="56"/>
          <tx>
            <strRef>
              <f>'1'!$A$58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3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'1'!$C$58:$M$58</f>
            </numRef>
          </val>
        </ser>
        <ser>
          <idx val="57"/>
          <order val="57"/>
          <tx>
            <strRef>
              <f>'1'!$A$59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4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'1'!$C$59:$M$59</f>
            </numRef>
          </val>
        </ser>
        <ser>
          <idx val="58"/>
          <order val="58"/>
          <tx>
            <strRef>
              <f>'1'!$A$60</f>
              <strCache>
                <ptCount val="1"/>
                <pt idx="0">
                  <v>Germany</v>
                </pt>
              </strCache>
            </strRef>
          </tx>
          <spPr>
            <a:solidFill>
              <a:schemeClr val="accent5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'1'!$C$60:$M$60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59"/>
          <order val="59"/>
          <tx>
            <strRef>
              <f>'1'!$A$61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6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'1'!$C$61:$M$61</f>
            </numRef>
          </val>
        </ser>
        <ser>
          <idx val="60"/>
          <order val="60"/>
          <tx>
            <strRef>
              <f>'1'!$A$62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'1'!$C$62:$M$62</f>
            </numRef>
          </val>
        </ser>
        <ser>
          <idx val="61"/>
          <order val="61"/>
          <tx>
            <strRef>
              <f>'1'!$A$63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'1'!$C$63:$M$63</f>
            </numRef>
          </val>
        </ser>
        <ser>
          <idx val="62"/>
          <order val="62"/>
          <tx>
            <strRef>
              <f>'1'!$A$64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'1'!$C$64:$M$64</f>
            </numRef>
          </val>
        </ser>
        <ser>
          <idx val="63"/>
          <order val="63"/>
          <tx>
            <strRef>
              <f>'1'!$A$65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'1'!$C$65:$M$65</f>
            </numRef>
          </val>
        </ser>
        <ser>
          <idx val="64"/>
          <order val="64"/>
          <tx>
            <strRef>
              <f>'1'!$A$66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'1'!$C$66:$M$66</f>
            </numRef>
          </val>
        </ser>
        <ser>
          <idx val="65"/>
          <order val="65"/>
          <tx>
            <strRef>
              <f>'1'!$A$67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'1'!$C$67:$M$67</f>
            </numRef>
          </val>
        </ser>
        <ser>
          <idx val="66"/>
          <order val="66"/>
          <tx>
            <strRef>
              <f>'1'!$A$68</f>
              <strCache>
                <ptCount val="1"/>
                <pt idx="0">
                  <v>Andorra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'1'!$C$68:$M$68</f>
            </numRef>
          </val>
        </ser>
        <ser>
          <idx val="67"/>
          <order val="67"/>
          <tx>
            <strRef>
              <f>'1'!$A$69</f>
              <strCache>
                <ptCount val="1"/>
                <pt idx="0">
                  <v>United Kingdom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'1'!$C$69:$M$69</f>
            </numRef>
          </val>
        </ser>
        <ser>
          <idx val="68"/>
          <order val="68"/>
          <tx>
            <strRef>
              <f>'1'!$A$70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'1'!$C$70:$M$70</f>
            </numRef>
          </val>
        </ser>
        <ser>
          <idx val="69"/>
          <order val="69"/>
          <tx>
            <strRef>
              <f>'1'!$A$71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'1'!$C$71:$M$71</f>
            </numRef>
          </val>
        </ser>
        <ser>
          <idx val="70"/>
          <order val="70"/>
          <tx>
            <strRef>
              <f>'1'!$A$72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'1'!$C$72:$M$72</f>
            </numRef>
          </val>
        </ser>
        <ser>
          <idx val="71"/>
          <order val="71"/>
          <tx>
            <strRef>
              <f>'1'!$A$73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'1'!$C$73:$M$73</f>
            </numRef>
          </val>
        </ser>
        <ser>
          <idx val="72"/>
          <order val="72"/>
          <tx>
            <strRef>
              <f>'1'!$A$74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'1'!$C$74:$M$74</f>
            </numRef>
          </val>
        </ser>
        <ser>
          <idx val="73"/>
          <order val="73"/>
          <tx>
            <strRef>
              <f>'1'!$A$75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2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'1'!$C$75:$M$75</f>
            </numRef>
          </val>
        </ser>
        <ser>
          <idx val="74"/>
          <order val="74"/>
          <tx>
            <strRef>
              <f>'1'!$A$76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3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'1'!$C$76:$M$76</f>
            </numRef>
          </val>
        </ser>
        <ser>
          <idx val="75"/>
          <order val="75"/>
          <tx>
            <strRef>
              <f>'1'!$A$77</f>
              <strCache>
                <ptCount val="1"/>
                <pt idx="0">
                  <v>United Kingdom</v>
                </pt>
              </strCache>
            </strRef>
          </tx>
          <spPr>
            <a:solidFill>
              <a:schemeClr val="accent4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'1'!$C$77:$M$77</f>
              <numCache>
                <formatCode>General</formatCode>
                <ptCount val="11"/>
                <pt idx="0">
                  <v>2290071474844.124</v>
                </pt>
                <pt idx="1">
                  <v>2346267341703.843</v>
                </pt>
                <pt idx="2">
                  <v>2412116400352.729</v>
                </pt>
                <pt idx="3">
                  <v>2485495291074.537</v>
                </pt>
                <pt idx="4">
                  <v>2549015503583.027</v>
                </pt>
                <pt idx="5">
                  <v>2540551642309.411</v>
                </pt>
                <pt idx="6">
                  <v>2431038275243.442</v>
                </pt>
                <pt idx="7">
                  <v>2477504671262.605</v>
                </pt>
                <pt idx="8">
                  <v>2518262592150.197</v>
                </pt>
                <pt idx="9">
                  <v>2534858734331.184</v>
                </pt>
                <pt idx="10">
                  <v>2578691168004.392</v>
                </pt>
              </numCache>
            </numRef>
          </val>
        </ser>
        <ser>
          <idx val="76"/>
          <order val="76"/>
          <tx>
            <strRef>
              <f>'1'!$A$78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5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'1'!$C$78:$M$78</f>
            </numRef>
          </val>
        </ser>
        <ser>
          <idx val="77"/>
          <order val="77"/>
          <tx>
            <strRef>
              <f>'1'!$A$79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6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'1'!$C$79:$M$79</f>
            </numRef>
          </val>
        </ser>
        <ser>
          <idx val="78"/>
          <order val="78"/>
          <tx>
            <strRef>
              <f>'1'!$A$80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1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'1'!$C$80:$M$80</f>
            </numRef>
          </val>
        </ser>
        <ser>
          <idx val="79"/>
          <order val="79"/>
          <tx>
            <strRef>
              <f>'1'!$A$81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2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'1'!$C$81:$M$81</f>
            </numRef>
          </val>
        </ser>
        <ser>
          <idx val="80"/>
          <order val="80"/>
          <tx>
            <strRef>
              <f>'1'!$A$82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3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'1'!$C$82:$M$82</f>
            </numRef>
          </val>
        </ser>
        <ser>
          <idx val="81"/>
          <order val="81"/>
          <tx>
            <strRef>
              <f>'1'!$A$83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4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'1'!$C$83:$M$83</f>
            </numRef>
          </val>
        </ser>
        <ser>
          <idx val="82"/>
          <order val="82"/>
          <tx>
            <strRef>
              <f>'1'!$A$84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5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'1'!$C$84:$M$84</f>
            </numRef>
          </val>
        </ser>
        <ser>
          <idx val="83"/>
          <order val="83"/>
          <tx>
            <strRef>
              <f>'1'!$A$85</f>
              <strCache>
                <ptCount val="1"/>
                <pt idx="0">
                  <v>Angola</v>
                </pt>
              </strCache>
            </strRef>
          </tx>
          <spPr>
            <a:solidFill>
              <a:schemeClr val="accent6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'1'!$C$85:$M$85</f>
            </numRef>
          </val>
        </ser>
        <ser>
          <idx val="84"/>
          <order val="84"/>
          <tx>
            <strRef>
              <f>'1'!$A$86</f>
              <strCache>
                <ptCount val="1"/>
                <pt idx="0">
                  <v>France</v>
                </pt>
              </strCache>
            </strRef>
          </tx>
          <spPr>
            <a:solidFill>
              <a:schemeClr val="accent1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'1'!$C$86:$M$86</f>
            </numRef>
          </val>
        </ser>
        <ser>
          <idx val="85"/>
          <order val="85"/>
          <tx>
            <strRef>
              <f>'1'!$A$87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2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'1'!$C$87:$M$87</f>
            </numRef>
          </val>
        </ser>
        <ser>
          <idx val="86"/>
          <order val="86"/>
          <tx>
            <strRef>
              <f>'1'!$A$88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3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'1'!$C$88:$M$88</f>
            </numRef>
          </val>
        </ser>
        <ser>
          <idx val="87"/>
          <order val="87"/>
          <tx>
            <strRef>
              <f>'1'!$A$89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4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'1'!$C$89:$M$89</f>
            </numRef>
          </val>
        </ser>
        <ser>
          <idx val="88"/>
          <order val="88"/>
          <tx>
            <strRef>
              <f>'1'!$A$90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5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'1'!$C$90:$M$90</f>
            </numRef>
          </val>
        </ser>
        <ser>
          <idx val="89"/>
          <order val="89"/>
          <tx>
            <strRef>
              <f>'1'!$A$91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6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'1'!$C$91:$M$91</f>
            </numRef>
          </val>
        </ser>
        <ser>
          <idx val="90"/>
          <order val="90"/>
          <tx>
            <strRef>
              <f>'1'!$A$92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1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'1'!$C$92:$M$92</f>
            </numRef>
          </val>
        </ser>
        <ser>
          <idx val="91"/>
          <order val="91"/>
          <tx>
            <strRef>
              <f>'1'!$A$93</f>
              <strCache>
                <ptCount val="1"/>
                <pt idx="0">
                  <v>France</v>
                </pt>
              </strCache>
            </strRef>
          </tx>
          <spPr>
            <a:solidFill>
              <a:schemeClr val="accent2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'1'!$C$93:$M$93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92"/>
          <order val="92"/>
          <tx>
            <strRef>
              <f>'1'!$A$94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3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'1'!$C$94:$M$94</f>
            </numRef>
          </val>
        </ser>
        <ser>
          <idx val="93"/>
          <order val="93"/>
          <tx>
            <strRef>
              <f>'1'!$A$95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4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'1'!$C$95:$M$95</f>
            </numRef>
          </val>
        </ser>
        <ser>
          <idx val="94"/>
          <order val="94"/>
          <tx>
            <strRef>
              <f>'1'!$A$96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5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'1'!$C$96:$M$96</f>
            </numRef>
          </val>
        </ser>
        <ser>
          <idx val="95"/>
          <order val="95"/>
          <tx>
            <strRef>
              <f>'1'!$A$97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6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'1'!$C$97:$M$97</f>
            </numRef>
          </val>
        </ser>
        <ser>
          <idx val="96"/>
          <order val="96"/>
          <tx>
            <strRef>
              <f>'1'!$A$98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1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'1'!$C$98:$M$98</f>
            </numRef>
          </val>
        </ser>
        <ser>
          <idx val="97"/>
          <order val="97"/>
          <tx>
            <strRef>
              <f>'1'!$A$99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2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'1'!$C$99:$M$99</f>
            </numRef>
          </val>
        </ser>
        <ser>
          <idx val="98"/>
          <order val="98"/>
          <tx>
            <strRef>
              <f>'1'!$A$100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3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'1'!$C$100:$M$100</f>
            </numRef>
          </val>
        </ser>
        <ser>
          <idx val="99"/>
          <order val="99"/>
          <tx>
            <strRef>
              <f>'1'!$A$101</f>
              <strCache>
                <ptCount val="1"/>
                <pt idx="0">
                  <v>Anguilla</v>
                </pt>
              </strCache>
            </strRef>
          </tx>
          <spPr>
            <a:solidFill>
              <a:schemeClr val="accent4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'1'!$C$101:$M$101</f>
            </numRef>
          </val>
        </ser>
        <ser>
          <idx val="100"/>
          <order val="100"/>
          <tx>
            <strRef>
              <f>'1'!$A$102</f>
              <strCache>
                <ptCount val="1"/>
                <pt idx="0">
                  <v>Italy</v>
                </pt>
              </strCache>
            </strRef>
          </tx>
          <spPr>
            <a:solidFill>
              <a:schemeClr val="accent5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'1'!$C$102:$M$102</f>
            </numRef>
          </val>
        </ser>
        <ser>
          <idx val="101"/>
          <order val="101"/>
          <tx>
            <strRef>
              <f>'1'!$A$103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6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'1'!$C$103:$M$103</f>
            </numRef>
          </val>
        </ser>
        <ser>
          <idx val="102"/>
          <order val="102"/>
          <tx>
            <strRef>
              <f>'1'!$A$104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1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'1'!$C$104:$M$104</f>
            </numRef>
          </val>
        </ser>
        <ser>
          <idx val="103"/>
          <order val="103"/>
          <tx>
            <strRef>
              <f>'1'!$A$105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2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'1'!$C$105:$M$105</f>
            </numRef>
          </val>
        </ser>
        <ser>
          <idx val="104"/>
          <order val="104"/>
          <tx>
            <strRef>
              <f>'1'!$A$106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3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'1'!$C$106:$M$106</f>
            </numRef>
          </val>
        </ser>
        <ser>
          <idx val="105"/>
          <order val="105"/>
          <tx>
            <strRef>
              <f>'1'!$A$107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4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'1'!$C$107:$M$107</f>
            </numRef>
          </val>
        </ser>
        <ser>
          <idx val="106"/>
          <order val="106"/>
          <tx>
            <strRef>
              <f>'1'!$A$108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5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'1'!$C$108:$M$108</f>
            </numRef>
          </val>
        </ser>
        <ser>
          <idx val="107"/>
          <order val="107"/>
          <tx>
            <strRef>
              <f>'1'!$A$109</f>
              <strCache>
                <ptCount val="1"/>
                <pt idx="0">
                  <v>Italy</v>
                </pt>
              </strCache>
            </strRef>
          </tx>
          <spPr>
            <a:solidFill>
              <a:schemeClr val="accent6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'1'!$C$109:$M$109</f>
              <numCache>
                <formatCode>General</formatCode>
                <ptCount val="11"/>
                <pt idx="0">
                  <v>1807414564990.3</v>
                </pt>
                <pt idx="1">
                  <v>1836031686812.913</v>
                </pt>
                <pt idx="2">
                  <v>1853465900611.849</v>
                </pt>
                <pt idx="3">
                  <v>1890654006864.647</v>
                </pt>
                <pt idx="4">
                  <v>1918525593195.045</v>
                </pt>
                <pt idx="5">
                  <v>1898384072029.05</v>
                </pt>
                <pt idx="6">
                  <v>1794326717405.362</v>
                </pt>
                <pt idx="7">
                  <v>1825019275729.99</v>
                </pt>
                <pt idx="8">
                  <v>1835729368750.932</v>
                </pt>
                <pt idx="9">
                  <v>1794102870218.375</v>
                </pt>
                <pt idx="10">
                  <v>1759566358254.987</v>
                </pt>
              </numCache>
            </numRef>
          </val>
        </ser>
        <ser>
          <idx val="108"/>
          <order val="108"/>
          <tx>
            <strRef>
              <f>'1'!$A$110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1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'1'!$C$110:$M$110</f>
            </numRef>
          </val>
        </ser>
        <ser>
          <idx val="109"/>
          <order val="109"/>
          <tx>
            <strRef>
              <f>'1'!$A$111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2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'1'!$C$111:$M$111</f>
            </numRef>
          </val>
        </ser>
        <ser>
          <idx val="110"/>
          <order val="110"/>
          <tx>
            <strRef>
              <f>'1'!$A$112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3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'1'!$C$112:$M$112</f>
            </numRef>
          </val>
        </ser>
        <ser>
          <idx val="111"/>
          <order val="111"/>
          <tx>
            <strRef>
              <f>'1'!$A$113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4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'1'!$C$113:$M$113</f>
            </numRef>
          </val>
        </ser>
        <ser>
          <idx val="112"/>
          <order val="112"/>
          <tx>
            <strRef>
              <f>'1'!$A$114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5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'1'!$C$114:$M$114</f>
            </numRef>
          </val>
        </ser>
        <ser>
          <idx val="113"/>
          <order val="113"/>
          <tx>
            <strRef>
              <f>'1'!$A$115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6"/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'1'!$C$115:$M$115</f>
            </numRef>
          </val>
        </ser>
        <ser>
          <idx val="114"/>
          <order val="114"/>
          <tx>
            <strRef>
              <f>'1'!$A$116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'1'!$C$116:$M$116</f>
            </numRef>
          </val>
        </ser>
        <ser>
          <idx val="115"/>
          <order val="115"/>
          <tx>
            <strRef>
              <f>'1'!$A$117</f>
              <strCache>
                <ptCount val="1"/>
                <pt idx="0">
                  <v>Antigua and Barbuda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'1'!$C$117:$M$117</f>
            </numRef>
          </val>
        </ser>
        <ser>
          <idx val="116"/>
          <order val="116"/>
          <tx>
            <strRef>
              <f>'1'!$A$118</f>
              <strCache>
                <ptCount val="1"/>
                <pt idx="0">
                  <v>Canada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'1'!$C$118:$M$118</f>
            </numRef>
          </val>
        </ser>
        <ser>
          <idx val="117"/>
          <order val="117"/>
          <tx>
            <strRef>
              <f>'1'!$A$119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'1'!$C$119:$M$119</f>
            </numRef>
          </val>
        </ser>
        <ser>
          <idx val="118"/>
          <order val="118"/>
          <tx>
            <strRef>
              <f>'1'!$A$120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'1'!$C$120:$M$120</f>
            </numRef>
          </val>
        </ser>
        <ser>
          <idx val="119"/>
          <order val="119"/>
          <tx>
            <strRef>
              <f>'1'!$A$121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'1'!$C$121:$M$121</f>
            </numRef>
          </val>
        </ser>
        <ser>
          <idx val="120"/>
          <order val="120"/>
          <tx>
            <strRef>
              <f>'1'!$A$122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'1'!$C$122:$M$122</f>
            </numRef>
          </val>
        </ser>
        <ser>
          <idx val="121"/>
          <order val="121"/>
          <tx>
            <strRef>
              <f>'1'!$A$123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'1'!$C$123:$M$123</f>
            </numRef>
          </val>
        </ser>
        <ser>
          <idx val="122"/>
          <order val="122"/>
          <tx>
            <strRef>
              <f>'1'!$A$124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'1'!$C$124:$M$124</f>
            </numRef>
          </val>
        </ser>
        <ser>
          <idx val="123"/>
          <order val="123"/>
          <tx>
            <strRef>
              <f>'1'!$A$125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'1'!$C$125:$M$125</f>
            </numRef>
          </val>
        </ser>
        <ser>
          <idx val="124"/>
          <order val="124"/>
          <tx>
            <strRef>
              <f>'1'!$A$126</f>
              <strCache>
                <ptCount val="1"/>
                <pt idx="0">
                  <v>India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'1'!$C$126:$M$126</f>
              <numCache>
                <formatCode>General</formatCode>
                <ptCount val="11"/>
                <pt idx="0">
                  <v>707637011211.3135</v>
                </pt>
                <pt idx="1">
                  <v>766344919841.4824</v>
                </pt>
                <pt idx="2">
                  <v>837499067125.5258</v>
                </pt>
                <pt idx="3">
                  <v>915084685560.4624</v>
                </pt>
                <pt idx="4">
                  <v>1004775432978.336</v>
                </pt>
                <pt idx="5">
                  <v>1043870813650.029</v>
                </pt>
                <pt idx="6">
                  <v>1132388831252.953</v>
                </pt>
                <pt idx="7">
                  <v>1251814877058.152</v>
                </pt>
                <pt idx="8">
                  <v>1331456192587.542</v>
                </pt>
                <pt idx="9">
                  <v>1394517681090.889</v>
                </pt>
                <pt idx="10">
                  <v>1464480556571.304</v>
                </pt>
              </numCache>
            </numRef>
          </val>
        </ser>
        <ser>
          <idx val="125"/>
          <order val="125"/>
          <tx>
            <strRef>
              <f>'1'!$A$127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'1'!$C$127:$M$127</f>
            </numRef>
          </val>
        </ser>
        <ser>
          <idx val="126"/>
          <order val="126"/>
          <tx>
            <strRef>
              <f>'1'!$A$128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'1'!$C$128:$M$128</f>
            </numRef>
          </val>
        </ser>
        <ser>
          <idx val="127"/>
          <order val="127"/>
          <tx>
            <strRef>
              <f>'1'!$A$129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2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'1'!$C$129:$M$129</f>
            </numRef>
          </val>
        </ser>
        <ser>
          <idx val="128"/>
          <order val="128"/>
          <tx>
            <strRef>
              <f>'1'!$A$130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3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'1'!$C$130:$M$130</f>
            </numRef>
          </val>
        </ser>
        <ser>
          <idx val="129"/>
          <order val="129"/>
          <tx>
            <strRef>
              <f>'1'!$A$131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4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'1'!$C$131:$M$131</f>
            </numRef>
          </val>
        </ser>
        <ser>
          <idx val="130"/>
          <order val="130"/>
          <tx>
            <strRef>
              <f>'1'!$A$132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5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'1'!$C$132:$M$132</f>
            </numRef>
          </val>
        </ser>
        <ser>
          <idx val="131"/>
          <order val="131"/>
          <tx>
            <strRef>
              <f>'1'!$A$133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6">
                <a:lumMod val="8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'1'!$C$133:$M$133</f>
            </numRef>
          </val>
        </ser>
        <ser>
          <idx val="132"/>
          <order val="132"/>
          <tx>
            <strRef>
              <f>'1'!$A$134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1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'1'!$C$134:$M$134</f>
            </numRef>
          </val>
        </ser>
        <ser>
          <idx val="133"/>
          <order val="133"/>
          <tx>
            <strRef>
              <f>'1'!$A$135</f>
              <strCache>
                <ptCount val="1"/>
                <pt idx="0">
                  <v>India</v>
                </pt>
              </strCache>
            </strRef>
          </tx>
          <spPr>
            <a:solidFill>
              <a:schemeClr val="accent2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'1'!$C$135:$M$135</f>
            </numRef>
          </val>
        </ser>
        <ser>
          <idx val="134"/>
          <order val="134"/>
          <tx>
            <strRef>
              <f>'1'!$A$136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3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'1'!$C$136:$M$136</f>
            </numRef>
          </val>
        </ser>
        <ser>
          <idx val="135"/>
          <order val="135"/>
          <tx>
            <strRef>
              <f>'1'!$A$137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4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'1'!$C$137:$M$137</f>
            </numRef>
          </val>
        </ser>
        <ser>
          <idx val="136"/>
          <order val="136"/>
          <tx>
            <strRef>
              <f>'1'!$A$138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5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'1'!$C$138:$M$138</f>
            </numRef>
          </val>
        </ser>
        <ser>
          <idx val="137"/>
          <order val="137"/>
          <tx>
            <strRef>
              <f>'1'!$A$139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6">
                <a:lumMod val="60000"/>
                <a:lumOff val="4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'1'!$C$139:$M$139</f>
            </numRef>
          </val>
        </ser>
        <ser>
          <idx val="138"/>
          <order val="138"/>
          <tx>
            <strRef>
              <f>'1'!$A$140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1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'1'!$C$140:$M$140</f>
            </numRef>
          </val>
        </ser>
        <ser>
          <idx val="139"/>
          <order val="139"/>
          <tx>
            <strRef>
              <f>'1'!$A$141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2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'1'!$C$141:$M$141</f>
            </numRef>
          </val>
        </ser>
        <ser>
          <idx val="140"/>
          <order val="140"/>
          <tx>
            <strRef>
              <f>'1'!$A$142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3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'1'!$C$142:$M$142</f>
            </numRef>
          </val>
        </ser>
        <ser>
          <idx val="141"/>
          <order val="141"/>
          <tx>
            <strRef>
              <f>'1'!$A$143</f>
              <strCache>
                <ptCount val="1"/>
                <pt idx="0">
                  <v>Canada</v>
                </pt>
              </strCache>
            </strRef>
          </tx>
          <spPr>
            <a:solidFill>
              <a:schemeClr val="accent4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'1'!$C$143:$M$143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142"/>
          <order val="142"/>
          <tx>
            <strRef>
              <f>'1'!$A$144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5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'1'!$C$144:$M$144</f>
            </numRef>
          </val>
        </ser>
        <ser>
          <idx val="143"/>
          <order val="143"/>
          <tx>
            <strRef>
              <f>'1'!$A$145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6">
                <a:lumMod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'1'!$C$145:$M$145</f>
            </numRef>
          </val>
        </ser>
        <ser>
          <idx val="144"/>
          <order val="144"/>
          <tx>
            <strRef>
              <f>'1'!$A$146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1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'1'!$C$146:$M$146</f>
            </numRef>
          </val>
        </ser>
        <ser>
          <idx val="145"/>
          <order val="145"/>
          <tx>
            <strRef>
              <f>'1'!$A$147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2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'1'!$C$147:$M$147</f>
            </numRef>
          </val>
        </ser>
        <ser>
          <idx val="146"/>
          <order val="146"/>
          <tx>
            <strRef>
              <f>'1'!$A$148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3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'1'!$C$148:$M$148</f>
            </numRef>
          </val>
        </ser>
        <ser>
          <idx val="147"/>
          <order val="147"/>
          <tx>
            <strRef>
              <f>'1'!$A$149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4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'1'!$C$149:$M$149</f>
            </numRef>
          </val>
        </ser>
        <ser>
          <idx val="148"/>
          <order val="148"/>
          <tx>
            <strRef>
              <f>'1'!$A$150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5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'1'!$C$150:$M$150</f>
            </numRef>
          </val>
        </ser>
        <ser>
          <idx val="149"/>
          <order val="149"/>
          <tx>
            <strRef>
              <f>'1'!$A$151</f>
              <strCache>
                <ptCount val="1"/>
                <pt idx="0">
                  <v>Armenia</v>
                </pt>
              </strCache>
            </strRef>
          </tx>
          <spPr>
            <a:solidFill>
              <a:schemeClr val="accent6">
                <a:lumMod val="70000"/>
                <a:lumOff val="3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'1'!$C$151:$M$151</f>
            </numRef>
          </val>
        </ser>
        <ser>
          <idx val="150"/>
          <order val="150"/>
          <tx>
            <strRef>
              <f>'1'!$A$152</f>
              <strCache>
                <ptCount val="1"/>
                <pt idx="0">
                  <v>Brazil</v>
                </pt>
              </strCache>
            </strRef>
          </tx>
          <spPr>
            <a:solidFill>
              <a:schemeClr val="accent1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'1'!$C$152:$M$152</f>
            </numRef>
          </val>
        </ser>
        <ser>
          <idx val="151"/>
          <order val="151"/>
          <tx>
            <strRef>
              <f>'1'!$A$153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2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'1'!$C$153:$M$153</f>
            </numRef>
          </val>
        </ser>
        <ser>
          <idx val="152"/>
          <order val="152"/>
          <tx>
            <strRef>
              <f>'1'!$A$154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3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'1'!$C$154:$M$154</f>
            </numRef>
          </val>
        </ser>
        <ser>
          <idx val="153"/>
          <order val="153"/>
          <tx>
            <strRef>
              <f>'1'!$A$155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4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'1'!$C$155:$M$155</f>
            </numRef>
          </val>
        </ser>
        <ser>
          <idx val="154"/>
          <order val="154"/>
          <tx>
            <strRef>
              <f>'1'!$A$156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5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'1'!$C$156:$M$156</f>
            </numRef>
          </val>
        </ser>
        <ser>
          <idx val="155"/>
          <order val="155"/>
          <tx>
            <strRef>
              <f>'1'!$A$157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6">
                <a:lumMod val="7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'1'!$C$157:$M$157</f>
            </numRef>
          </val>
        </ser>
        <ser>
          <idx val="156"/>
          <order val="156"/>
          <tx>
            <strRef>
              <f>'1'!$A$158</f>
              <strCache>
                <ptCount val="1"/>
                <pt idx="0">
                  <v>Aruba</v>
                </pt>
              </strCache>
            </strRef>
          </tx>
          <spPr>
            <a:solidFill>
              <a:schemeClr val="accent1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'1'!$C$158:$M$158</f>
            </numRef>
          </val>
        </ser>
        <ser>
          <idx val="157"/>
          <order val="157"/>
          <tx>
            <strRef>
              <f>'1'!$A$159</f>
              <strCache>
                <ptCount val="1"/>
                <pt idx="0">
                  <v>Republic of Korea</v>
                </pt>
              </strCache>
            </strRef>
          </tx>
          <spPr>
            <a:solidFill>
              <a:schemeClr val="accent2">
                <a:lumMod val="50000"/>
                <a:lumOff val="50000"/>
              </a:schemeClr>
            </a:solidFill>
            <a:ln w="25400"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'1'!$C$159:$M$159</f>
              <numCache>
                <formatCode>General</formatCode>
                <ptCount val="11"/>
                <pt idx="0">
                  <v>823859896007.9418</v>
                </pt>
                <pt idx="1">
                  <v>864227716438.5568</v>
                </pt>
                <pt idx="2">
                  <v>898137223949.0942</v>
                </pt>
                <pt idx="3">
                  <v>944626188194.7042</v>
                </pt>
                <pt idx="4">
                  <v>996234861230.0029</v>
                </pt>
                <pt idx="5">
                  <v>1024420568815.402</v>
                </pt>
                <pt idx="6">
                  <v>1031668446270.77</v>
                </pt>
                <pt idx="7">
                  <v>1098693815678.552</v>
                </pt>
                <pt idx="8">
                  <v>1139144300323.856</v>
                </pt>
                <pt idx="9">
                  <v>1165258019659.219</v>
                </pt>
                <pt idx="10">
                  <v>1199879029602.747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152400</colOff>
      <row>210</row>
      <rowOff>5443</rowOff>
    </from>
    <to>
      <col>12</col>
      <colOff>283028</colOff>
      <row>480</row>
      <rowOff>136072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M3686"/>
  <sheetViews>
    <sheetView tabSelected="1" workbookViewId="0" zoomScale="70" zoomScaleNormal="70">
      <selection activeCell="C1" activeCellId="1" sqref="A1:A159 C1:M159"/>
    </sheetView>
  </sheetViews>
  <sheetFormatPr baseColWidth="8" defaultRowHeight="13.8"/>
  <cols>
    <col customWidth="1" max="2" min="2" style="2" width="40.6640625"/>
    <col customWidth="1" max="13" min="3" style="2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hidden="1" r="2" s="2">
      <c r="A2" s="0" t="inlineStr">
        <is>
          <t>United States</t>
        </is>
      </c>
      <c r="B2" s="0" t="inlineStr">
        <is>
          <t>Final consumption expenditure</t>
        </is>
      </c>
      <c r="C2" s="0" t="n">
        <v>10117859765573.18</v>
      </c>
      <c r="D2" s="0" t="n">
        <v>10461016887394.1</v>
      </c>
      <c r="E2" s="0" t="n">
        <v>10774160000000</v>
      </c>
      <c r="F2" s="0" t="n">
        <v>11060629076977.3</v>
      </c>
      <c r="G2" s="0" t="n">
        <v>11290712079325.65</v>
      </c>
      <c r="H2" s="0" t="n">
        <v>11311218602085.06</v>
      </c>
      <c r="I2" s="0" t="n">
        <v>11245215233649.7</v>
      </c>
      <c r="J2" s="0" t="n">
        <v>11421007651646.6</v>
      </c>
      <c r="K2" s="0" t="n">
        <v>11569192671533.22</v>
      </c>
      <c r="L2" s="0" t="n">
        <v>11727113943189.59</v>
      </c>
      <c r="M2" s="0" t="n">
        <v>11928079696354.33</v>
      </c>
    </row>
    <row hidden="1" r="3" s="2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hidden="1" r="4" s="2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hidden="1" r="5" s="2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hidden="1" r="6" s="2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hidden="1" r="7" s="2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hidden="1" r="8" s="2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r="9">
      <c r="A9" s="0" t="inlineStr">
        <is>
          <t>United States</t>
        </is>
      </c>
      <c r="B9" s="0" t="inlineStr">
        <is>
          <t>Gross Domestic Product (GDP)</t>
        </is>
      </c>
      <c r="C9" s="0" t="n">
        <v>12207733297850.81</v>
      </c>
      <c r="D9" s="0" t="n">
        <v>12669887642951.08</v>
      </c>
      <c r="E9" s="0" t="n">
        <v>13093720000000</v>
      </c>
      <c r="F9" s="0" t="n">
        <v>13442886111966.64</v>
      </c>
      <c r="G9" s="0" t="n">
        <v>13681970795462.21</v>
      </c>
      <c r="H9" s="0" t="n">
        <v>13642075821343.46</v>
      </c>
      <c r="I9" s="0" t="n">
        <v>13263436917798.21</v>
      </c>
      <c r="J9" s="0" t="n">
        <v>13599255645064.29</v>
      </c>
      <c r="K9" s="0" t="n">
        <v>13817045224781.93</v>
      </c>
      <c r="L9" s="0" t="n">
        <v>14137750407552.49</v>
      </c>
      <c r="M9" s="0" t="n">
        <v>14451510534879.28</v>
      </c>
    </row>
    <row hidden="1" r="10" s="2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hidden="1" r="11" s="2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hidden="1" r="12" s="2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hidden="1" r="13" s="2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hidden="1" r="14" s="2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hidden="1" r="15" s="2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hidden="1" r="16" s="2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hidden="1" r="17" s="2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hidden="1" r="18" s="2">
      <c r="A18" s="0" t="inlineStr">
        <is>
          <t>Japan</t>
        </is>
      </c>
      <c r="B18" s="0" t="inlineStr">
        <is>
          <t>Final consumption expenditure</t>
        </is>
      </c>
      <c r="C18" s="0" t="n">
        <v>3391828758124.016</v>
      </c>
      <c r="D18" s="0" t="n">
        <v>3433965170335.507</v>
      </c>
      <c r="E18" s="0" t="n">
        <v>3480374923521.033</v>
      </c>
      <c r="F18" s="0" t="n">
        <v>3509742121110.747</v>
      </c>
      <c r="G18" s="0" t="n">
        <v>3543761907344.804</v>
      </c>
      <c r="H18" s="0" t="n">
        <v>3517750779449.984</v>
      </c>
      <c r="I18" s="0" t="n">
        <v>3519086311915.754</v>
      </c>
      <c r="J18" s="0" t="n">
        <v>3608951678539.15</v>
      </c>
      <c r="K18" s="0" t="n">
        <v>3626954148094.733</v>
      </c>
      <c r="L18" s="0" t="n">
        <v>3697614884485.136</v>
      </c>
      <c r="M18" s="0" t="n">
        <v>3771799539419.733</v>
      </c>
    </row>
    <row hidden="1" r="19" s="2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hidden="1" r="20" s="2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hidden="1" r="21" s="2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hidden="1" r="22" s="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hidden="1" r="23" s="2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hidden="1" r="24" s="2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hidden="1" r="25" s="2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r="26">
      <c r="A26" s="0" t="inlineStr">
        <is>
          <t>China</t>
        </is>
      </c>
      <c r="B26" s="0" t="inlineStr">
        <is>
          <t>Gross Domestic Product (GDP)</t>
        </is>
      </c>
      <c r="C26" s="0" t="n">
        <v>1866502760262.543</v>
      </c>
      <c r="D26" s="0" t="n">
        <v>2055019539049.065</v>
      </c>
      <c r="E26" s="0" t="n">
        <v>2287236726411.395</v>
      </c>
      <c r="F26" s="0" t="n">
        <v>2577179090567.839</v>
      </c>
      <c r="G26" s="0" t="n">
        <v>2943138521428.43</v>
      </c>
      <c r="H26" s="0" t="n">
        <v>3226700146748.232</v>
      </c>
      <c r="I26" s="0" t="n">
        <v>3524014719402.873</v>
      </c>
      <c r="J26" s="0" t="n">
        <v>3890878747751.625</v>
      </c>
      <c r="K26" s="0" t="n">
        <v>4252730471292.493</v>
      </c>
      <c r="L26" s="0" t="n">
        <v>4578167863806.089</v>
      </c>
      <c r="M26" s="0" t="n">
        <v>4930686789319.129</v>
      </c>
    </row>
    <row hidden="1" r="27" s="2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hidden="1" r="28" s="2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hidden="1" r="29" s="2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hidden="1" r="30" s="2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hidden="1" r="31" s="2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hidden="1" r="32" s="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hidden="1" r="33" s="2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hidden="1" r="34" s="2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hidden="1" r="35" s="2">
      <c r="A35" s="0" t="inlineStr">
        <is>
          <t>China</t>
        </is>
      </c>
      <c r="B35" s="0" t="inlineStr">
        <is>
          <t>Final consumption expenditure</t>
        </is>
      </c>
      <c r="C35" s="0" t="n">
        <v>1044507464440.558</v>
      </c>
      <c r="D35" s="0" t="n">
        <v>1119835318963.807</v>
      </c>
      <c r="E35" s="0" t="n">
        <v>1212517387467.859</v>
      </c>
      <c r="F35" s="0" t="n">
        <v>1332180734191.472</v>
      </c>
      <c r="G35" s="0" t="n">
        <v>1480306212888.366</v>
      </c>
      <c r="H35" s="0" t="n">
        <v>1608593167216.545</v>
      </c>
      <c r="I35" s="0" t="n">
        <v>1760124480993.157</v>
      </c>
      <c r="J35" s="0" t="n">
        <v>1921925524475.321</v>
      </c>
      <c r="K35" s="0" t="n">
        <v>2131207838682.874</v>
      </c>
      <c r="L35" s="0" t="n">
        <v>2314385700717.085</v>
      </c>
      <c r="M35" s="0" t="n">
        <v>2497108498286.489</v>
      </c>
    </row>
    <row hidden="1" r="36" s="2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hidden="1" r="37" s="2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hidden="1" r="38" s="2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hidden="1" r="39" s="2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hidden="1" r="40" s="2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hidden="1" r="41" s="2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hidden="1" r="42" s="2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r="43">
      <c r="A43" s="0" t="inlineStr">
        <is>
          <t>Japan</t>
        </is>
      </c>
      <c r="B43" s="0" t="inlineStr">
        <is>
          <t>Gross Domestic Product (GDP)</t>
        </is>
      </c>
      <c r="C43" s="0" t="n">
        <v>4409147024356.697</v>
      </c>
      <c r="D43" s="0" t="n">
        <v>4513235085907.687</v>
      </c>
      <c r="E43" s="0" t="n">
        <v>4571866957195.383</v>
      </c>
      <c r="F43" s="0" t="n">
        <v>4649430364101.807</v>
      </c>
      <c r="G43" s="0" t="n">
        <v>4751354536433.46</v>
      </c>
      <c r="H43" s="0" t="n">
        <v>4701862715458.381</v>
      </c>
      <c r="I43" s="0" t="n">
        <v>4441991868645.664</v>
      </c>
      <c r="J43" s="0" t="n">
        <v>4648634669827.023</v>
      </c>
      <c r="K43" s="0" t="n">
        <v>4627589145998.21</v>
      </c>
      <c r="L43" s="0" t="n">
        <v>4695355623852.059</v>
      </c>
      <c r="M43" s="0" t="n">
        <v>4766597026531.928</v>
      </c>
    </row>
    <row hidden="1" r="44" s="2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hidden="1" r="45" s="2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hidden="1" r="46" s="2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hidden="1" r="47" s="2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hidden="1" r="48" s="2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hidden="1" r="49" s="2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hidden="1" r="50" s="2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hidden="1" r="51" s="2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hidden="1" r="52" s="2">
      <c r="A52" s="0" t="inlineStr">
        <is>
          <t>Germany</t>
        </is>
      </c>
      <c r="B52" s="0" t="inlineStr">
        <is>
          <t>Final consumption expenditure</t>
        </is>
      </c>
      <c r="C52" s="0" t="n">
        <v>2159548554009.883</v>
      </c>
      <c r="D52" s="0" t="n">
        <v>2168235741367.01</v>
      </c>
      <c r="E52" s="0" t="n">
        <v>2177040740188.031</v>
      </c>
      <c r="F52" s="0" t="n">
        <v>2207650012513.12</v>
      </c>
      <c r="G52" s="0" t="n">
        <v>2214300610460.52</v>
      </c>
      <c r="H52" s="0" t="n">
        <v>2241226866433.736</v>
      </c>
      <c r="I52" s="0" t="n">
        <v>2258409738848.111</v>
      </c>
      <c r="J52" s="0" t="n">
        <v>2275977845362.057</v>
      </c>
      <c r="K52" s="0" t="n">
        <v>2318548384193.28</v>
      </c>
      <c r="L52" s="0" t="n">
        <v>2337342128894.86</v>
      </c>
      <c r="M52" s="0" t="n">
        <v>2356006562607.186</v>
      </c>
    </row>
    <row hidden="1" r="53" s="2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hidden="1" r="54" s="2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hidden="1" r="55" s="2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hidden="1" r="56" s="2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hidden="1" r="57" s="2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hidden="1" r="58" s="2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hidden="1" r="59" s="2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r="60">
      <c r="A60" s="0" t="inlineStr">
        <is>
          <t>Germany</t>
        </is>
      </c>
      <c r="B60" s="0" t="inlineStr">
        <is>
          <t>Gross Domestic Product (GDP)</t>
        </is>
      </c>
      <c r="C60" s="0" t="n">
        <v>2804398873608.051</v>
      </c>
      <c r="D60" s="0" t="n">
        <v>2837509737939.593</v>
      </c>
      <c r="E60" s="0" t="n">
        <v>2857558573347.262</v>
      </c>
      <c r="F60" s="0" t="n">
        <v>2963573993564.955</v>
      </c>
      <c r="G60" s="0" t="n">
        <v>3060476521166.115</v>
      </c>
      <c r="H60" s="0" t="n">
        <v>3092676037279.592</v>
      </c>
      <c r="I60" s="0" t="n">
        <v>2918312448527.603</v>
      </c>
      <c r="J60" s="0" t="n">
        <v>3037693759017.075</v>
      </c>
      <c r="K60" s="0" t="n">
        <v>3146746967324.044</v>
      </c>
      <c r="L60" s="0" t="n">
        <v>3158594022507.597</v>
      </c>
      <c r="M60" s="0" t="n">
        <v>3161935436119.13</v>
      </c>
    </row>
    <row hidden="1" r="61" s="2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hidden="1" r="62" s="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hidden="1" r="63" s="2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hidden="1" r="64" s="2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hidden="1" r="65" s="2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hidden="1" r="66" s="2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hidden="1" r="67" s="2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hidden="1" r="68" s="2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hidden="1" r="69" s="2">
      <c r="A69" s="0" t="inlineStr">
        <is>
          <t>United Kingdom</t>
        </is>
      </c>
      <c r="B69" s="0" t="inlineStr">
        <is>
          <t>Final consumption expenditure</t>
        </is>
      </c>
      <c r="C69" s="0" t="n">
        <v>1914414588526.867</v>
      </c>
      <c r="D69" s="0" t="n">
        <v>1979640639112.745</v>
      </c>
      <c r="E69" s="0" t="n">
        <v>2035187985418.137</v>
      </c>
      <c r="F69" s="0" t="n">
        <v>2078015226411.884</v>
      </c>
      <c r="G69" s="0" t="n">
        <v>2125523065096.443</v>
      </c>
      <c r="H69" s="0" t="n">
        <v>2127820067273.824</v>
      </c>
      <c r="I69" s="0" t="n">
        <v>2083882304724.744</v>
      </c>
      <c r="J69" s="0" t="n">
        <v>2089681019877.563</v>
      </c>
      <c r="K69" s="0" t="n">
        <v>2090995111731.687</v>
      </c>
      <c r="L69" s="0" t="n">
        <v>2120708779448.216</v>
      </c>
      <c r="M69" s="0" t="n">
        <v>2150568288572.833</v>
      </c>
    </row>
    <row hidden="1" r="70" s="2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hidden="1" r="71" s="2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hidden="1" r="72" s="2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hidden="1" r="73" s="2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hidden="1" r="74" s="2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hidden="1" r="75" s="2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hidden="1" r="76" s="2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r="77">
      <c r="A77" s="0" t="inlineStr">
        <is>
          <t>United Kingdom</t>
        </is>
      </c>
      <c r="B77" s="0" t="inlineStr">
        <is>
          <t>Gross Domestic Product (GDP)</t>
        </is>
      </c>
      <c r="C77" s="0" t="n">
        <v>2290071474844.124</v>
      </c>
      <c r="D77" s="0" t="n">
        <v>2346267341703.843</v>
      </c>
      <c r="E77" s="0" t="n">
        <v>2412116400352.729</v>
      </c>
      <c r="F77" s="0" t="n">
        <v>2485495291074.537</v>
      </c>
      <c r="G77" s="0" t="n">
        <v>2549015503583.027</v>
      </c>
      <c r="H77" s="0" t="n">
        <v>2540551642309.411</v>
      </c>
      <c r="I77" s="0" t="n">
        <v>2431038275243.442</v>
      </c>
      <c r="J77" s="0" t="n">
        <v>2477504671262.605</v>
      </c>
      <c r="K77" s="0" t="n">
        <v>2518262592150.197</v>
      </c>
      <c r="L77" s="0" t="n">
        <v>2534858734331.184</v>
      </c>
      <c r="M77" s="0" t="n">
        <v>2578691168004.392</v>
      </c>
    </row>
    <row hidden="1" r="78" s="2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hidden="1" r="79" s="2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hidden="1" r="80" s="2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hidden="1" r="81" s="2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hidden="1" r="82" s="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hidden="1" r="83" s="2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hidden="1" r="84" s="2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hidden="1" r="85" s="2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hidden="1" r="86" s="2">
      <c r="A86" s="0" t="inlineStr">
        <is>
          <t>France</t>
        </is>
      </c>
      <c r="B86" s="0" t="inlineStr">
        <is>
          <t>Final consumption expenditure</t>
        </is>
      </c>
      <c r="C86" s="0" t="n">
        <v>1649616972591.155</v>
      </c>
      <c r="D86" s="0" t="n">
        <v>1683542257374.521</v>
      </c>
      <c r="E86" s="0" t="n">
        <v>1719681142118.092</v>
      </c>
      <c r="F86" s="0" t="n">
        <v>1753307963985.475</v>
      </c>
      <c r="G86" s="0" t="n">
        <v>1793550713823.807</v>
      </c>
      <c r="H86" s="0" t="n">
        <v>1805141023727.802</v>
      </c>
      <c r="I86" s="0" t="n">
        <v>1820536735810.575</v>
      </c>
      <c r="J86" s="0" t="n">
        <v>1850967517285.977</v>
      </c>
      <c r="K86" s="0" t="n">
        <v>1862806546286.624</v>
      </c>
      <c r="L86" s="0" t="n">
        <v>1867221310252.201</v>
      </c>
      <c r="M86" s="0" t="n">
        <v>1881000348206.735</v>
      </c>
    </row>
    <row hidden="1" r="87" s="2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hidden="1" r="88" s="2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hidden="1" r="89" s="2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hidden="1" r="90" s="2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hidden="1" r="91" s="2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hidden="1" r="92" s="2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r="93">
      <c r="A93" s="0" t="inlineStr">
        <is>
          <t>France</t>
        </is>
      </c>
      <c r="B93" s="0" t="inlineStr">
        <is>
          <t>Gross Domestic Product (GDP)</t>
        </is>
      </c>
      <c r="C93" s="0" t="n">
        <v>2109958712629.955</v>
      </c>
      <c r="D93" s="0" t="n">
        <v>2168755907078.545</v>
      </c>
      <c r="E93" s="0" t="n">
        <v>2203626324429.189</v>
      </c>
      <c r="F93" s="0" t="n">
        <v>2255956822364.821</v>
      </c>
      <c r="G93" s="0" t="n">
        <v>2309232452867.731</v>
      </c>
      <c r="H93" s="0" t="n">
        <v>2313746704471.969</v>
      </c>
      <c r="I93" s="0" t="n">
        <v>2245684723673.083</v>
      </c>
      <c r="J93" s="0" t="n">
        <v>2289832363328.856</v>
      </c>
      <c r="K93" s="0" t="n">
        <v>2337437198428.095</v>
      </c>
      <c r="L93" s="0" t="n">
        <v>2345259414017.808</v>
      </c>
      <c r="M93" s="0" t="n">
        <v>2351937521762.92</v>
      </c>
    </row>
    <row hidden="1" r="94" s="2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hidden="1" r="95" s="2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hidden="1" r="96" s="2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hidden="1" r="97" s="2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hidden="1" r="98" s="2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hidden="1" r="99" s="2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hidden="1" r="100" s="2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hidden="1" r="101" s="2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hidden="1" r="102" s="2">
      <c r="A102" s="0" t="inlineStr">
        <is>
          <t>Italy</t>
        </is>
      </c>
      <c r="B102" s="0" t="inlineStr">
        <is>
          <t>Final consumption expenditure</t>
        </is>
      </c>
      <c r="C102" s="0" t="n">
        <v>1434117047206.884</v>
      </c>
      <c r="D102" s="0" t="n">
        <v>1448191066010.048</v>
      </c>
      <c r="E102" s="0" t="n">
        <v>1464547579963.189</v>
      </c>
      <c r="F102" s="0" t="n">
        <v>1479155225588.22</v>
      </c>
      <c r="G102" s="0" t="n">
        <v>1493421379893.548</v>
      </c>
      <c r="H102" s="0" t="n">
        <v>1484703651196.339</v>
      </c>
      <c r="I102" s="0" t="n">
        <v>1468625951350.544</v>
      </c>
      <c r="J102" s="0" t="n">
        <v>1484365393224.892</v>
      </c>
      <c r="K102" s="0" t="n">
        <v>1477709421479.381</v>
      </c>
      <c r="L102" s="0" t="n">
        <v>1427627965975.227</v>
      </c>
      <c r="M102" s="0" t="n">
        <v>1395251828085.36</v>
      </c>
    </row>
    <row hidden="1" r="103" s="2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hidden="1" r="104" s="2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hidden="1" r="105" s="2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hidden="1" r="106" s="2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hidden="1" r="107" s="2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hidden="1" r="108" s="2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r="109">
      <c r="A109" s="0" t="inlineStr">
        <is>
          <t>Italy</t>
        </is>
      </c>
      <c r="B109" s="0" t="inlineStr">
        <is>
          <t>Gross Domestic Product (GDP)</t>
        </is>
      </c>
      <c r="C109" s="0" t="n">
        <v>1807414564990.3</v>
      </c>
      <c r="D109" s="0" t="n">
        <v>1836031686812.913</v>
      </c>
      <c r="E109" s="0" t="n">
        <v>1853465900611.849</v>
      </c>
      <c r="F109" s="0" t="n">
        <v>1890654006864.647</v>
      </c>
      <c r="G109" s="0" t="n">
        <v>1918525593195.045</v>
      </c>
      <c r="H109" s="0" t="n">
        <v>1898384072029.05</v>
      </c>
      <c r="I109" s="0" t="n">
        <v>1794326717405.362</v>
      </c>
      <c r="J109" s="0" t="n">
        <v>1825019275729.99</v>
      </c>
      <c r="K109" s="0" t="n">
        <v>1835729368750.932</v>
      </c>
      <c r="L109" s="0" t="n">
        <v>1794102870218.375</v>
      </c>
      <c r="M109" s="0" t="n">
        <v>1759566358254.987</v>
      </c>
    </row>
    <row hidden="1" r="110" s="2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hidden="1" r="111" s="2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hidden="1" r="112" s="2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hidden="1" r="113" s="2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hidden="1" r="114" s="2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hidden="1" r="115" s="2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hidden="1" r="116" s="2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hidden="1" r="117" s="2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hidden="1" r="118" s="2">
      <c r="A118" s="0" t="inlineStr">
        <is>
          <t>Canada</t>
        </is>
      </c>
      <c r="B118" s="0" t="inlineStr">
        <is>
          <t>Final consumption expenditure</t>
        </is>
      </c>
      <c r="C118" s="0" t="n">
        <v>804050880547.6873</v>
      </c>
      <c r="D118" s="0" t="n">
        <v>826502604762.8182</v>
      </c>
      <c r="E118" s="0" t="n">
        <v>852773781458.9757</v>
      </c>
      <c r="F118" s="0" t="n">
        <v>886797722134.2356</v>
      </c>
      <c r="G118" s="0" t="n">
        <v>922524770763.8243</v>
      </c>
      <c r="H118" s="0" t="n">
        <v>953650481914.1862</v>
      </c>
      <c r="I118" s="0" t="n">
        <v>964740190931.4336</v>
      </c>
      <c r="J118" s="0" t="n">
        <v>996386627935.9941</v>
      </c>
      <c r="K118" s="0" t="n">
        <v>1015930568023.398</v>
      </c>
      <c r="L118" s="0" t="n">
        <v>1034514270526.453</v>
      </c>
      <c r="M118" s="0" t="n">
        <v>1054788341513.398</v>
      </c>
    </row>
    <row hidden="1" r="119" s="2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hidden="1" r="120" s="2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hidden="1" r="121" s="2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hidden="1" r="122" s="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hidden="1" r="123" s="2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hidden="1" r="124" s="2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hidden="1" r="125" s="2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India</t>
        </is>
      </c>
      <c r="B126" s="0" t="inlineStr">
        <is>
          <t>Gross Domestic Product (GDP)</t>
        </is>
      </c>
      <c r="C126" s="0" t="n">
        <v>707637011211.3135</v>
      </c>
      <c r="D126" s="0" t="n">
        <v>766344919841.4824</v>
      </c>
      <c r="E126" s="0" t="n">
        <v>837499067125.5258</v>
      </c>
      <c r="F126" s="0" t="n">
        <v>915084685560.4624</v>
      </c>
      <c r="G126" s="0" t="n">
        <v>1004775432978.336</v>
      </c>
      <c r="H126" s="0" t="n">
        <v>1043870813650.029</v>
      </c>
      <c r="I126" s="0" t="n">
        <v>1132388831252.953</v>
      </c>
      <c r="J126" s="0" t="n">
        <v>1251814877058.152</v>
      </c>
      <c r="K126" s="0" t="n">
        <v>1331456192587.542</v>
      </c>
      <c r="L126" s="0" t="n">
        <v>1394517681090.889</v>
      </c>
      <c r="M126" s="0" t="n">
        <v>1464480556571.304</v>
      </c>
    </row>
    <row hidden="1" r="127" s="2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hidden="1" r="128" s="2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hidden="1" r="129" s="2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hidden="1" r="130" s="2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hidden="1" r="131" s="2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hidden="1" r="132" s="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hidden="1" r="133" s="2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hidden="1" r="134" s="2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hidden="1" r="135" s="2">
      <c r="A135" s="0" t="inlineStr">
        <is>
          <t>India</t>
        </is>
      </c>
      <c r="B135" s="0" t="inlineStr">
        <is>
          <t>Final consumption expenditure</t>
        </is>
      </c>
      <c r="C135" s="0" t="n">
        <v>507950541868.9203</v>
      </c>
      <c r="D135" s="0" t="n">
        <v>532934306149.0029</v>
      </c>
      <c r="E135" s="0" t="n">
        <v>579211439462.2673</v>
      </c>
      <c r="F135" s="0" t="n">
        <v>624049386765.0428</v>
      </c>
      <c r="G135" s="0" t="n">
        <v>682653917098.0739</v>
      </c>
      <c r="H135" s="0" t="n">
        <v>735138170908.798</v>
      </c>
      <c r="I135" s="0" t="n">
        <v>796813303396.9493</v>
      </c>
      <c r="J135" s="0" t="n">
        <v>861606125301.2528</v>
      </c>
      <c r="K135" s="0" t="n">
        <v>938741778462.3949</v>
      </c>
      <c r="L135" s="0" t="n">
        <v>987422143106.5229</v>
      </c>
      <c r="M135" s="0" t="n">
        <v>1033710898594.112</v>
      </c>
    </row>
    <row hidden="1" r="136" s="2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hidden="1" r="137" s="2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hidden="1" r="138" s="2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hidden="1" r="139" s="2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hidden="1" r="140" s="2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hidden="1" r="141" s="2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hidden="1" r="142" s="2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r="143">
      <c r="A143" s="0" t="inlineStr">
        <is>
          <t>Canada</t>
        </is>
      </c>
      <c r="B143" s="0" t="inlineStr">
        <is>
          <t>Gross Domestic Product (GDP)</t>
        </is>
      </c>
      <c r="C143" s="0" t="n">
        <v>1094586359832.358</v>
      </c>
      <c r="D143" s="0" t="n">
        <v>1128140557921.949</v>
      </c>
      <c r="E143" s="0" t="n">
        <v>1164179473989.696</v>
      </c>
      <c r="F143" s="0" t="n">
        <v>1192258421313.769</v>
      </c>
      <c r="G143" s="0" t="n">
        <v>1218546784213.246</v>
      </c>
      <c r="H143" s="0" t="n">
        <v>1231968774719.735</v>
      </c>
      <c r="I143" s="0" t="n">
        <v>1195877720817.809</v>
      </c>
      <c r="J143" s="0" t="n">
        <v>1234996659985.316</v>
      </c>
      <c r="K143" s="0" t="n">
        <v>1270752319759.906</v>
      </c>
      <c r="L143" s="0" t="n">
        <v>1294192556195.228</v>
      </c>
      <c r="M143" s="0" t="n">
        <v>1314720855682.772</v>
      </c>
    </row>
    <row hidden="1" r="144" s="2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hidden="1" r="145" s="2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hidden="1" r="146" s="2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hidden="1" r="147" s="2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hidden="1" r="148" s="2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hidden="1" r="149" s="2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hidden="1" r="150" s="2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hidden="1" r="151" s="2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hidden="1" r="152" s="2">
      <c r="A152" s="0" t="inlineStr">
        <is>
          <t>Brazil</t>
        </is>
      </c>
      <c r="B152" s="0" t="inlineStr">
        <is>
          <t>Final consumption expenditure</t>
        </is>
      </c>
      <c r="C152" s="0" t="n">
        <v>655338094849.5784</v>
      </c>
      <c r="D152" s="0" t="n">
        <v>680857816765.427</v>
      </c>
      <c r="E152" s="0" t="n">
        <v>707274912554.7251</v>
      </c>
      <c r="F152" s="0" t="n">
        <v>739103838397.7831</v>
      </c>
      <c r="G152" s="0" t="n">
        <v>782212320604.2271</v>
      </c>
      <c r="H152" s="0" t="n">
        <v>821498020862.8311</v>
      </c>
      <c r="I152" s="0" t="n">
        <v>855178087077.6008</v>
      </c>
      <c r="J152" s="0" t="n">
        <v>908709339305.944</v>
      </c>
      <c r="K152" s="0" t="n">
        <v>941020725926.0629</v>
      </c>
      <c r="L152" s="0" t="n">
        <v>971577404634.736</v>
      </c>
      <c r="M152" s="0" t="n">
        <v>995002497538.5294</v>
      </c>
    </row>
    <row hidden="1" r="153" s="2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hidden="1" r="154" s="2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hidden="1" r="155" s="2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hidden="1" r="156" s="2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hidden="1" r="157" s="2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hidden="1" r="158" s="2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r="159">
      <c r="A159" s="0" t="inlineStr">
        <is>
          <t>Republic of Korea</t>
        </is>
      </c>
      <c r="B159" s="0" t="inlineStr">
        <is>
          <t>Gross Domestic Product (GDP)</t>
        </is>
      </c>
      <c r="C159" s="0" t="n">
        <v>823859896007.9418</v>
      </c>
      <c r="D159" s="0" t="n">
        <v>864227716438.5568</v>
      </c>
      <c r="E159" s="0" t="n">
        <v>898137223949.0942</v>
      </c>
      <c r="F159" s="0" t="n">
        <v>944626188194.7042</v>
      </c>
      <c r="G159" s="0" t="n">
        <v>996234861230.0029</v>
      </c>
      <c r="H159" s="0" t="n">
        <v>1024420568815.402</v>
      </c>
      <c r="I159" s="0" t="n">
        <v>1031668446270.77</v>
      </c>
      <c r="J159" s="0" t="n">
        <v>1098693815678.552</v>
      </c>
      <c r="K159" s="0" t="n">
        <v>1139144300323.856</v>
      </c>
      <c r="L159" s="0" t="n">
        <v>1165258019659.219</v>
      </c>
      <c r="M159" s="0" t="n">
        <v>1199879029602.747</v>
      </c>
    </row>
    <row hidden="1" r="160" s="2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hidden="1" r="161" s="2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hidden="1" r="162" s="2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hidden="1" r="163" s="2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hidden="1" r="164" s="2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hidden="1" r="165" s="2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hidden="1" r="166" s="2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hidden="1" r="167" s="2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hidden="1" r="168" s="2">
      <c r="A168" s="0" t="inlineStr">
        <is>
          <t>Spain</t>
        </is>
      </c>
      <c r="B168" s="0" t="inlineStr">
        <is>
          <t>Final consumption expenditure</t>
        </is>
      </c>
      <c r="C168" s="0" t="n">
        <v>795293167379.061</v>
      </c>
      <c r="D168" s="0" t="n">
        <v>831423692509.6992</v>
      </c>
      <c r="E168" s="0" t="n">
        <v>867748594737.1039</v>
      </c>
      <c r="F168" s="0" t="n">
        <v>903022969514.8787</v>
      </c>
      <c r="G168" s="0" t="n">
        <v>938556216712.6449</v>
      </c>
      <c r="H168" s="0" t="n">
        <v>946935707532.9033</v>
      </c>
      <c r="I168" s="0" t="n">
        <v>930806084400.5414</v>
      </c>
      <c r="J168" s="0" t="n">
        <v>936206982918.4879</v>
      </c>
      <c r="K168" s="0" t="n">
        <v>921595840349.5184</v>
      </c>
      <c r="L168" s="0" t="n">
        <v>892801630388.0111</v>
      </c>
      <c r="M168" s="0" t="n">
        <v>870852056223.0691</v>
      </c>
    </row>
    <row hidden="1" r="169" s="2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hidden="1" r="170" s="2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hidden="1" r="171" s="2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hidden="1" r="172" s="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hidden="1" r="173" s="2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hidden="1" r="174" s="2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hidden="1" r="175" s="2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r="176">
      <c r="A176" s="0" t="inlineStr">
        <is>
          <t>Spain</t>
        </is>
      </c>
      <c r="B176" s="0" t="inlineStr">
        <is>
          <t>Gross Domestic Product (GDP)</t>
        </is>
      </c>
      <c r="C176" s="0" t="n">
        <v>1081462185898.532</v>
      </c>
      <c r="D176" s="0" t="n">
        <v>1115709461111.273</v>
      </c>
      <c r="E176" s="0" t="n">
        <v>1157247674476.446</v>
      </c>
      <c r="F176" s="0" t="n">
        <v>1205552707285.963</v>
      </c>
      <c r="G176" s="0" t="n">
        <v>1250989307476.022</v>
      </c>
      <c r="H176" s="0" t="n">
        <v>1264949441756.153</v>
      </c>
      <c r="I176" s="0" t="n">
        <v>1219742736012.342</v>
      </c>
      <c r="J176" s="0" t="n">
        <v>1219911122126.137</v>
      </c>
      <c r="K176" s="0" t="n">
        <v>1212376633549.06</v>
      </c>
      <c r="L176" s="0" t="n">
        <v>1187053258070.862</v>
      </c>
      <c r="M176" s="0" t="n">
        <v>1172452985695.926</v>
      </c>
    </row>
    <row hidden="1" r="177" s="2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hidden="1" r="178" s="2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hidden="1" r="179" s="2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hidden="1" r="180" s="2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hidden="1" r="181" s="2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hidden="1" r="182" s="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hidden="1" r="183" s="2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hidden="1" r="184" s="2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hidden="1" r="185" s="2">
      <c r="A185" s="0" t="inlineStr">
        <is>
          <t>Mexico</t>
        </is>
      </c>
      <c r="B185" s="0" t="inlineStr">
        <is>
          <t>Final consumption expenditure</t>
        </is>
      </c>
      <c r="C185" s="0" t="n">
        <v>619639598990.5612</v>
      </c>
      <c r="D185" s="0" t="n">
        <v>651232639001.7661</v>
      </c>
      <c r="E185" s="0" t="n">
        <v>678622088217.3693</v>
      </c>
      <c r="F185" s="0" t="n">
        <v>714016713074.5033</v>
      </c>
      <c r="G185" s="0" t="n">
        <v>735126590104.4351</v>
      </c>
      <c r="H185" s="0" t="n">
        <v>750230775274.6277</v>
      </c>
      <c r="I185" s="0" t="n">
        <v>710917851628.0713</v>
      </c>
      <c r="J185" s="0" t="n">
        <v>746957197068.5493</v>
      </c>
      <c r="K185" s="0" t="n">
        <v>778498530363.0481</v>
      </c>
      <c r="L185" s="0" t="n">
        <v>813352792485.1675</v>
      </c>
      <c r="M185" s="0" t="n">
        <v>832376356619.344</v>
      </c>
    </row>
    <row hidden="1" r="186" s="2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hidden="1" r="187" s="2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hidden="1" r="188" s="2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hidden="1" r="189" s="2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hidden="1" r="190" s="2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hidden="1" r="191" s="2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hidden="1" r="192" s="2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r="193">
      <c r="A193" s="0" t="inlineStr">
        <is>
          <t>Brazil</t>
        </is>
      </c>
      <c r="B193" s="0" t="inlineStr">
        <is>
          <t>Gross Domestic Product (GDP)</t>
        </is>
      </c>
      <c r="C193" s="0" t="n">
        <v>808825387988.5859</v>
      </c>
      <c r="D193" s="0" t="n">
        <v>855027858961.7269</v>
      </c>
      <c r="E193" s="0" t="n">
        <v>882043948603.9155</v>
      </c>
      <c r="F193" s="0" t="n">
        <v>916946736873.349</v>
      </c>
      <c r="G193" s="0" t="n">
        <v>972801727777.2114</v>
      </c>
      <c r="H193" s="0" t="n">
        <v>1023022659375.156</v>
      </c>
      <c r="I193" s="0" t="n">
        <v>1019634289027.519</v>
      </c>
      <c r="J193" s="0" t="n">
        <v>1096449538478.56</v>
      </c>
      <c r="K193" s="0" t="n">
        <v>1126414241679.467</v>
      </c>
      <c r="L193" s="0" t="n">
        <v>1138027512043.588</v>
      </c>
      <c r="M193" s="0" t="n">
        <v>1166397424741.032</v>
      </c>
    </row>
    <row hidden="1" r="194" s="2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hidden="1" r="195" s="2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hidden="1" r="196" s="2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hidden="1" r="197" s="2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hidden="1" r="198" s="2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hidden="1" r="199" s="2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hidden="1" r="200" s="2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hidden="1" r="201" s="2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hidden="1" r="202" s="2">
      <c r="A202" s="0" t="inlineStr">
        <is>
          <t>Russian Federation</t>
        </is>
      </c>
      <c r="B202" s="0" t="inlineStr">
        <is>
          <t>Final consumption expenditure</t>
        </is>
      </c>
      <c r="C202" s="0" t="n">
        <v>435866632008.2798</v>
      </c>
      <c r="D202" s="0" t="n">
        <v>472103404923.2984</v>
      </c>
      <c r="E202" s="0" t="n">
        <v>510462584701.3068</v>
      </c>
      <c r="F202" s="0" t="n">
        <v>555624374731.3682</v>
      </c>
      <c r="G202" s="0" t="n">
        <v>615088801035.2623</v>
      </c>
      <c r="H202" s="0" t="n">
        <v>666961071205.4691</v>
      </c>
      <c r="I202" s="0" t="n">
        <v>640735906861.2291</v>
      </c>
      <c r="J202" s="0" t="n">
        <v>663436832299.6088</v>
      </c>
      <c r="K202" s="0" t="n">
        <v>698638102178.505</v>
      </c>
      <c r="L202" s="0" t="n">
        <v>747752808430.4082</v>
      </c>
      <c r="M202" s="0" t="n">
        <v>774982250805.0396</v>
      </c>
    </row>
    <row hidden="1" r="203" s="2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hidden="1" r="204" s="2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hidden="1" r="205" s="2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hidden="1" r="206" s="2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hidden="1" r="207" s="2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hidden="1" r="208" s="2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hidden="1" r="209" s="2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r="210">
      <c r="A210" s="0" t="inlineStr">
        <is>
          <t>Mexico</t>
        </is>
      </c>
      <c r="B210" s="0" t="inlineStr">
        <is>
          <t>Gross Domestic Product (GDP)</t>
        </is>
      </c>
      <c r="C210" s="0" t="n">
        <v>805110296054.6445</v>
      </c>
      <c r="D210" s="0" t="n">
        <v>839005113061.4227</v>
      </c>
      <c r="E210" s="0" t="n">
        <v>864809656516.1304</v>
      </c>
      <c r="F210" s="0" t="n">
        <v>907845241168.7646</v>
      </c>
      <c r="G210" s="0" t="n">
        <v>937121777852.1826</v>
      </c>
      <c r="H210" s="0" t="n">
        <v>950053525788.9669</v>
      </c>
      <c r="I210" s="0" t="n">
        <v>904986103306.1648</v>
      </c>
      <c r="J210" s="0" t="n">
        <v>952037461072.7699</v>
      </c>
      <c r="K210" s="0" t="n">
        <v>989353368428.9418</v>
      </c>
      <c r="L210" s="0" t="n">
        <v>1029205295818.118</v>
      </c>
      <c r="M210" s="0" t="n">
        <v>1044038006128.482</v>
      </c>
    </row>
    <row hidden="1" r="211" s="2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hidden="1" r="212" s="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hidden="1" r="213" s="2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hidden="1" r="214" s="2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hidden="1" r="215" s="2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hidden="1" r="216" s="2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hidden="1" r="217" s="2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hidden="1" r="218" s="2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hidden="1" r="219" s="2">
      <c r="A219" s="0" t="inlineStr">
        <is>
          <t>Republic of Korea</t>
        </is>
      </c>
      <c r="B219" s="0" t="inlineStr">
        <is>
          <t>Final consumption expenditure</t>
        </is>
      </c>
      <c r="C219" s="0" t="n">
        <v>557049436424.8865</v>
      </c>
      <c r="D219" s="0" t="n">
        <v>563145252168.5354</v>
      </c>
      <c r="E219" s="0" t="n">
        <v>588161016811.2356</v>
      </c>
      <c r="F219" s="0" t="n">
        <v>618463986785.3596</v>
      </c>
      <c r="G219" s="0" t="n">
        <v>651216786629.1274</v>
      </c>
      <c r="H219" s="0" t="n">
        <v>665172967663.1893</v>
      </c>
      <c r="I219" s="0" t="n">
        <v>673458101648.5751</v>
      </c>
      <c r="J219" s="0" t="n">
        <v>702151936302.83</v>
      </c>
      <c r="K219" s="0" t="n">
        <v>721401055413.6084</v>
      </c>
      <c r="L219" s="0" t="n">
        <v>737421272966.947</v>
      </c>
      <c r="M219" s="0" t="n">
        <v>753355439679.7239</v>
      </c>
    </row>
    <row hidden="1" r="220" s="2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hidden="1" r="221" s="2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hidden="1" r="222" s="2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hidden="1" r="223" s="2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hidden="1" r="224" s="2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hidden="1" r="225" s="2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hidden="1" r="226" s="2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r="227">
      <c r="A227" s="0" t="inlineStr">
        <is>
          <t>Russian Federation</t>
        </is>
      </c>
      <c r="B227" s="0" t="inlineStr">
        <is>
          <t>Gross Domestic Product (GDP)</t>
        </is>
      </c>
      <c r="C227" s="0" t="n">
        <v>670132507876.3339</v>
      </c>
      <c r="D227" s="0" t="n">
        <v>718220876165.282</v>
      </c>
      <c r="E227" s="0" t="n">
        <v>764015982496.6318</v>
      </c>
      <c r="F227" s="0" t="n">
        <v>826309505891.6877</v>
      </c>
      <c r="G227" s="0" t="n">
        <v>896835684994.7557</v>
      </c>
      <c r="H227" s="0" t="n">
        <v>943901205003.2723</v>
      </c>
      <c r="I227" s="0" t="n">
        <v>870079776993.0035</v>
      </c>
      <c r="J227" s="0" t="n">
        <v>909265782872.5724</v>
      </c>
      <c r="K227" s="0" t="n">
        <v>948038481299.3455</v>
      </c>
      <c r="L227" s="0" t="n">
        <v>980608796194.9716</v>
      </c>
      <c r="M227" s="0" t="n">
        <v>993539950824.8746</v>
      </c>
    </row>
    <row hidden="1" r="228" s="2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hidden="1" r="229" s="2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hidden="1" r="230" s="2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hidden="1" r="231" s="2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hidden="1" r="232" s="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hidden="1" r="233" s="2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hidden="1" r="234" s="2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hidden="1" r="235" s="2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hidden="1" r="236" s="2">
      <c r="A236" s="0" t="inlineStr">
        <is>
          <t>Australia</t>
        </is>
      </c>
      <c r="B236" s="0" t="inlineStr">
        <is>
          <t>Final consumption expenditure</t>
        </is>
      </c>
      <c r="C236" s="0" t="n">
        <v>525733785642.6454</v>
      </c>
      <c r="D236" s="0" t="n">
        <v>547746860459.1396</v>
      </c>
      <c r="E236" s="0" t="n">
        <v>564997378080.7551</v>
      </c>
      <c r="F236" s="0" t="n">
        <v>589766618324.2228</v>
      </c>
      <c r="G236" s="0" t="n">
        <v>615440165729.0093</v>
      </c>
      <c r="H236" s="0" t="n">
        <v>622060304652.5887</v>
      </c>
      <c r="I236" s="0" t="n">
        <v>635560046157.8477</v>
      </c>
      <c r="J236" s="0" t="n">
        <v>658366138576.4268</v>
      </c>
      <c r="K236" s="0" t="n">
        <v>677217318029.9971</v>
      </c>
      <c r="L236" s="0" t="n">
        <v>689698919053.3491</v>
      </c>
      <c r="M236" s="0" t="n">
        <v>705451797177.8436</v>
      </c>
    </row>
    <row hidden="1" r="237" s="2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hidden="1" r="238" s="2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hidden="1" r="239" s="2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hidden="1" r="240" s="2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hidden="1" r="241" s="2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hidden="1" r="242" s="2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hidden="1" r="243" s="2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r="244">
      <c r="A244" s="0" t="inlineStr">
        <is>
          <t>Australia</t>
        </is>
      </c>
      <c r="B244" s="0" t="inlineStr">
        <is>
          <t>Gross Domestic Product (GDP)</t>
        </is>
      </c>
      <c r="C244" s="0" t="n">
        <v>717207829915.1996</v>
      </c>
      <c r="D244" s="0" t="n">
        <v>740287322316.6691</v>
      </c>
      <c r="E244" s="0" t="n">
        <v>762376731612.2004</v>
      </c>
      <c r="F244" s="0" t="n">
        <v>791110981752.9148</v>
      </c>
      <c r="G244" s="0" t="n">
        <v>820362720183.6813</v>
      </c>
      <c r="H244" s="0" t="n">
        <v>834660078368.5098</v>
      </c>
      <c r="I244" s="0" t="n">
        <v>851042556427.7922</v>
      </c>
      <c r="J244" s="0" t="n">
        <v>870099836211.3885</v>
      </c>
      <c r="K244" s="0" t="n">
        <v>901552568213.4437</v>
      </c>
      <c r="L244" s="0" t="n">
        <v>925341256173.0267</v>
      </c>
      <c r="M244" s="0" t="n">
        <v>952152366947.4277</v>
      </c>
    </row>
    <row hidden="1" r="245" s="2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hidden="1" r="246" s="2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hidden="1" r="247" s="2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hidden="1" r="248" s="2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hidden="1" r="249" s="2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hidden="1" r="250" s="2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hidden="1" r="251" s="2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hidden="1" r="252" s="2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hidden="1" r="253" s="2">
      <c r="A253" s="0" t="inlineStr">
        <is>
          <t>Turkey</t>
        </is>
      </c>
      <c r="B253" s="0" t="inlineStr">
        <is>
          <t>Final consumption expenditure</t>
        </is>
      </c>
      <c r="C253" s="0" t="n">
        <v>341112730433.309</v>
      </c>
      <c r="D253" s="0" t="n">
        <v>376327277386.9678</v>
      </c>
      <c r="E253" s="0" t="n">
        <v>403324814712.9566</v>
      </c>
      <c r="F253" s="0" t="n">
        <v>423904821579.0825</v>
      </c>
      <c r="G253" s="0" t="n">
        <v>447765334186.644</v>
      </c>
      <c r="H253" s="0" t="n">
        <v>447510539224.5334</v>
      </c>
      <c r="I253" s="0" t="n">
        <v>443067433938.0202</v>
      </c>
      <c r="J253" s="0" t="n">
        <v>469729017683.707</v>
      </c>
      <c r="K253" s="0" t="n">
        <v>503927297908.4158</v>
      </c>
      <c r="L253" s="0" t="n">
        <v>505912577716.5106</v>
      </c>
      <c r="M253" s="0" t="n">
        <v>532570526351.3973</v>
      </c>
    </row>
    <row hidden="1" r="254" s="2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hidden="1" r="255" s="2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hidden="1" r="256" s="2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hidden="1" r="257" s="2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hidden="1" r="258" s="2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hidden="1" r="259" s="2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r="260">
      <c r="A260" s="0" t="inlineStr">
        <is>
          <t>Netherlands</t>
        </is>
      </c>
      <c r="B260" s="0" t="inlineStr">
        <is>
          <t>Gross Domestic Product (GDP)</t>
        </is>
      </c>
      <c r="C260" s="0" t="n">
        <v>645556260259.6626</v>
      </c>
      <c r="D260" s="0" t="n">
        <v>657546386111.5255</v>
      </c>
      <c r="E260" s="0" t="n">
        <v>672357359598.0698</v>
      </c>
      <c r="F260" s="0" t="n">
        <v>698050042282.2463</v>
      </c>
      <c r="G260" s="0" t="n">
        <v>727368551957.4192</v>
      </c>
      <c r="H260" s="0" t="n">
        <v>742482838382.3309</v>
      </c>
      <c r="I260" s="0" t="n">
        <v>717995199721.4344</v>
      </c>
      <c r="J260" s="0" t="n">
        <v>725681365965.2787</v>
      </c>
      <c r="K260" s="0" t="n">
        <v>737753942197.6819</v>
      </c>
      <c r="L260" s="0" t="n">
        <v>726055315127.0953</v>
      </c>
      <c r="M260" s="0" t="n">
        <v>720787693379.0975</v>
      </c>
    </row>
    <row hidden="1" r="261" s="2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hidden="1" r="262" s="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hidden="1" r="263" s="2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hidden="1" r="264" s="2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hidden="1" r="265" s="2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hidden="1" r="266" s="2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hidden="1" r="267" s="2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hidden="1" r="268" s="2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hidden="1" r="269" s="2">
      <c r="A269" s="0" t="inlineStr">
        <is>
          <t>Netherlands</t>
        </is>
      </c>
      <c r="B269" s="0" t="inlineStr">
        <is>
          <t>Final consumption expenditure</t>
        </is>
      </c>
      <c r="C269" s="0" t="n">
        <v>471286499527.4337</v>
      </c>
      <c r="D269" s="0" t="n">
        <v>472884892802.0693</v>
      </c>
      <c r="E269" s="0" t="n">
        <v>478189822414.5649</v>
      </c>
      <c r="F269" s="0" t="n">
        <v>491661692284.7335</v>
      </c>
      <c r="G269" s="0" t="n">
        <v>503999651793.2646</v>
      </c>
      <c r="H269" s="0" t="n">
        <v>514363652191.2151</v>
      </c>
      <c r="I269" s="0" t="n">
        <v>515489106103.5665</v>
      </c>
      <c r="J269" s="0" t="n">
        <v>517139606028.9508</v>
      </c>
      <c r="K269" s="0" t="n">
        <v>517205267870.467</v>
      </c>
      <c r="L269" s="0" t="n">
        <v>509480674526.1901</v>
      </c>
      <c r="M269" s="0" t="n">
        <v>503897179525.4439</v>
      </c>
    </row>
    <row hidden="1" r="270" s="2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hidden="1" r="271" s="2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hidden="1" r="272" s="2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hidden="1" r="273" s="2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hidden="1" r="274" s="2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hidden="1" r="275" s="2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hidden="1" r="276" s="2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r="277">
      <c r="A277" s="0" t="inlineStr">
        <is>
          <t>Turkey</t>
        </is>
      </c>
      <c r="B277" s="0" t="inlineStr">
        <is>
          <t>Gross Domestic Product (GDP)</t>
        </is>
      </c>
      <c r="C277" s="0" t="n">
        <v>407407526172.0795</v>
      </c>
      <c r="D277" s="0" t="n">
        <v>445552308815.2431</v>
      </c>
      <c r="E277" s="0" t="n">
        <v>482985911161.816</v>
      </c>
      <c r="F277" s="0" t="n">
        <v>516280493502.4439</v>
      </c>
      <c r="G277" s="0" t="n">
        <v>540383458272.4262</v>
      </c>
      <c r="H277" s="0" t="n">
        <v>543943712245.2262</v>
      </c>
      <c r="I277" s="0" t="n">
        <v>517693667516.1731</v>
      </c>
      <c r="J277" s="0" t="n">
        <v>565098632773.9135</v>
      </c>
      <c r="K277" s="0" t="n">
        <v>614673309603.7069</v>
      </c>
      <c r="L277" s="0" t="n">
        <v>627750242198.9117</v>
      </c>
      <c r="M277" s="0" t="n">
        <v>653639852469.9447</v>
      </c>
    </row>
    <row hidden="1" r="278" s="2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hidden="1" r="279" s="2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hidden="1" r="280" s="2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hidden="1" r="281" s="2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hidden="1" r="282" s="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hidden="1" r="283" s="2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hidden="1" r="284" s="2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hidden="1" r="285" s="2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hidden="1" r="286" s="2">
      <c r="A286" s="0" t="inlineStr">
        <is>
          <t>Poland</t>
        </is>
      </c>
      <c r="B286" s="0" t="inlineStr">
        <is>
          <t>Final consumption expenditure</t>
        </is>
      </c>
      <c r="C286" s="0" t="n">
        <v>231513756316.6761</v>
      </c>
      <c r="D286" s="0" t="n">
        <v>241121316238.1715</v>
      </c>
      <c r="E286" s="0" t="n">
        <v>247524378119.7039</v>
      </c>
      <c r="F286" s="0" t="n">
        <v>259498385094.4475</v>
      </c>
      <c r="G286" s="0" t="n">
        <v>274184073476.9149</v>
      </c>
      <c r="H286" s="0" t="n">
        <v>290278886719.6555</v>
      </c>
      <c r="I286" s="0" t="n">
        <v>300335436745.6691</v>
      </c>
      <c r="J286" s="0" t="n">
        <v>308779213821.7371</v>
      </c>
      <c r="K286" s="0" t="n">
        <v>314148797964.2403</v>
      </c>
      <c r="L286" s="0" t="n">
        <v>316463413503.3921</v>
      </c>
      <c r="M286" s="0" t="n">
        <v>320400043270.1967</v>
      </c>
    </row>
    <row hidden="1" r="287" s="2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hidden="1" r="288" s="2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hidden="1" r="289" s="2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hidden="1" r="290" s="2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hidden="1" r="291" s="2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hidden="1" r="292" s="2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hidden="1" r="293" s="2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r="294">
      <c r="A294" s="0" t="inlineStr">
        <is>
          <t>Saudi Arabia</t>
        </is>
      </c>
      <c r="B294" s="0" t="inlineStr">
        <is>
          <t>Gross Domestic Product (GDP)</t>
        </is>
      </c>
      <c r="C294" s="0" t="n">
        <v>280300688978.7828</v>
      </c>
      <c r="D294" s="0" t="n">
        <v>306240319820.7216</v>
      </c>
      <c r="E294" s="0" t="n">
        <v>328461161081.2855</v>
      </c>
      <c r="F294" s="0" t="n">
        <v>346778579736.8469</v>
      </c>
      <c r="G294" s="0" t="n">
        <v>367558601991.8224</v>
      </c>
      <c r="H294" s="0" t="n">
        <v>398533234268.478</v>
      </c>
      <c r="I294" s="0" t="n">
        <v>405823454011.0929</v>
      </c>
      <c r="J294" s="0" t="n">
        <v>435993880532.861</v>
      </c>
      <c r="K294" s="0" t="n">
        <v>473358111218.4457</v>
      </c>
      <c r="L294" s="0" t="n">
        <v>500873853639.0363</v>
      </c>
      <c r="M294" s="0" t="n">
        <v>520658536715.7699</v>
      </c>
    </row>
    <row hidden="1" r="295" s="2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hidden="1" r="296" s="2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hidden="1" r="297" s="2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hidden="1" r="298" s="2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hidden="1" r="299" s="2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hidden="1" r="300" s="2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hidden="1" r="301" s="2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hidden="1" r="302" s="2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hidden="1" r="303" s="2">
      <c r="A303" s="0" t="inlineStr">
        <is>
          <t>Sweden</t>
        </is>
      </c>
      <c r="B303" s="0" t="inlineStr">
        <is>
          <t>Final consumption expenditure</t>
        </is>
      </c>
      <c r="C303" s="0" t="n">
        <v>266007559341.8903</v>
      </c>
      <c r="D303" s="0" t="n">
        <v>270418528990.3035</v>
      </c>
      <c r="E303" s="0" t="n">
        <v>275534144406.6074</v>
      </c>
      <c r="F303" s="0" t="n">
        <v>281834174629.5636</v>
      </c>
      <c r="G303" s="0" t="n">
        <v>289193754844.2791</v>
      </c>
      <c r="H303" s="0" t="n">
        <v>290976560263.8411</v>
      </c>
      <c r="I303" s="0" t="n">
        <v>293949303356.8679</v>
      </c>
      <c r="J303" s="0" t="n">
        <v>302678554541.1008</v>
      </c>
      <c r="K303" s="0" t="n">
        <v>307221112494.4396</v>
      </c>
      <c r="L303" s="0" t="n">
        <v>309988188829.8591</v>
      </c>
      <c r="M303" s="0" t="n">
        <v>315846389707.8097</v>
      </c>
    </row>
    <row hidden="1" r="304" s="2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hidden="1" r="305" s="2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hidden="1" r="306" s="2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hidden="1" r="307" s="2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hidden="1" r="308" s="2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hidden="1" r="309" s="2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hidden="1" r="310" s="2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Switzerland</t>
        </is>
      </c>
      <c r="B311" s="0" t="inlineStr">
        <is>
          <t>Gross Domestic Product (GDP)</t>
        </is>
      </c>
      <c r="C311" s="0" t="n">
        <v>384592234121.5507</v>
      </c>
      <c r="D311" s="0" t="n">
        <v>395525984928.7238</v>
      </c>
      <c r="E311" s="0" t="n">
        <v>407543293722.7114</v>
      </c>
      <c r="F311" s="0" t="n">
        <v>423897086090.9988</v>
      </c>
      <c r="G311" s="0" t="n">
        <v>441447918449.0143</v>
      </c>
      <c r="H311" s="0" t="n">
        <v>451500757703.1472</v>
      </c>
      <c r="I311" s="0" t="n">
        <v>441885484637.4973</v>
      </c>
      <c r="J311" s="0" t="n">
        <v>454938016491.1324</v>
      </c>
      <c r="K311" s="0" t="n">
        <v>463147598794.5016</v>
      </c>
      <c r="L311" s="0" t="n">
        <v>468284760944.9139</v>
      </c>
      <c r="M311" s="0" t="n">
        <v>477255243079.9881</v>
      </c>
    </row>
    <row hidden="1" r="312" s="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hidden="1" r="313" s="2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hidden="1" r="314" s="2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hidden="1" r="315" s="2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hidden="1" r="316" s="2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hidden="1" r="317" s="2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hidden="1" r="318" s="2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hidden="1" r="319" s="2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hidden="1" r="320" s="2">
      <c r="A320" s="0" t="inlineStr">
        <is>
          <t>Switzerland</t>
        </is>
      </c>
      <c r="B320" s="0" t="inlineStr">
        <is>
          <t>Final consumption expenditure</t>
        </is>
      </c>
      <c r="C320" s="0" t="n">
        <v>267125493287.1996</v>
      </c>
      <c r="D320" s="0" t="n">
        <v>271499494508.7412</v>
      </c>
      <c r="E320" s="0" t="n">
        <v>275331748251.2522</v>
      </c>
      <c r="F320" s="0" t="n">
        <v>278776280758.7706</v>
      </c>
      <c r="G320" s="0" t="n">
        <v>284235347871.4115</v>
      </c>
      <c r="H320" s="0" t="n">
        <v>286925159263.7765</v>
      </c>
      <c r="I320" s="0" t="n">
        <v>291591952481.0274</v>
      </c>
      <c r="J320" s="0" t="n">
        <v>295661192693.2386</v>
      </c>
      <c r="K320" s="0" t="n">
        <v>298683069407.2575</v>
      </c>
      <c r="L320" s="0" t="n">
        <v>306999364490.2903</v>
      </c>
      <c r="M320" s="0" t="n">
        <v>313284667574.4714</v>
      </c>
    </row>
    <row hidden="1" r="321" s="2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hidden="1" r="322" s="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hidden="1" r="323" s="2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hidden="1" r="324" s="2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hidden="1" r="325" s="2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hidden="1" r="326" s="2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hidden="1" r="327" s="2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r="328">
      <c r="A328" s="0" t="inlineStr">
        <is>
          <t>Indonesia</t>
        </is>
      </c>
      <c r="B328" s="0" t="inlineStr">
        <is>
          <t>Gross Domestic Product (GDP)</t>
        </is>
      </c>
      <c r="C328" s="0" t="n">
        <v>257516488194.8592</v>
      </c>
      <c r="D328" s="0" t="n">
        <v>270471818103.5795</v>
      </c>
      <c r="E328" s="0" t="n">
        <v>285868619205.9037</v>
      </c>
      <c r="F328" s="0" t="n">
        <v>301594114117.4451</v>
      </c>
      <c r="G328" s="0" t="n">
        <v>320730327697.4636</v>
      </c>
      <c r="H328" s="0" t="n">
        <v>340018098954.3191</v>
      </c>
      <c r="I328" s="0" t="n">
        <v>355757098754.968</v>
      </c>
      <c r="J328" s="0" t="n">
        <v>377898901817.2522</v>
      </c>
      <c r="K328" s="0" t="n">
        <v>402408037095.3365</v>
      </c>
      <c r="L328" s="0" t="n">
        <v>427613550643.905</v>
      </c>
      <c r="M328" s="0" t="n">
        <v>452334848624.1387</v>
      </c>
    </row>
    <row hidden="1" r="329" s="2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hidden="1" r="330" s="2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hidden="1" r="331" s="2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hidden="1" r="332" s="2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hidden="1" r="333" s="2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hidden="1" r="334" s="2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hidden="1" r="335" s="2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hidden="1" r="336" s="2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hidden="1" r="337" s="2">
      <c r="A337" s="0" t="inlineStr">
        <is>
          <t>Belgium</t>
        </is>
      </c>
      <c r="B337" s="0" t="inlineStr">
        <is>
          <t>Final consumption expenditure</t>
        </is>
      </c>
      <c r="C337" s="0" t="n">
        <v>273389134538.941</v>
      </c>
      <c r="D337" s="0" t="n">
        <v>277650813189.2745</v>
      </c>
      <c r="E337" s="0" t="n">
        <v>280683106998.9554</v>
      </c>
      <c r="F337" s="0" t="n">
        <v>284607258098.9758</v>
      </c>
      <c r="G337" s="0" t="n">
        <v>289756388770.1917</v>
      </c>
      <c r="H337" s="0" t="n">
        <v>295937611142.8002</v>
      </c>
      <c r="I337" s="0" t="n">
        <v>297823171357.8342</v>
      </c>
      <c r="J337" s="0" t="n">
        <v>304531033205.3099</v>
      </c>
      <c r="K337" s="0" t="n">
        <v>306530605989.39</v>
      </c>
      <c r="L337" s="0" t="n">
        <v>309603596097.8656</v>
      </c>
      <c r="M337" s="0" t="n">
        <v>311394757681.6747</v>
      </c>
    </row>
    <row hidden="1" r="338" s="2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hidden="1" r="339" s="2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hidden="1" r="340" s="2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hidden="1" r="341" s="2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hidden="1" r="342" s="2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hidden="1" r="343" s="2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hidden="1" r="344" s="2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r="345">
      <c r="A345" s="0" t="inlineStr">
        <is>
          <t>Sweden</t>
        </is>
      </c>
      <c r="B345" s="0" t="inlineStr">
        <is>
          <t>Gross Domestic Product (GDP)</t>
        </is>
      </c>
      <c r="C345" s="0" t="n">
        <v>362708031380.4548</v>
      </c>
      <c r="D345" s="0" t="n">
        <v>378378939999.7179</v>
      </c>
      <c r="E345" s="0" t="n">
        <v>389042905733.0826</v>
      </c>
      <c r="F345" s="0" t="n">
        <v>407281731831.5806</v>
      </c>
      <c r="G345" s="0" t="n">
        <v>421149466660.0749</v>
      </c>
      <c r="H345" s="0" t="n">
        <v>418803463546.9741</v>
      </c>
      <c r="I345" s="0" t="n">
        <v>397089931955.9007</v>
      </c>
      <c r="J345" s="0" t="n">
        <v>420871356306.8272</v>
      </c>
      <c r="K345" s="0" t="n">
        <v>432085086186.4658</v>
      </c>
      <c r="L345" s="0" t="n">
        <v>430847937508.4547</v>
      </c>
      <c r="M345" s="0" t="n">
        <v>437302943372.9354</v>
      </c>
    </row>
    <row hidden="1" r="346" s="2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hidden="1" r="347" s="2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hidden="1" r="348" s="2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hidden="1" r="349" s="2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hidden="1" r="350" s="2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hidden="1" r="351" s="2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hidden="1" r="352" s="2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hidden="1" r="353" s="2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hidden="1" r="354" s="2">
      <c r="A354" s="0" t="inlineStr">
        <is>
          <t>Indonesia</t>
        </is>
      </c>
      <c r="B354" s="0" t="inlineStr">
        <is>
          <t>Final consumption expenditure</t>
        </is>
      </c>
      <c r="C354" s="0" t="n">
        <v>189517989159.4782</v>
      </c>
      <c r="D354" s="0" t="n">
        <v>198723197054.8217</v>
      </c>
      <c r="E354" s="0" t="n">
        <v>207174699652.8329</v>
      </c>
      <c r="F354" s="0" t="n">
        <v>215272501440.6492</v>
      </c>
      <c r="G354" s="0" t="n">
        <v>225761933851.9996</v>
      </c>
      <c r="H354" s="0" t="n">
        <v>239181394833.185</v>
      </c>
      <c r="I354" s="0" t="n">
        <v>254022294485.6264</v>
      </c>
      <c r="J354" s="0" t="n">
        <v>264541995954.8532</v>
      </c>
      <c r="K354" s="0" t="n">
        <v>276485244555.2131</v>
      </c>
      <c r="L354" s="0" t="n">
        <v>289653622615.5168</v>
      </c>
      <c r="M354" s="0" t="n">
        <v>304809370447.3544</v>
      </c>
    </row>
    <row hidden="1" r="355" s="2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hidden="1" r="356" s="2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hidden="1" r="357" s="2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hidden="1" r="358" s="2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hidden="1" r="359" s="2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hidden="1" r="360" s="2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hidden="1" r="361" s="2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r="362">
      <c r="A362" s="0" t="inlineStr">
        <is>
          <t>Belgium</t>
        </is>
      </c>
      <c r="B362" s="0" t="inlineStr">
        <is>
          <t>Gross Domestic Product (GDP)</t>
        </is>
      </c>
      <c r="C362" s="0" t="n">
        <v>367143188125.1465</v>
      </c>
      <c r="D362" s="0" t="n">
        <v>379752666484.5396</v>
      </c>
      <c r="E362" s="0" t="n">
        <v>386944983335.8206</v>
      </c>
      <c r="F362" s="0" t="n">
        <v>397122965452.7723</v>
      </c>
      <c r="G362" s="0" t="n">
        <v>409037977466.5474</v>
      </c>
      <c r="H362" s="0" t="n">
        <v>412937357395.3484</v>
      </c>
      <c r="I362" s="0" t="n">
        <v>402124203182.1946</v>
      </c>
      <c r="J362" s="0" t="n">
        <v>412181652726.5632</v>
      </c>
      <c r="K362" s="0" t="n">
        <v>418934284897.7493</v>
      </c>
      <c r="L362" s="0" t="n">
        <v>419330551930.731</v>
      </c>
      <c r="M362" s="0" t="n">
        <v>420483063652.9844</v>
      </c>
    </row>
    <row hidden="1" r="363" s="2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hidden="1" r="364" s="2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hidden="1" r="365" s="2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hidden="1" r="366" s="2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hidden="1" r="367" s="2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hidden="1" r="368" s="2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hidden="1" r="369" s="2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hidden="1" r="370" s="2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hidden="1" r="371" s="2">
      <c r="A371" s="0" t="inlineStr">
        <is>
          <t>Saudi Arabia</t>
        </is>
      </c>
      <c r="B371" s="0" t="inlineStr">
        <is>
          <t>Final consumption expenditure</t>
        </is>
      </c>
      <c r="C371" s="0" t="n">
        <v>128583213848.4798</v>
      </c>
      <c r="D371" s="0" t="n">
        <v>141292480121.1586</v>
      </c>
      <c r="E371" s="0" t="n">
        <v>156602883549.9611</v>
      </c>
      <c r="F371" s="0" t="n">
        <v>174046417206.5857</v>
      </c>
      <c r="G371" s="0" t="n">
        <v>189549893508.5732</v>
      </c>
      <c r="H371" s="0" t="n">
        <v>208229714534.4217</v>
      </c>
      <c r="I371" s="0" t="n">
        <v>217715577585.6722</v>
      </c>
      <c r="J371" s="0" t="n">
        <v>225474512251.7172</v>
      </c>
      <c r="K371" s="0" t="n">
        <v>241399661546.924</v>
      </c>
      <c r="L371" s="0" t="n">
        <v>269260502088.79</v>
      </c>
      <c r="M371" s="0" t="n">
        <v>285079490552.1067</v>
      </c>
    </row>
    <row hidden="1" r="372" s="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hidden="1" r="373" s="2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hidden="1" r="374" s="2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hidden="1" r="375" s="2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hidden="1" r="376" s="2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hidden="1" r="377" s="2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hidden="1" r="378" s="2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r="379">
      <c r="A379" s="0" t="inlineStr">
        <is>
          <t>Poland</t>
        </is>
      </c>
      <c r="B379" s="0" t="inlineStr">
        <is>
          <t>Gross Domestic Product (GDP)</t>
        </is>
      </c>
      <c r="C379" s="0" t="n">
        <v>279623662616.0955</v>
      </c>
      <c r="D379" s="0" t="n">
        <v>293984175470.9498</v>
      </c>
      <c r="E379" s="0" t="n">
        <v>304411705618.429</v>
      </c>
      <c r="F379" s="0" t="n">
        <v>323263077644.2469</v>
      </c>
      <c r="G379" s="0" t="n">
        <v>346543957883.6753</v>
      </c>
      <c r="H379" s="0" t="n">
        <v>360129841497.1489</v>
      </c>
      <c r="I379" s="0" t="n">
        <v>369616028517.1201</v>
      </c>
      <c r="J379" s="0" t="n">
        <v>383287772563.6047</v>
      </c>
      <c r="K379" s="0" t="n">
        <v>401539172405.9775</v>
      </c>
      <c r="L379" s="0" t="n">
        <v>408610758825.3172</v>
      </c>
      <c r="M379" s="0" t="n">
        <v>415426618382.6219</v>
      </c>
    </row>
    <row hidden="1" r="380" s="2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hidden="1" r="381" s="2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hidden="1" r="382" s="2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hidden="1" r="383" s="2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hidden="1" r="384" s="2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hidden="1" r="385" s="2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hidden="1" r="386" s="2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hidden="1" r="387" s="2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hidden="1" r="388" s="2">
      <c r="A388" s="0" t="inlineStr">
        <is>
          <t>Argentina</t>
        </is>
      </c>
      <c r="B388" s="0" t="inlineStr">
        <is>
          <t>Final consumption expenditure</t>
        </is>
      </c>
      <c r="C388" s="0" t="n">
        <v>142300417070.8013</v>
      </c>
      <c r="D388" s="0" t="n">
        <v>154510369140.4131</v>
      </c>
      <c r="E388" s="0" t="n">
        <v>169215519171.9409</v>
      </c>
      <c r="F388" s="0" t="n">
        <v>181576415927.5042</v>
      </c>
      <c r="G388" s="0" t="n">
        <v>197740104832.6849</v>
      </c>
      <c r="H388" s="0" t="n">
        <v>208585415032.4398</v>
      </c>
      <c r="I388" s="0" t="n">
        <v>217123890728.2242</v>
      </c>
      <c r="J388" s="0" t="n">
        <v>232651431526.2098</v>
      </c>
      <c r="K388" s="0" t="n">
        <v>257157353068.4951</v>
      </c>
      <c r="L388" s="0" t="n">
        <v>268732404852.1013</v>
      </c>
      <c r="M388" s="0" t="n">
        <v>280706013300.0501</v>
      </c>
    </row>
    <row hidden="1" r="389" s="2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hidden="1" r="390" s="2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hidden="1" r="391" s="2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hidden="1" r="392" s="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hidden="1" r="393" s="2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hidden="1" r="394" s="2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hidden="1" r="395" s="2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r="396">
      <c r="A396" s="0" t="inlineStr">
        <is>
          <t>Austria</t>
        </is>
      </c>
      <c r="B396" s="0" t="inlineStr">
        <is>
          <t>Gross Domestic Product (GDP)</t>
        </is>
      </c>
      <c r="C396" s="0" t="n">
        <v>299931543810.111</v>
      </c>
      <c r="D396" s="0" t="n">
        <v>308046859235.7839</v>
      </c>
      <c r="E396" s="0" t="n">
        <v>314641222703.0791</v>
      </c>
      <c r="F396" s="0" t="n">
        <v>325184270633.4012</v>
      </c>
      <c r="G396" s="0" t="n">
        <v>336960904870.6681</v>
      </c>
      <c r="H396" s="0" t="n">
        <v>342174522548.2734</v>
      </c>
      <c r="I396" s="0" t="n">
        <v>329175016947.0345</v>
      </c>
      <c r="J396" s="0" t="n">
        <v>335363922412.6846</v>
      </c>
      <c r="K396" s="0" t="n">
        <v>345664288283.5458</v>
      </c>
      <c r="L396" s="0" t="n">
        <v>348719414895.8851</v>
      </c>
      <c r="M396" s="0" t="n">
        <v>349514600450.981</v>
      </c>
    </row>
    <row hidden="1" r="397" s="2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hidden="1" r="398" s="2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hidden="1" r="399" s="2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hidden="1" r="400" s="2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hidden="1" r="401" s="2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hidden="1" r="402" s="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hidden="1" r="403" s="2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hidden="1" r="404" s="2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hidden="1" r="405" s="2">
      <c r="A405" s="0" t="inlineStr">
        <is>
          <t>South Africa</t>
        </is>
      </c>
      <c r="B405" s="0" t="inlineStr">
        <is>
          <t>Final consumption expenditure</t>
        </is>
      </c>
      <c r="C405" s="0" t="n">
        <v>187074132245.8569</v>
      </c>
      <c r="D405" s="0" t="n">
        <v>198279266095.7421</v>
      </c>
      <c r="E405" s="0" t="n">
        <v>209955034559.4674</v>
      </c>
      <c r="F405" s="0" t="n">
        <v>225656327091.0305</v>
      </c>
      <c r="G405" s="0" t="n">
        <v>237619872871.5354</v>
      </c>
      <c r="H405" s="0" t="n">
        <v>242619902420.5406</v>
      </c>
      <c r="I405" s="0" t="n">
        <v>242173471210.808</v>
      </c>
      <c r="J405" s="0" t="n">
        <v>252195533403.4615</v>
      </c>
      <c r="K405" s="0" t="n">
        <v>262470283767.2269</v>
      </c>
      <c r="L405" s="0" t="n">
        <v>271371693607.9783</v>
      </c>
      <c r="M405" s="0" t="n">
        <v>279499520963.3824</v>
      </c>
    </row>
    <row hidden="1" r="406" s="2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hidden="1" r="407" s="2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hidden="1" r="408" s="2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hidden="1" r="409" s="2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hidden="1" r="410" s="2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hidden="1" r="411" s="2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hidden="1" r="412" s="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r="413">
      <c r="A413" s="0" t="inlineStr">
        <is>
          <t>Norway</t>
        </is>
      </c>
      <c r="B413" s="0" t="inlineStr">
        <is>
          <t>Gross Domestic Product (GDP)</t>
        </is>
      </c>
      <c r="C413" s="0" t="n">
        <v>289369967486.2012</v>
      </c>
      <c r="D413" s="0" t="n">
        <v>300826228949.1861</v>
      </c>
      <c r="E413" s="0" t="n">
        <v>308722079937.9124</v>
      </c>
      <c r="F413" s="0" t="n">
        <v>316116266904.187</v>
      </c>
      <c r="G413" s="0" t="n">
        <v>325377724867.5268</v>
      </c>
      <c r="H413" s="0" t="n">
        <v>326628171898.4866</v>
      </c>
      <c r="I413" s="0" t="n">
        <v>321328518031.1511</v>
      </c>
      <c r="J413" s="0" t="n">
        <v>323262710846.5615</v>
      </c>
      <c r="K413" s="0" t="n">
        <v>326394419803.0395</v>
      </c>
      <c r="L413" s="0" t="n">
        <v>335366236841.6614</v>
      </c>
      <c r="M413" s="0" t="n">
        <v>337855186819.255</v>
      </c>
    </row>
    <row hidden="1" r="414" s="2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hidden="1" r="415" s="2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hidden="1" r="416" s="2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hidden="1" r="417" s="2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hidden="1" r="418" s="2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hidden="1" r="419" s="2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hidden="1" r="420" s="2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hidden="1" r="421" s="2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hidden="1" r="422" s="2">
      <c r="A422" s="0" t="inlineStr">
        <is>
          <t>Nigeria</t>
        </is>
      </c>
      <c r="B422" s="0" t="inlineStr">
        <is>
          <t>Final consumption expenditure</t>
        </is>
      </c>
      <c r="C422" s="0" t="n">
        <v>154112765773.2108</v>
      </c>
      <c r="D422" s="0" t="n">
        <v>148398425081.7138</v>
      </c>
      <c r="E422" s="0" t="n">
        <v>145113157286.4739</v>
      </c>
      <c r="F422" s="0" t="n">
        <v>117010914480.1384</v>
      </c>
      <c r="G422" s="0" t="n">
        <v>195710112421.7292</v>
      </c>
      <c r="H422" s="0" t="n">
        <v>164830663501.6092</v>
      </c>
      <c r="I422" s="0" t="n">
        <v>210881267187.6392</v>
      </c>
      <c r="J422" s="0" t="n">
        <v>194528041867.2699</v>
      </c>
      <c r="K422" s="0" t="n">
        <v>200034824884.9836</v>
      </c>
      <c r="L422" s="0" t="n">
        <v>200170787952.2368</v>
      </c>
      <c r="M422" s="0" t="n">
        <v>252055126130.2711</v>
      </c>
    </row>
    <row hidden="1" r="423" s="2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hidden="1" r="424" s="2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hidden="1" r="425" s="2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hidden="1" r="426" s="2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hidden="1" r="427" s="2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hidden="1" r="428" s="2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hidden="1" r="429" s="2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r="430">
      <c r="A430" s="0" t="inlineStr">
        <is>
          <t>Argentina</t>
        </is>
      </c>
      <c r="B430" s="0" t="inlineStr">
        <is>
          <t>Gross Domestic Product (GDP)</t>
        </is>
      </c>
      <c r="C430" s="0" t="n">
        <v>187227757461.6858</v>
      </c>
      <c r="D430" s="0" t="n">
        <v>204133627994.9561</v>
      </c>
      <c r="E430" s="0" t="n">
        <v>222910837249.9167</v>
      </c>
      <c r="F430" s="0" t="n">
        <v>241554931167.6673</v>
      </c>
      <c r="G430" s="0" t="n">
        <v>260886308993.1502</v>
      </c>
      <c r="H430" s="0" t="n">
        <v>268979297739.4079</v>
      </c>
      <c r="I430" s="0" t="n">
        <v>269115166774.3963</v>
      </c>
      <c r="J430" s="0" t="n">
        <v>293702179733.3601</v>
      </c>
      <c r="K430" s="0" t="n">
        <v>318828144978.4747</v>
      </c>
      <c r="L430" s="0" t="n">
        <v>321844887815.7476</v>
      </c>
      <c r="M430" s="0" t="n">
        <v>331259727928.6125</v>
      </c>
    </row>
    <row hidden="1" r="431" s="2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hidden="1" r="432" s="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hidden="1" r="433" s="2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hidden="1" r="434" s="2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hidden="1" r="435" s="2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hidden="1" r="436" s="2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hidden="1" r="437" s="2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hidden="1" r="438" s="2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hidden="1" r="439" s="2">
      <c r="A439" s="0" t="inlineStr">
        <is>
          <t>Austria</t>
        </is>
      </c>
      <c r="B439" s="0" t="inlineStr">
        <is>
          <t>Final consumption expenditure</t>
        </is>
      </c>
      <c r="C439" s="0" t="n">
        <v>221156830808.6547</v>
      </c>
      <c r="D439" s="0" t="n">
        <v>225774300108.7447</v>
      </c>
      <c r="E439" s="0" t="n">
        <v>230696786549.2712</v>
      </c>
      <c r="F439" s="0" t="n">
        <v>236260399047.6349</v>
      </c>
      <c r="G439" s="0" t="n">
        <v>238996929315.0332</v>
      </c>
      <c r="H439" s="0" t="n">
        <v>242828934089.0438</v>
      </c>
      <c r="I439" s="0" t="n">
        <v>245477181865.6461</v>
      </c>
      <c r="J439" s="0" t="n">
        <v>248408886791.3594</v>
      </c>
      <c r="K439" s="0" t="n">
        <v>249733578047.8534</v>
      </c>
      <c r="L439" s="0" t="n">
        <v>251111034546.2755</v>
      </c>
      <c r="M439" s="0" t="n">
        <v>251315287095.6749</v>
      </c>
    </row>
    <row hidden="1" r="440" s="2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hidden="1" r="441" s="2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hidden="1" r="442" s="2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hidden="1" r="443" s="2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hidden="1" r="444" s="2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hidden="1" r="445" s="2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hidden="1" r="446" s="2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South Africa</t>
        </is>
      </c>
      <c r="B447" s="0" t="inlineStr">
        <is>
          <t>Gross Domestic Product (GDP)</t>
        </is>
      </c>
      <c r="C447" s="0" t="n">
        <v>234184432753.8907</v>
      </c>
      <c r="D447" s="0" t="n">
        <v>244850526486.7535</v>
      </c>
      <c r="E447" s="0" t="n">
        <v>257771562353.1521</v>
      </c>
      <c r="F447" s="0" t="n">
        <v>272216216628.7197</v>
      </c>
      <c r="G447" s="0" t="n">
        <v>286808272025.4842</v>
      </c>
      <c r="H447" s="0" t="n">
        <v>295960472108.1005</v>
      </c>
      <c r="I447" s="0" t="n">
        <v>291408301529.7591</v>
      </c>
      <c r="J447" s="0" t="n">
        <v>300266464238.6609</v>
      </c>
      <c r="K447" s="0" t="n">
        <v>309912332420.2894</v>
      </c>
      <c r="L447" s="0" t="n">
        <v>316791998389.746</v>
      </c>
      <c r="M447" s="0" t="n">
        <v>323800490098.1879</v>
      </c>
    </row>
    <row hidden="1" r="448" s="2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hidden="1" r="449" s="2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hidden="1" r="450" s="2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hidden="1" r="451" s="2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hidden="1" r="452" s="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hidden="1" r="453" s="2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hidden="1" r="454" s="2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hidden="1" r="455" s="2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hidden="1" r="456" s="2">
      <c r="A456" s="0" t="inlineStr">
        <is>
          <t>Norway</t>
        </is>
      </c>
      <c r="B456" s="0" t="inlineStr">
        <is>
          <t>Final consumption expenditure</t>
        </is>
      </c>
      <c r="C456" s="0" t="n">
        <v>176152427431.6696</v>
      </c>
      <c r="D456" s="0" t="n">
        <v>183135993067.9443</v>
      </c>
      <c r="E456" s="0" t="n">
        <v>189576561893.6748</v>
      </c>
      <c r="F456" s="0" t="n">
        <v>196978380209.0676</v>
      </c>
      <c r="G456" s="0" t="n">
        <v>205217476869.8355</v>
      </c>
      <c r="H456" s="0" t="n">
        <v>209165348754.8173</v>
      </c>
      <c r="I456" s="0" t="n">
        <v>212078830573.9332</v>
      </c>
      <c r="J456" s="0" t="n">
        <v>218900895207.5774</v>
      </c>
      <c r="K456" s="0" t="n">
        <v>223025514600.1417</v>
      </c>
      <c r="L456" s="0" t="n">
        <v>229341552532.2777</v>
      </c>
      <c r="M456" s="0" t="n">
        <v>233810830897.3644</v>
      </c>
    </row>
    <row hidden="1" r="457" s="2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hidden="1" r="458" s="2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hidden="1" r="459" s="2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hidden="1" r="460" s="2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hidden="1" r="461" s="2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hidden="1" r="462" s="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hidden="1" r="463" s="2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r="464">
      <c r="A464" s="0" t="inlineStr">
        <is>
          <t>Nigeria</t>
        </is>
      </c>
      <c r="B464" s="0" t="inlineStr">
        <is>
          <t>Gross Domestic Product (GDP)</t>
        </is>
      </c>
      <c r="C464" s="0" t="n">
        <v>153391794308.4194</v>
      </c>
      <c r="D464" s="0" t="n">
        <v>169466478360.7111</v>
      </c>
      <c r="E464" s="0" t="n">
        <v>180502013599.3962</v>
      </c>
      <c r="F464" s="0" t="n">
        <v>191388131376.5326</v>
      </c>
      <c r="G464" s="0" t="n">
        <v>203732343649.2201</v>
      </c>
      <c r="H464" s="0" t="n">
        <v>216506896524.0267</v>
      </c>
      <c r="I464" s="0" t="n">
        <v>231520387303.7838</v>
      </c>
      <c r="J464" s="0" t="n">
        <v>249670981853.8689</v>
      </c>
      <c r="K464" s="0" t="n">
        <v>261873367946.3679</v>
      </c>
      <c r="L464" s="0" t="n">
        <v>273079655391.9828</v>
      </c>
      <c r="M464" s="0" t="n">
        <v>287810708873.8949</v>
      </c>
    </row>
    <row hidden="1" r="465" s="2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hidden="1" r="466" s="2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hidden="1" r="467" s="2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hidden="1" r="468" s="2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hidden="1" r="469" s="2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hidden="1" r="470" s="2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hidden="1" r="471" s="2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hidden="1" r="472" s="2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hidden="1" r="473" s="2">
      <c r="A473" s="0" t="inlineStr">
        <is>
          <t>Denmark</t>
        </is>
      </c>
      <c r="B473" s="0" t="inlineStr">
        <is>
          <t>Final consumption expenditure</t>
        </is>
      </c>
      <c r="C473" s="0" t="n">
        <v>179526983218.2928</v>
      </c>
      <c r="D473" s="0" t="n">
        <v>185901110336.8029</v>
      </c>
      <c r="E473" s="0" t="n">
        <v>191175622112.0544</v>
      </c>
      <c r="F473" s="0" t="n">
        <v>196541147346.5587</v>
      </c>
      <c r="G473" s="0" t="n">
        <v>199630252209.1519</v>
      </c>
      <c r="H473" s="0" t="n">
        <v>202435711241.4245</v>
      </c>
      <c r="I473" s="0" t="n">
        <v>199965441205.9345</v>
      </c>
      <c r="J473" s="0" t="n">
        <v>201864300796.5336</v>
      </c>
      <c r="K473" s="0" t="n">
        <v>201089052219.3771</v>
      </c>
      <c r="L473" s="0" t="n">
        <v>201388923058.0987</v>
      </c>
      <c r="M473" s="0" t="n">
        <v>201604233755.4002</v>
      </c>
    </row>
    <row hidden="1" r="474" s="2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hidden="1" r="475" s="2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hidden="1" r="476" s="2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hidden="1" r="477" s="2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hidden="1" r="478" s="2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hidden="1" r="479" s="2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hidden="1" r="480" s="2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r="481">
      <c r="A481" s="0" t="inlineStr">
        <is>
          <t>Denmark</t>
        </is>
      </c>
      <c r="B481" s="0" t="inlineStr">
        <is>
          <t>Gross Domestic Product (GDP)</t>
        </is>
      </c>
      <c r="C481" s="0" t="n">
        <v>251624836790.9474</v>
      </c>
      <c r="D481" s="0" t="n">
        <v>258265089854.6085</v>
      </c>
      <c r="E481" s="0" t="n">
        <v>264559081260.1823</v>
      </c>
      <c r="F481" s="0" t="n">
        <v>274603704241.0175</v>
      </c>
      <c r="G481" s="0" t="n">
        <v>276867586807.2057</v>
      </c>
      <c r="H481" s="0" t="n">
        <v>274879796428.494</v>
      </c>
      <c r="I481" s="0" t="n">
        <v>260894093791.636</v>
      </c>
      <c r="J481" s="0" t="n">
        <v>265133977331.6591</v>
      </c>
      <c r="K481" s="0" t="n">
        <v>268522722535.4391</v>
      </c>
      <c r="L481" s="0" t="n">
        <v>266408150197.3517</v>
      </c>
      <c r="M481" s="0" t="n">
        <v>266033157075.8941</v>
      </c>
    </row>
    <row hidden="1" r="482" s="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hidden="1" r="483" s="2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hidden="1" r="484" s="2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hidden="1" r="485" s="2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hidden="1" r="486" s="2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hidden="1" r="487" s="2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hidden="1" r="488" s="2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hidden="1" r="489" s="2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hidden="1" r="490" s="2">
      <c r="A490" s="0" t="inlineStr">
        <is>
          <t>Greece</t>
        </is>
      </c>
      <c r="B490" s="0" t="inlineStr">
        <is>
          <t>Final consumption expenditure</t>
        </is>
      </c>
      <c r="C490" s="0" t="n">
        <v>198434562005.6708</v>
      </c>
      <c r="D490" s="0" t="n">
        <v>206946475650.4004</v>
      </c>
      <c r="E490" s="0" t="n">
        <v>216355767795.8513</v>
      </c>
      <c r="F490" s="0" t="n">
        <v>223956623389.5438</v>
      </c>
      <c r="G490" s="0" t="n">
        <v>232747599860.7173</v>
      </c>
      <c r="H490" s="0" t="n">
        <v>236887529224.4938</v>
      </c>
      <c r="I490" s="0" t="n">
        <v>235885813062.7269</v>
      </c>
      <c r="J490" s="0" t="n">
        <v>220565835944.8838</v>
      </c>
      <c r="K490" s="0" t="n">
        <v>199236556732.8259</v>
      </c>
      <c r="L490" s="0" t="n">
        <v>185012684673.9292</v>
      </c>
      <c r="M490" s="0" t="n">
        <v>179297990349.699</v>
      </c>
    </row>
    <row hidden="1" r="491" s="2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hidden="1" r="492" s="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hidden="1" r="493" s="2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hidden="1" r="494" s="2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hidden="1" r="495" s="2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hidden="1" r="496" s="2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hidden="1" r="497" s="2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r="498">
      <c r="A498" s="0" t="inlineStr">
        <is>
          <t>Thailand</t>
        </is>
      </c>
      <c r="B498" s="0" t="inlineStr">
        <is>
          <t>Gross Domestic Product (GDP)</t>
        </is>
      </c>
      <c r="C498" s="0" t="n">
        <v>170561673093.697</v>
      </c>
      <c r="D498" s="0" t="n">
        <v>181288818181.9341</v>
      </c>
      <c r="E498" s="0" t="n">
        <v>188847275248.9069</v>
      </c>
      <c r="F498" s="0" t="n">
        <v>198129862869.0843</v>
      </c>
      <c r="G498" s="0" t="n">
        <v>208920909588.7982</v>
      </c>
      <c r="H498" s="0" t="n">
        <v>212374217738.1769</v>
      </c>
      <c r="I498" s="0" t="n">
        <v>210547381239.5171</v>
      </c>
      <c r="J498" s="0" t="n">
        <v>226163483776.454</v>
      </c>
      <c r="K498" s="0" t="n">
        <v>227556467636.0278</v>
      </c>
      <c r="L498" s="0" t="n">
        <v>243612297239.1136</v>
      </c>
      <c r="M498" s="0" t="n">
        <v>250595246285.831</v>
      </c>
    </row>
    <row hidden="1" r="499" s="2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hidden="1" r="500" s="2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hidden="1" r="501" s="2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hidden="1" r="502" s="2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hidden="1" r="503" s="2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hidden="1" r="504" s="2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hidden="1" r="505" s="2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hidden="1" r="506" s="2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hidden="1" r="507" s="2">
      <c r="A507" s="0" t="inlineStr">
        <is>
          <t>Colombia</t>
        </is>
      </c>
      <c r="B507" s="0" t="inlineStr">
        <is>
          <t>Final consumption expenditure</t>
        </is>
      </c>
      <c r="C507" s="0" t="n">
        <v>110082401650.4882</v>
      </c>
      <c r="D507" s="0" t="n">
        <v>114854823614.6925</v>
      </c>
      <c r="E507" s="0" t="n">
        <v>119764265277.7607</v>
      </c>
      <c r="F507" s="0" t="n">
        <v>127268894507.6764</v>
      </c>
      <c r="G507" s="0" t="n">
        <v>136203612984.5399</v>
      </c>
      <c r="H507" s="0" t="n">
        <v>140904078062.8629</v>
      </c>
      <c r="I507" s="0" t="n">
        <v>143141635598.0843</v>
      </c>
      <c r="J507" s="0" t="n">
        <v>150469173330.4117</v>
      </c>
      <c r="K507" s="0" t="n">
        <v>158734735856.5341</v>
      </c>
      <c r="L507" s="0" t="n">
        <v>166141555427.1978</v>
      </c>
      <c r="M507" s="0" t="n">
        <v>174171426836.0919</v>
      </c>
    </row>
    <row hidden="1" r="508" s="2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hidden="1" r="509" s="2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hidden="1" r="510" s="2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hidden="1" r="511" s="2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hidden="1" r="512" s="2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hidden="1" r="513" s="2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hidden="1" r="514" s="2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r="515">
      <c r="A515" s="0" t="inlineStr">
        <is>
          <t>Iran (Islamic Republic of)</t>
        </is>
      </c>
      <c r="B515" s="0" t="inlineStr">
        <is>
          <t>Gross Domestic Product (GDP)</t>
        </is>
      </c>
      <c r="C515" s="0" t="n">
        <v>185867055064.7073</v>
      </c>
      <c r="D515" s="0" t="n">
        <v>195324037638.9774</v>
      </c>
      <c r="E515" s="0" t="n">
        <v>205586618500.6072</v>
      </c>
      <c r="F515" s="0" t="n">
        <v>218136497935.8412</v>
      </c>
      <c r="G515" s="0" t="n">
        <v>236179647463.3334</v>
      </c>
      <c r="H515" s="0" t="n">
        <v>240242519722.9251</v>
      </c>
      <c r="I515" s="0" t="n">
        <v>249889510553.26</v>
      </c>
      <c r="J515" s="0" t="n">
        <v>264280436328.1181</v>
      </c>
      <c r="K515" s="0" t="n">
        <v>270945906826.2158</v>
      </c>
      <c r="L515" s="0" t="n">
        <v>253159219364.1067</v>
      </c>
      <c r="M515" s="0" t="n">
        <v>248309092080.8555</v>
      </c>
    </row>
    <row hidden="1" r="516" s="2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hidden="1" r="517" s="2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hidden="1" r="518" s="2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hidden="1" r="519" s="2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hidden="1" r="520" s="2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hidden="1" r="521" s="2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hidden="1" r="522" s="2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hidden="1" r="523" s="2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hidden="1" r="524" s="2">
      <c r="A524" s="0" t="inlineStr">
        <is>
          <t>China: Hong Kong SAR</t>
        </is>
      </c>
      <c r="B524" s="0" t="inlineStr">
        <is>
          <t>Final consumption expenditure</t>
        </is>
      </c>
      <c r="C524" s="0" t="n">
        <v>111068068342.0813</v>
      </c>
      <c r="D524" s="0" t="n">
        <v>118025047306.5576</v>
      </c>
      <c r="E524" s="0" t="n">
        <v>121149494256.8147</v>
      </c>
      <c r="F524" s="0" t="n">
        <v>127641291870.0762</v>
      </c>
      <c r="G524" s="0" t="n">
        <v>137727672651.8153</v>
      </c>
      <c r="H524" s="0" t="n">
        <v>140358130884.5452</v>
      </c>
      <c r="I524" s="0" t="n">
        <v>141002954972.0848</v>
      </c>
      <c r="J524" s="0" t="n">
        <v>149118335750.7206</v>
      </c>
      <c r="K524" s="0" t="n">
        <v>160505311506.7379</v>
      </c>
      <c r="L524" s="0" t="n">
        <v>166994775736.9251</v>
      </c>
      <c r="M524" s="0" t="n">
        <v>173826416974.6768</v>
      </c>
    </row>
    <row hidden="1" r="525" s="2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hidden="1" r="526" s="2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hidden="1" r="527" s="2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hidden="1" r="528" s="2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hidden="1" r="529" s="2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hidden="1" r="530" s="2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hidden="1" r="531" s="2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r="532">
      <c r="A532" s="0" t="inlineStr">
        <is>
          <t>China: Hong Kong SAR</t>
        </is>
      </c>
      <c r="B532" s="0" t="inlineStr">
        <is>
          <t>Gross Domestic Product (GDP)</t>
        </is>
      </c>
      <c r="C532" s="0" t="n">
        <v>155545108256.7807</v>
      </c>
      <c r="D532" s="0" t="n">
        <v>169077585124.2712</v>
      </c>
      <c r="E532" s="0" t="n">
        <v>181569303960.2263</v>
      </c>
      <c r="F532" s="0" t="n">
        <v>194338288078.6635</v>
      </c>
      <c r="G532" s="0" t="n">
        <v>206901886091.4615</v>
      </c>
      <c r="H532" s="0" t="n">
        <v>211304634676.3615</v>
      </c>
      <c r="I532" s="0" t="n">
        <v>206108473486.0441</v>
      </c>
      <c r="J532" s="0" t="n">
        <v>220057205885.1028</v>
      </c>
      <c r="K532" s="0" t="n">
        <v>230589472135.7436</v>
      </c>
      <c r="L532" s="0" t="n">
        <v>234160392137.179</v>
      </c>
      <c r="M532" s="0" t="n">
        <v>241026582174.9451</v>
      </c>
    </row>
    <row hidden="1" r="533" s="2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hidden="1" r="534" s="2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hidden="1" r="535" s="2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hidden="1" r="536" s="2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hidden="1" r="537" s="2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hidden="1" r="538" s="2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hidden="1" r="539" s="2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hidden="1" r="540" s="2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hidden="1" r="541" s="2">
      <c r="A541" s="0" t="inlineStr">
        <is>
          <t>Thailand</t>
        </is>
      </c>
      <c r="B541" s="0" t="inlineStr">
        <is>
          <t>Final consumption expenditure</t>
        </is>
      </c>
      <c r="C541" s="0" t="n">
        <v>117407185817.314</v>
      </c>
      <c r="D541" s="0" t="n">
        <v>125416426918.5677</v>
      </c>
      <c r="E541" s="0" t="n">
        <v>131564094213.2911</v>
      </c>
      <c r="F541" s="0" t="n">
        <v>135050505431.5399</v>
      </c>
      <c r="G541" s="0" t="n">
        <v>138546767918.3915</v>
      </c>
      <c r="H541" s="0" t="n">
        <v>142965463999.0034</v>
      </c>
      <c r="I541" s="0" t="n">
        <v>143989396933.7777</v>
      </c>
      <c r="J541" s="0" t="n">
        <v>152659322434.1034</v>
      </c>
      <c r="K541" s="0" t="n">
        <v>155687745328.7901</v>
      </c>
      <c r="L541" s="0" t="n">
        <v>165219103149.0325</v>
      </c>
      <c r="M541" s="0" t="n">
        <v>167470185032.7986</v>
      </c>
    </row>
    <row hidden="1" r="542" s="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hidden="1" r="543" s="2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hidden="1" r="544" s="2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hidden="1" r="545" s="2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hidden="1" r="546" s="2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hidden="1" r="547" s="2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hidden="1" r="548" s="2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r="549">
      <c r="A549" s="0" t="inlineStr">
        <is>
          <t>United Arab Emirates</t>
        </is>
      </c>
      <c r="B549" s="0" t="inlineStr">
        <is>
          <t>Gross Domestic Product (GDP)</t>
        </is>
      </c>
      <c r="C549" s="0" t="n">
        <v>157214336283.4552</v>
      </c>
      <c r="D549" s="0" t="n">
        <v>172254287052.9019</v>
      </c>
      <c r="E549" s="0" t="n">
        <v>180617467954.2546</v>
      </c>
      <c r="F549" s="0" t="n">
        <v>198385312612.4725</v>
      </c>
      <c r="G549" s="0" t="n">
        <v>204702719929.6832</v>
      </c>
      <c r="H549" s="0" t="n">
        <v>211236446634.4417</v>
      </c>
      <c r="I549" s="0" t="n">
        <v>200161465895.379</v>
      </c>
      <c r="J549" s="0" t="n">
        <v>203434946892.5862</v>
      </c>
      <c r="K549" s="0" t="n">
        <v>213373388208.9237</v>
      </c>
      <c r="L549" s="0" t="n">
        <v>223354836240.6798</v>
      </c>
      <c r="M549" s="0" t="n">
        <v>234969242773.4524</v>
      </c>
    </row>
    <row hidden="1" r="550" s="2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hidden="1" r="551" s="2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hidden="1" r="552" s="2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hidden="1" r="553" s="2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hidden="1" r="554" s="2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hidden="1" r="555" s="2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hidden="1" r="556" s="2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hidden="1" r="557" s="2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hidden="1" r="558" s="2">
      <c r="A558" s="0" t="inlineStr">
        <is>
          <t>Finland</t>
        </is>
      </c>
      <c r="B558" s="0" t="inlineStr">
        <is>
          <t>Final consumption expenditure</t>
        </is>
      </c>
      <c r="C558" s="0" t="n">
        <v>137684798288.8126</v>
      </c>
      <c r="D558" s="0" t="n">
        <v>141746878575.337</v>
      </c>
      <c r="E558" s="0" t="n">
        <v>145769288165.9454</v>
      </c>
      <c r="F558" s="0" t="n">
        <v>150408645475.7996</v>
      </c>
      <c r="G558" s="0" t="n">
        <v>154694697308.8593</v>
      </c>
      <c r="H558" s="0" t="n">
        <v>157736531860.9163</v>
      </c>
      <c r="I558" s="0" t="n">
        <v>155398323633.2885</v>
      </c>
      <c r="J558" s="0" t="n">
        <v>158685768293.2896</v>
      </c>
      <c r="K558" s="0" t="n">
        <v>161923842212.6051</v>
      </c>
      <c r="L558" s="0" t="n">
        <v>162357110878.9733</v>
      </c>
      <c r="M558" s="0" t="n">
        <v>162239218027.1601</v>
      </c>
    </row>
    <row hidden="1" r="559" s="2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hidden="1" r="560" s="2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hidden="1" r="561" s="2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hidden="1" r="562" s="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hidden="1" r="563" s="2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hidden="1" r="564" s="2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hidden="1" r="565" s="2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r="566">
      <c r="A566" s="0" t="inlineStr">
        <is>
          <t>Ireland</t>
        </is>
      </c>
      <c r="B566" s="0" t="inlineStr">
        <is>
          <t>Gross Domestic Product (GDP)</t>
        </is>
      </c>
      <c r="C566" s="0" t="n">
        <v>190346718090.2643</v>
      </c>
      <c r="D566" s="0" t="n">
        <v>199062300741.9187</v>
      </c>
      <c r="E566" s="0" t="n">
        <v>210357906780.0826</v>
      </c>
      <c r="F566" s="0" t="n">
        <v>221864434438.1655</v>
      </c>
      <c r="G566" s="0" t="n">
        <v>232807248957.2982</v>
      </c>
      <c r="H566" s="0" t="n">
        <v>226731953012.1304</v>
      </c>
      <c r="I566" s="0" t="n">
        <v>212287588505.1752</v>
      </c>
      <c r="J566" s="0" t="n">
        <v>211702532107.0664</v>
      </c>
      <c r="K566" s="0" t="n">
        <v>217571928375.6466</v>
      </c>
      <c r="L566" s="0" t="n">
        <v>216891455054.2412</v>
      </c>
      <c r="M566" s="0" t="n">
        <v>217266845318.2638</v>
      </c>
    </row>
    <row hidden="1" r="567" s="2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hidden="1" r="568" s="2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hidden="1" r="569" s="2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hidden="1" r="570" s="2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hidden="1" r="571" s="2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hidden="1" r="572" s="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hidden="1" r="573" s="2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hidden="1" r="574" s="2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hidden="1" r="575" s="2">
      <c r="A575" s="0" t="inlineStr">
        <is>
          <t>United Arab Emirates</t>
        </is>
      </c>
      <c r="B575" s="0" t="inlineStr">
        <is>
          <t>Final consumption expenditure</t>
        </is>
      </c>
      <c r="C575" s="0" t="n">
        <v>105459096995.8898</v>
      </c>
      <c r="D575" s="0" t="n">
        <v>115315792129.2812</v>
      </c>
      <c r="E575" s="0" t="n">
        <v>117654521300.2042</v>
      </c>
      <c r="F575" s="0" t="n">
        <v>132659225805.2563</v>
      </c>
      <c r="G575" s="0" t="n">
        <v>147064858293.9093</v>
      </c>
      <c r="H575" s="0" t="n">
        <v>162126734614.0603</v>
      </c>
      <c r="I575" s="0" t="n">
        <v>127952015002.963</v>
      </c>
      <c r="J575" s="0" t="n">
        <v>139216455226.2467</v>
      </c>
      <c r="K575" s="0" t="n">
        <v>141193717223.1379</v>
      </c>
      <c r="L575" s="0" t="n">
        <v>144670703972.0636</v>
      </c>
      <c r="M575" s="0" t="n">
        <v>160158025968.54</v>
      </c>
    </row>
    <row hidden="1" r="576" s="2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hidden="1" r="577" s="2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hidden="1" r="578" s="2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hidden="1" r="579" s="2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hidden="1" r="580" s="2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hidden="1" r="581" s="2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hidden="1" r="582" s="2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r="583">
      <c r="A583" s="0" t="inlineStr">
        <is>
          <t>Finland</t>
        </is>
      </c>
      <c r="B583" s="0" t="inlineStr">
        <is>
          <t>Gross Domestic Product (GDP)</t>
        </is>
      </c>
      <c r="C583" s="0" t="n">
        <v>191387603840.2228</v>
      </c>
      <c r="D583" s="0" t="n">
        <v>198901532109.6353</v>
      </c>
      <c r="E583" s="0" t="n">
        <v>204430930706.8596</v>
      </c>
      <c r="F583" s="0" t="n">
        <v>212720986917.3755</v>
      </c>
      <c r="G583" s="0" t="n">
        <v>223750186539.3224</v>
      </c>
      <c r="H583" s="0" t="n">
        <v>225362632442.9189</v>
      </c>
      <c r="I583" s="0" t="n">
        <v>206727354126.2498</v>
      </c>
      <c r="J583" s="0" t="n">
        <v>212913371138.636</v>
      </c>
      <c r="K583" s="0" t="n">
        <v>218386932298.6619</v>
      </c>
      <c r="L583" s="0" t="n">
        <v>215201711187.3849</v>
      </c>
      <c r="M583" s="0" t="n">
        <v>212607197930.6571</v>
      </c>
    </row>
    <row hidden="1" r="584" s="2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hidden="1" r="585" s="2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hidden="1" r="586" s="2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hidden="1" r="587" s="2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hidden="1" r="588" s="2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hidden="1" r="589" s="2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hidden="1" r="590" s="2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hidden="1" r="591" s="2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hidden="1" r="592" s="2">
      <c r="A592" s="0" t="inlineStr">
        <is>
          <t>Portugal</t>
        </is>
      </c>
      <c r="B592" s="0" t="inlineStr">
        <is>
          <t>Final consumption expenditure</t>
        </is>
      </c>
      <c r="C592" s="0" t="n">
        <v>161264070498.3274</v>
      </c>
      <c r="D592" s="0" t="n">
        <v>165528736708.5519</v>
      </c>
      <c r="E592" s="0" t="n">
        <v>168584663980.5004</v>
      </c>
      <c r="F592" s="0" t="n">
        <v>170428247164.9489</v>
      </c>
      <c r="G592" s="0" t="n">
        <v>173973348122.2357</v>
      </c>
      <c r="H592" s="0" t="n">
        <v>175981754222.7713</v>
      </c>
      <c r="I592" s="0" t="n">
        <v>173876459736.8394</v>
      </c>
      <c r="J592" s="0" t="n">
        <v>176505176825.738</v>
      </c>
      <c r="K592" s="0" t="n">
        <v>170055452202.9995</v>
      </c>
      <c r="L592" s="0" t="n">
        <v>161596194870.593</v>
      </c>
      <c r="M592" s="0" t="n">
        <v>159126780313.032</v>
      </c>
    </row>
    <row hidden="1" r="593" s="2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hidden="1" r="594" s="2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hidden="1" r="595" s="2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hidden="1" r="596" s="2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hidden="1" r="597" s="2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hidden="1" r="598" s="2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hidden="1" r="599" s="2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Colombia</t>
        </is>
      </c>
      <c r="B600" s="0" t="inlineStr">
        <is>
          <t>Gross Domestic Product (GDP)</t>
        </is>
      </c>
      <c r="C600" s="0" t="n">
        <v>132891010956.6596</v>
      </c>
      <c r="D600" s="0" t="n">
        <v>139978117896.6408</v>
      </c>
      <c r="E600" s="0" t="n">
        <v>146566266310.5704</v>
      </c>
      <c r="F600" s="0" t="n">
        <v>156382564359.3698</v>
      </c>
      <c r="G600" s="0" t="n">
        <v>167173942843.7953</v>
      </c>
      <c r="H600" s="0" t="n">
        <v>173103276416.3319</v>
      </c>
      <c r="I600" s="0" t="n">
        <v>175962162271.559</v>
      </c>
      <c r="J600" s="0" t="n">
        <v>182951028672.7321</v>
      </c>
      <c r="K600" s="0" t="n">
        <v>195006607774.9777</v>
      </c>
      <c r="L600" s="0" t="n">
        <v>202902475641.9011</v>
      </c>
      <c r="M600" s="0" t="n">
        <v>211540318104.5594</v>
      </c>
    </row>
    <row hidden="1" r="601" s="2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hidden="1" r="602" s="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hidden="1" r="603" s="2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hidden="1" r="604" s="2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hidden="1" r="605" s="2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hidden="1" r="606" s="2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hidden="1" r="607" s="2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hidden="1" r="608" s="2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hidden="1" r="609" s="2">
      <c r="A609" s="0" t="inlineStr">
        <is>
          <t>Israel</t>
        </is>
      </c>
      <c r="B609" s="0" t="inlineStr">
        <is>
          <t>Final consumption expenditure</t>
        </is>
      </c>
      <c r="C609" s="0" t="n">
        <v>105863550135.802</v>
      </c>
      <c r="D609" s="0" t="n">
        <v>109199024979.9263</v>
      </c>
      <c r="E609" s="0" t="n">
        <v>112258894791.5413</v>
      </c>
      <c r="F609" s="0" t="n">
        <v>117267273779.8678</v>
      </c>
      <c r="G609" s="0" t="n">
        <v>125115982222.704</v>
      </c>
      <c r="H609" s="0" t="n">
        <v>127560319718.2603</v>
      </c>
      <c r="I609" s="0" t="n">
        <v>130673538438.3253</v>
      </c>
      <c r="J609" s="0" t="n">
        <v>136538857124.4656</v>
      </c>
      <c r="K609" s="0" t="n">
        <v>141205211969.5652</v>
      </c>
      <c r="L609" s="0" t="n">
        <v>145759671550.9295</v>
      </c>
      <c r="M609" s="0" t="n">
        <v>150927720179.5971</v>
      </c>
    </row>
    <row hidden="1" r="610" s="2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hidden="1" r="611" s="2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hidden="1" r="612" s="2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hidden="1" r="613" s="2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hidden="1" r="614" s="2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hidden="1" r="615" s="2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r="616">
      <c r="A616" s="0" t="inlineStr">
        <is>
          <t>Malaysia</t>
        </is>
      </c>
      <c r="B616" s="0" t="inlineStr">
        <is>
          <t>Gross Domestic Product (GDP)</t>
        </is>
      </c>
      <c r="C616" s="0" t="n">
        <v>127611922563.6207</v>
      </c>
      <c r="D616" s="0" t="n">
        <v>136268397874.6224</v>
      </c>
      <c r="E616" s="0" t="n">
        <v>143534418452.1544</v>
      </c>
      <c r="F616" s="0" t="n">
        <v>151550596213.8932</v>
      </c>
      <c r="G616" s="0" t="n">
        <v>161096443841.0302</v>
      </c>
      <c r="H616" s="0" t="n">
        <v>168880253316.6392</v>
      </c>
      <c r="I616" s="0" t="n">
        <v>166324202169.2108</v>
      </c>
      <c r="J616" s="0" t="n">
        <v>178673520357.5303</v>
      </c>
      <c r="K616" s="0" t="n">
        <v>187835696257.6824</v>
      </c>
      <c r="L616" s="0" t="n">
        <v>198429577666.239</v>
      </c>
      <c r="M616" s="0" t="n">
        <v>207730910483.1984</v>
      </c>
    </row>
    <row hidden="1" r="617" s="2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hidden="1" r="618" s="2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hidden="1" r="619" s="2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hidden="1" r="620" s="2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hidden="1" r="621" s="2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hidden="1" r="622" s="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hidden="1" r="623" s="2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hidden="1" r="624" s="2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hidden="1" r="625" s="2">
      <c r="A625" s="0" t="inlineStr">
        <is>
          <t>Kazakhstan</t>
        </is>
      </c>
      <c r="B625" s="0" t="inlineStr">
        <is>
          <t>Final consumption expenditure</t>
        </is>
      </c>
      <c r="C625" s="0" t="n">
        <v>62608484700.95117</v>
      </c>
      <c r="D625" s="0" t="n">
        <v>70800019381.3671</v>
      </c>
      <c r="E625" s="0" t="n">
        <v>34905712673.0885</v>
      </c>
      <c r="F625" s="0" t="n">
        <v>84498541385.76482</v>
      </c>
      <c r="G625" s="0" t="n">
        <v>94736614979.63217</v>
      </c>
      <c r="H625" s="0" t="n">
        <v>98722033012.70227</v>
      </c>
      <c r="I625" s="0" t="n">
        <v>98567725765.41571</v>
      </c>
      <c r="J625" s="0" t="n">
        <v>108388027913.8012</v>
      </c>
      <c r="K625" s="0" t="n">
        <v>119757590290.3599</v>
      </c>
      <c r="L625" s="0" t="n">
        <v>132212073256.2024</v>
      </c>
      <c r="M625" s="0" t="n">
        <v>141903845431.1904</v>
      </c>
    </row>
    <row hidden="1" r="626" s="2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hidden="1" r="627" s="2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hidden="1" r="628" s="2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hidden="1" r="629" s="2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hidden="1" r="630" s="2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hidden="1" r="631" s="2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hidden="1" r="632" s="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r="633">
      <c r="A633" s="0" t="inlineStr">
        <is>
          <t>Greece</t>
        </is>
      </c>
      <c r="B633" s="0" t="inlineStr">
        <is>
          <t>Gross Domestic Product (GDP)</t>
        </is>
      </c>
      <c r="C633" s="0" t="n">
        <v>233894816694.0257</v>
      </c>
      <c r="D633" s="0" t="n">
        <v>245478784261.0555</v>
      </c>
      <c r="E633" s="0" t="n">
        <v>247665771277.9187</v>
      </c>
      <c r="F633" s="0" t="n">
        <v>262068223648.2117</v>
      </c>
      <c r="G633" s="0" t="n">
        <v>271338730537.7307</v>
      </c>
      <c r="H633" s="0" t="n">
        <v>270132940357.1606</v>
      </c>
      <c r="I633" s="0" t="n">
        <v>258260831716.6592</v>
      </c>
      <c r="J633" s="0" t="n">
        <v>244188802666.2687</v>
      </c>
      <c r="K633" s="0" t="n">
        <v>222544147639.6557</v>
      </c>
      <c r="L633" s="0" t="n">
        <v>207917226284.6341</v>
      </c>
      <c r="M633" s="0" t="n">
        <v>201023727801.8206</v>
      </c>
    </row>
    <row hidden="1" r="634" s="2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hidden="1" r="635" s="2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hidden="1" r="636" s="2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hidden="1" r="637" s="2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hidden="1" r="638" s="2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hidden="1" r="639" s="2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hidden="1" r="640" s="2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hidden="1" r="641" s="2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hidden="1" r="642" s="2">
      <c r="A642" s="0" t="inlineStr">
        <is>
          <t>Chile</t>
        </is>
      </c>
      <c r="B642" s="0" t="inlineStr">
        <is>
          <t>Final consumption expenditure</t>
        </is>
      </c>
      <c r="C642" s="0" t="n">
        <v>73364775254.10519</v>
      </c>
      <c r="D642" s="0" t="n">
        <v>79242030469.05919</v>
      </c>
      <c r="E642" s="0" t="n">
        <v>85601303311.82498</v>
      </c>
      <c r="F642" s="0" t="n">
        <v>92062357532.30025</v>
      </c>
      <c r="G642" s="0" t="n">
        <v>99009588167.69954</v>
      </c>
      <c r="H642" s="0" t="n">
        <v>103356555720.178</v>
      </c>
      <c r="I642" s="0" t="n">
        <v>104152075366.6581</v>
      </c>
      <c r="J642" s="0" t="n">
        <v>114325032429.4855</v>
      </c>
      <c r="K642" s="0" t="n">
        <v>123268823361.5557</v>
      </c>
      <c r="L642" s="0" t="n">
        <v>130186931655.4453</v>
      </c>
      <c r="M642" s="0" t="n">
        <v>137181814791.0795</v>
      </c>
    </row>
    <row hidden="1" r="643" s="2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hidden="1" r="644" s="2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hidden="1" r="645" s="2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hidden="1" r="646" s="2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hidden="1" r="647" s="2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hidden="1" r="648" s="2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hidden="1" r="649" s="2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r="650">
      <c r="A650" s="0" t="inlineStr">
        <is>
          <t>Israel</t>
        </is>
      </c>
      <c r="B650" s="0" t="inlineStr">
        <is>
          <t>Gross Domestic Product (GDP)</t>
        </is>
      </c>
      <c r="C650" s="0" t="n">
        <v>126371660004.496</v>
      </c>
      <c r="D650" s="0" t="n">
        <v>132562809822.9692</v>
      </c>
      <c r="E650" s="0" t="n">
        <v>139081771583.8848</v>
      </c>
      <c r="F650" s="0" t="n">
        <v>147145768295.5182</v>
      </c>
      <c r="G650" s="0" t="n">
        <v>157330035919.4388</v>
      </c>
      <c r="H650" s="0" t="n">
        <v>164336854927.5262</v>
      </c>
      <c r="I650" s="0" t="n">
        <v>166387581682.2833</v>
      </c>
      <c r="J650" s="0" t="n">
        <v>175812739614.4446</v>
      </c>
      <c r="K650" s="0" t="n">
        <v>183853359424.6439</v>
      </c>
      <c r="L650" s="0" t="n">
        <v>190015848259.7946</v>
      </c>
      <c r="M650" s="0" t="n">
        <v>196343870047.1388</v>
      </c>
    </row>
    <row hidden="1" r="651" s="2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hidden="1" r="652" s="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hidden="1" r="653" s="2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hidden="1" r="654" s="2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hidden="1" r="655" s="2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hidden="1" r="656" s="2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hidden="1" r="657" s="2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hidden="1" r="658" s="2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hidden="1" r="659" s="2">
      <c r="A659" s="0" t="inlineStr">
        <is>
          <t>Malaysia</t>
        </is>
      </c>
      <c r="B659" s="0" t="inlineStr">
        <is>
          <t>Final consumption expenditure</t>
        </is>
      </c>
      <c r="C659" s="0" t="n">
        <v>67282441035.35915</v>
      </c>
      <c r="D659" s="0" t="n">
        <v>73591654817.08699</v>
      </c>
      <c r="E659" s="0" t="n">
        <v>79891385429.89233</v>
      </c>
      <c r="F659" s="0" t="n">
        <v>84987644432.51308</v>
      </c>
      <c r="G659" s="0" t="n">
        <v>93199750908.23874</v>
      </c>
      <c r="H659" s="0" t="n">
        <v>100984352548.4596</v>
      </c>
      <c r="I659" s="0" t="n">
        <v>102412361288.6758</v>
      </c>
      <c r="J659" s="0" t="n">
        <v>108729345958.0901</v>
      </c>
      <c r="K659" s="0" t="n">
        <v>118061045085.1687</v>
      </c>
      <c r="L659" s="0" t="n">
        <v>126496013871.6825</v>
      </c>
      <c r="M659" s="0" t="n">
        <v>135731068916.1208</v>
      </c>
    </row>
    <row hidden="1" r="660" s="2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hidden="1" r="661" s="2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hidden="1" r="662" s="2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hidden="1" r="663" s="2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hidden="1" r="664" s="2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hidden="1" r="665" s="2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hidden="1" r="666" s="2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r="667">
      <c r="A667" s="0" t="inlineStr">
        <is>
          <t>Singapore</t>
        </is>
      </c>
      <c r="B667" s="0" t="inlineStr">
        <is>
          <t>Gross Domestic Product (GDP)</t>
        </is>
      </c>
      <c r="C667" s="0" t="n">
        <v>107017163868.6071</v>
      </c>
      <c r="D667" s="0" t="n">
        <v>116818969026.3294</v>
      </c>
      <c r="E667" s="0" t="n">
        <v>125428991572.0253</v>
      </c>
      <c r="F667" s="0" t="n">
        <v>136634728182.4204</v>
      </c>
      <c r="G667" s="0" t="n">
        <v>148906676439.9731</v>
      </c>
      <c r="H667" s="0" t="n">
        <v>151689965888.5573</v>
      </c>
      <c r="I667" s="0" t="n">
        <v>150777683816.5162</v>
      </c>
      <c r="J667" s="0" t="n">
        <v>173484879663.6621</v>
      </c>
      <c r="K667" s="0" t="n">
        <v>183893210606.2404</v>
      </c>
      <c r="L667" s="0" t="n">
        <v>187385525392.8224</v>
      </c>
      <c r="M667" s="0" t="n">
        <v>195020961038.4539</v>
      </c>
    </row>
    <row hidden="1" r="668" s="2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hidden="1" r="669" s="2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hidden="1" r="670" s="2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hidden="1" r="671" s="2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hidden="1" r="672" s="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hidden="1" r="673" s="2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hidden="1" r="674" s="2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hidden="1" r="675" s="2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hidden="1" r="676" s="2">
      <c r="A676" s="0" t="inlineStr">
        <is>
          <t>Pakistan</t>
        </is>
      </c>
      <c r="B676" s="0" t="inlineStr">
        <is>
          <t>Final consumption expenditure</t>
        </is>
      </c>
      <c r="C676" s="0" t="n">
        <v>83979283292.53036</v>
      </c>
      <c r="D676" s="0" t="n">
        <v>91766689540.06802</v>
      </c>
      <c r="E676" s="0" t="n">
        <v>102635489673.0753</v>
      </c>
      <c r="F676" s="0" t="n">
        <v>107750970306.2954</v>
      </c>
      <c r="G676" s="0" t="n">
        <v>111645625128.9747</v>
      </c>
      <c r="H676" s="0" t="n">
        <v>114982433059.3525</v>
      </c>
      <c r="I676" s="0" t="n">
        <v>115838879237.0279</v>
      </c>
      <c r="J676" s="0" t="n">
        <v>117528753168.2856</v>
      </c>
      <c r="K676" s="0" t="n">
        <v>122127643722.6479</v>
      </c>
      <c r="L676" s="0" t="n">
        <v>129453339079.9001</v>
      </c>
      <c r="M676" s="0" t="n">
        <v>135465257137.5848</v>
      </c>
    </row>
    <row hidden="1" r="677" s="2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hidden="1" r="678" s="2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hidden="1" r="679" s="2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hidden="1" r="680" s="2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hidden="1" r="681" s="2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hidden="1" r="682" s="2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hidden="1" r="683" s="2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r="684">
      <c r="A684" s="0" t="inlineStr">
        <is>
          <t>Venezuela</t>
        </is>
      </c>
      <c r="B684" s="0" t="inlineStr">
        <is>
          <t>Gross Domestic Product (GDP)</t>
        </is>
      </c>
      <c r="C684" s="0" t="n">
        <v>111512009541.9543</v>
      </c>
      <c r="D684" s="0" t="n">
        <v>131903772138.0304</v>
      </c>
      <c r="E684" s="0" t="n">
        <v>145513489651.8722</v>
      </c>
      <c r="F684" s="0" t="n">
        <v>159878798323.3019</v>
      </c>
      <c r="G684" s="0" t="n">
        <v>173873914931.5893</v>
      </c>
      <c r="H684" s="0" t="n">
        <v>183050726521.3452</v>
      </c>
      <c r="I684" s="0" t="n">
        <v>177188888241.3974</v>
      </c>
      <c r="J684" s="0" t="n">
        <v>174550915575.899</v>
      </c>
      <c r="K684" s="0" t="n">
        <v>181840904278.7952</v>
      </c>
      <c r="L684" s="0" t="n">
        <v>192071195316.6282</v>
      </c>
      <c r="M684" s="0" t="n">
        <v>194650892085.9434</v>
      </c>
    </row>
    <row hidden="1" r="685" s="2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hidden="1" r="686" s="2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hidden="1" r="687" s="2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hidden="1" r="688" s="2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hidden="1" r="689" s="2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hidden="1" r="690" s="2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hidden="1" r="691" s="2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hidden="1" r="692" s="2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hidden="1" r="693" s="2">
      <c r="A693" s="0" t="inlineStr">
        <is>
          <t>Venezuela</t>
        </is>
      </c>
      <c r="B693" s="0" t="inlineStr">
        <is>
          <t>Final consumption expenditure</t>
        </is>
      </c>
      <c r="C693" s="0" t="n">
        <v>63704429786.07956</v>
      </c>
      <c r="D693" s="0" t="n">
        <v>73377752612.02055</v>
      </c>
      <c r="E693" s="0" t="n">
        <v>84115514295.96843</v>
      </c>
      <c r="F693" s="0" t="n">
        <v>96107792703.36627</v>
      </c>
      <c r="G693" s="0" t="n">
        <v>111741727594.2545</v>
      </c>
      <c r="H693" s="0" t="n">
        <v>118468067993.3845</v>
      </c>
      <c r="I693" s="0" t="n">
        <v>116013796033.8749</v>
      </c>
      <c r="J693" s="0" t="n">
        <v>114767814633.1718</v>
      </c>
      <c r="K693" s="0" t="n">
        <v>119830685528.3136</v>
      </c>
      <c r="L693" s="0" t="n">
        <v>128056991167.5794</v>
      </c>
      <c r="M693" s="0" t="n">
        <v>133740595342.4122</v>
      </c>
    </row>
    <row hidden="1" r="694" s="2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hidden="1" r="695" s="2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hidden="1" r="696" s="2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hidden="1" r="697" s="2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hidden="1" r="698" s="2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hidden="1" r="699" s="2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hidden="1" r="700" s="2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r="701">
      <c r="A701" s="0" t="inlineStr">
        <is>
          <t>Portugal</t>
        </is>
      </c>
      <c r="B701" s="0" t="inlineStr">
        <is>
          <t>Gross Domestic Product (GDP)</t>
        </is>
      </c>
      <c r="C701" s="0" t="n">
        <v>192314402139.0061</v>
      </c>
      <c r="D701" s="0" t="n">
        <v>195798355413.5344</v>
      </c>
      <c r="E701" s="0" t="n">
        <v>197299656767.6466</v>
      </c>
      <c r="F701" s="0" t="n">
        <v>200363817025.9189</v>
      </c>
      <c r="G701" s="0" t="n">
        <v>205356893884.676</v>
      </c>
      <c r="H701" s="0" t="n">
        <v>205766143895.1227</v>
      </c>
      <c r="I701" s="0" t="n">
        <v>199638276841.1935</v>
      </c>
      <c r="J701" s="0" t="n">
        <v>203428770843.7682</v>
      </c>
      <c r="K701" s="0" t="n">
        <v>199712417978.8201</v>
      </c>
      <c r="L701" s="0" t="n">
        <v>193091070233.6239</v>
      </c>
      <c r="M701" s="0" t="n">
        <v>190474704308.1118</v>
      </c>
    </row>
    <row hidden="1" r="702" s="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hidden="1" r="703" s="2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hidden="1" r="704" s="2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hidden="1" r="705" s="2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hidden="1" r="706" s="2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hidden="1" r="707" s="2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hidden="1" r="708" s="2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hidden="1" r="709" s="2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hidden="1" r="710" s="2">
      <c r="A710" s="0" t="inlineStr">
        <is>
          <t>Ireland</t>
        </is>
      </c>
      <c r="B710" s="0" t="inlineStr">
        <is>
          <t>Final consumption expenditure</t>
        </is>
      </c>
      <c r="C710" s="0" t="n">
        <v>115076203677.2693</v>
      </c>
      <c r="D710" s="0" t="n">
        <v>118637666072.9018</v>
      </c>
      <c r="E710" s="0" t="n">
        <v>126129184698.8012</v>
      </c>
      <c r="F710" s="0" t="n">
        <v>134064224430.6378</v>
      </c>
      <c r="G710" s="0" t="n">
        <v>143036160916.9545</v>
      </c>
      <c r="H710" s="0" t="n">
        <v>143305657392.7693</v>
      </c>
      <c r="I710" s="0" t="n">
        <v>136303583039.0894</v>
      </c>
      <c r="J710" s="0" t="n">
        <v>134726484828.6041</v>
      </c>
      <c r="K710" s="0" t="n">
        <v>132838800993.5251</v>
      </c>
      <c r="L710" s="0" t="n">
        <v>130988580794.0974</v>
      </c>
      <c r="M710" s="0" t="n">
        <v>130603067898.201</v>
      </c>
    </row>
    <row hidden="1" r="711" s="2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hidden="1" r="712" s="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hidden="1" r="713" s="2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hidden="1" r="714" s="2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hidden="1" r="715" s="2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hidden="1" r="716" s="2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hidden="1" r="717" s="2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r="718">
      <c r="A718" s="0" t="inlineStr">
        <is>
          <t>Chile</t>
        </is>
      </c>
      <c r="B718" s="0" t="inlineStr">
        <is>
          <t>Gross Domestic Product (GDP)</t>
        </is>
      </c>
      <c r="C718" s="0" t="n">
        <v>108298983038.8689</v>
      </c>
      <c r="D718" s="0" t="n">
        <v>115897382881.9675</v>
      </c>
      <c r="E718" s="0" t="n">
        <v>123056032393.0453</v>
      </c>
      <c r="F718" s="0" t="n">
        <v>130063256026.0036</v>
      </c>
      <c r="G718" s="0" t="n">
        <v>136775593753.6589</v>
      </c>
      <c r="H718" s="0" t="n">
        <v>141278869125.6103</v>
      </c>
      <c r="I718" s="0" t="n">
        <v>139814610021.0809</v>
      </c>
      <c r="J718" s="0" t="n">
        <v>147872087598.0453</v>
      </c>
      <c r="K718" s="0" t="n">
        <v>156506243062.5105</v>
      </c>
      <c r="L718" s="0" t="n">
        <v>164929027422.5712</v>
      </c>
      <c r="M718" s="0" t="n">
        <v>171649415102.1851</v>
      </c>
    </row>
    <row hidden="1" r="719" s="2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hidden="1" r="720" s="2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hidden="1" r="721" s="2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hidden="1" r="722" s="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hidden="1" r="723" s="2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hidden="1" r="724" s="2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hidden="1" r="725" s="2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hidden="1" r="726" s="2">
      <c r="A726" s="0" t="inlineStr">
        <is>
          <t>Iran (Islamic Republic of)</t>
        </is>
      </c>
      <c r="B726" s="0" t="inlineStr">
        <is>
          <t>Final consumption expenditure</t>
        </is>
      </c>
      <c r="C726" s="0" t="n">
        <v>96478340426.52863</v>
      </c>
      <c r="D726" s="0" t="n">
        <v>107037592405.4986</v>
      </c>
      <c r="E726" s="0" t="n">
        <v>117125313818.5589</v>
      </c>
      <c r="F726" s="0" t="n">
        <v>124241838467.8788</v>
      </c>
      <c r="G726" s="0" t="n">
        <v>129422286015.6115</v>
      </c>
      <c r="H726" s="0" t="n">
        <v>125335018507.1942</v>
      </c>
      <c r="I726" s="0" t="n">
        <v>124591799290.0271</v>
      </c>
      <c r="J726" s="0" t="n">
        <v>126227928665.4782</v>
      </c>
      <c r="K726" s="0" t="n">
        <v>134438722874.6145</v>
      </c>
      <c r="L726" s="0" t="n">
        <v>130988944627.1395</v>
      </c>
      <c r="M726" s="0" t="n">
        <v>130177894990.7777</v>
      </c>
    </row>
    <row hidden="1" r="727" s="2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hidden="1" r="728" s="2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hidden="1" r="729" s="2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hidden="1" r="730" s="2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hidden="1" r="731" s="2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hidden="1" r="732" s="2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hidden="1" r="733" s="2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r="734">
      <c r="A734" s="0" t="inlineStr">
        <is>
          <t>Pakistan</t>
        </is>
      </c>
      <c r="B734" s="0" t="inlineStr">
        <is>
          <t>Gross Domestic Product (GDP)</t>
        </is>
      </c>
      <c r="C734" s="0" t="n">
        <v>101823133826.2027</v>
      </c>
      <c r="D734" s="0" t="n">
        <v>109325417197.1339</v>
      </c>
      <c r="E734" s="0" t="n">
        <v>117708404551.7162</v>
      </c>
      <c r="F734" s="0" t="n">
        <v>124979890722.5276</v>
      </c>
      <c r="G734" s="0" t="n">
        <v>131019940474.3552</v>
      </c>
      <c r="H734" s="0" t="n">
        <v>133249120902.4169</v>
      </c>
      <c r="I734" s="0" t="n">
        <v>137022280986.2092</v>
      </c>
      <c r="J734" s="0" t="n">
        <v>139223806957.5255</v>
      </c>
      <c r="K734" s="0" t="n">
        <v>143102489025.0598</v>
      </c>
      <c r="L734" s="0" t="n">
        <v>148849352858.6743</v>
      </c>
      <c r="M734" s="0" t="n">
        <v>157883857001.3831</v>
      </c>
    </row>
    <row hidden="1" r="735" s="2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hidden="1" r="736" s="2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hidden="1" r="737" s="2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hidden="1" r="738" s="2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hidden="1" r="739" s="2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hidden="1" r="740" s="2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hidden="1" r="741" s="2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hidden="1" r="742" s="2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hidden="1" r="743" s="2">
      <c r="A743" s="0" t="inlineStr">
        <is>
          <t>Philippines</t>
        </is>
      </c>
      <c r="B743" s="0" t="inlineStr">
        <is>
          <t>Final consumption expenditure</t>
        </is>
      </c>
      <c r="C743" s="0" t="n">
        <v>79105926891.03728</v>
      </c>
      <c r="D743" s="0" t="n">
        <v>83448306818.61101</v>
      </c>
      <c r="E743" s="0" t="n">
        <v>86908613471.01225</v>
      </c>
      <c r="F743" s="0" t="n">
        <v>91186038332.63512</v>
      </c>
      <c r="G743" s="0" t="n">
        <v>95642998254.86359</v>
      </c>
      <c r="H743" s="0" t="n">
        <v>98761780086.48444</v>
      </c>
      <c r="I743" s="0" t="n">
        <v>102082532293.6019</v>
      </c>
      <c r="J743" s="0" t="n">
        <v>105587712085.6561</v>
      </c>
      <c r="K743" s="0" t="n">
        <v>111069367807.6949</v>
      </c>
      <c r="L743" s="0" t="n">
        <v>119144596701.7322</v>
      </c>
      <c r="M743" s="0" t="n">
        <v>126219164846.388</v>
      </c>
    </row>
    <row hidden="1" r="744" s="2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hidden="1" r="745" s="2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hidden="1" r="746" s="2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hidden="1" r="747" s="2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hidden="1" r="748" s="2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hidden="1" r="749" s="2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r="750">
      <c r="A750" s="0" t="inlineStr">
        <is>
          <t>Philippines</t>
        </is>
      </c>
      <c r="B750" s="0" t="inlineStr">
        <is>
          <t>Gross Domestic Product (GDP)</t>
        </is>
      </c>
      <c r="C750" s="0" t="n">
        <v>92218121610.03087</v>
      </c>
      <c r="D750" s="0" t="n">
        <v>98394492920.94131</v>
      </c>
      <c r="E750" s="0" t="n">
        <v>103095501278.198</v>
      </c>
      <c r="F750" s="0" t="n">
        <v>108500717650.5828</v>
      </c>
      <c r="G750" s="0" t="n">
        <v>115679912462.9889</v>
      </c>
      <c r="H750" s="0" t="n">
        <v>120483756815.9116</v>
      </c>
      <c r="I750" s="0" t="n">
        <v>121867326565.3701</v>
      </c>
      <c r="J750" s="0" t="n">
        <v>131168577807.5925</v>
      </c>
      <c r="K750" s="0" t="n">
        <v>135941359509.1676</v>
      </c>
      <c r="L750" s="0" t="n">
        <v>145205138791.6333</v>
      </c>
      <c r="M750" s="0" t="n">
        <v>155632496755.2399</v>
      </c>
    </row>
    <row hidden="1" r="751" s="2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hidden="1" r="752" s="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hidden="1" r="753" s="2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hidden="1" r="754" s="2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hidden="1" r="755" s="2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hidden="1" r="756" s="2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hidden="1" r="757" s="2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hidden="1" r="758" s="2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hidden="1" r="759" s="2">
      <c r="A759" s="0" t="inlineStr">
        <is>
          <t>Egypt</t>
        </is>
      </c>
      <c r="B759" s="0" t="inlineStr">
        <is>
          <t>Final consumption expenditure</t>
        </is>
      </c>
      <c r="C759" s="0" t="n">
        <v>73884819724.40862</v>
      </c>
      <c r="D759" s="0" t="n">
        <v>75899438272.35117</v>
      </c>
      <c r="E759" s="0" t="n">
        <v>79334120562.10886</v>
      </c>
      <c r="F759" s="0" t="n">
        <v>84052092572.68797</v>
      </c>
      <c r="G759" s="0" t="n">
        <v>89070520140.77228</v>
      </c>
      <c r="H759" s="0" t="n">
        <v>93745812201.03764</v>
      </c>
      <c r="I759" s="0" t="n">
        <v>99059455677.92108</v>
      </c>
      <c r="J759" s="0" t="n">
        <v>103179143463.1318</v>
      </c>
      <c r="K759" s="0" t="n">
        <v>108627284969.5269</v>
      </c>
      <c r="L759" s="0" t="n">
        <v>114654142243.3035</v>
      </c>
      <c r="M759" s="0" t="n">
        <v>117920570940.1547</v>
      </c>
    </row>
    <row hidden="1" r="760" s="2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hidden="1" r="761" s="2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hidden="1" r="762" s="2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hidden="1" r="763" s="2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hidden="1" r="764" s="2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hidden="1" r="765" s="2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hidden="1" r="766" s="2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r="767">
      <c r="A767" s="0" t="inlineStr">
        <is>
          <t>Czech Republic</t>
        </is>
      </c>
      <c r="B767" s="0" t="inlineStr">
        <is>
          <t>Gross Domestic Product (GDP)</t>
        </is>
      </c>
      <c r="C767" s="0" t="n">
        <v>121736650557.7109</v>
      </c>
      <c r="D767" s="0" t="n">
        <v>127759518092.9015</v>
      </c>
      <c r="E767" s="0" t="n">
        <v>135990121361.1651</v>
      </c>
      <c r="F767" s="0" t="n">
        <v>145341542259.06</v>
      </c>
      <c r="G767" s="0" t="n">
        <v>153377863231.3475</v>
      </c>
      <c r="H767" s="0" t="n">
        <v>157535868959.6837</v>
      </c>
      <c r="I767" s="0" t="n">
        <v>149908320420.4752</v>
      </c>
      <c r="J767" s="0" t="n">
        <v>153348850822.2059</v>
      </c>
      <c r="K767" s="0" t="n">
        <v>156360284589.8012</v>
      </c>
      <c r="L767" s="0" t="n">
        <v>155096266673.3374</v>
      </c>
      <c r="M767" s="0" t="n">
        <v>154008029824.0256</v>
      </c>
    </row>
    <row hidden="1" r="768" s="2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hidden="1" r="769" s="2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hidden="1" r="770" s="2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hidden="1" r="771" s="2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hidden="1" r="772" s="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hidden="1" r="773" s="2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hidden="1" r="774" s="2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hidden="1" r="775" s="2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hidden="1" r="776" s="2">
      <c r="A776" s="0" t="inlineStr">
        <is>
          <t>Romania</t>
        </is>
      </c>
      <c r="B776" s="0" t="inlineStr">
        <is>
          <t>Final consumption expenditure</t>
        </is>
      </c>
      <c r="C776" s="0" t="n">
        <v>72937197087.64214</v>
      </c>
      <c r="D776" s="0" t="n">
        <v>79235594836.5872</v>
      </c>
      <c r="E776" s="0" t="n">
        <v>85981098528.14214</v>
      </c>
      <c r="F776" s="0" t="n">
        <v>93348242833.92278</v>
      </c>
      <c r="G776" s="0" t="n">
        <v>103838957586.9378</v>
      </c>
      <c r="H776" s="0" t="n">
        <v>111157918513.4635</v>
      </c>
      <c r="I776" s="0" t="n">
        <v>102777543809.567</v>
      </c>
      <c r="J776" s="0" t="n">
        <v>102463662127.5291</v>
      </c>
      <c r="K776" s="0" t="n">
        <v>103241396562.0435</v>
      </c>
      <c r="L776" s="0" t="n">
        <v>104298914044.0552</v>
      </c>
      <c r="M776" s="0" t="n">
        <v>104705193587.4671</v>
      </c>
    </row>
    <row hidden="1" r="777" s="2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hidden="1" r="778" s="2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hidden="1" r="779" s="2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hidden="1" r="780" s="2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hidden="1" r="781" s="2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hidden="1" r="782" s="2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r="783">
      <c r="A783" s="0" t="inlineStr">
        <is>
          <t>Egypt</t>
        </is>
      </c>
      <c r="B783" s="0" t="inlineStr">
        <is>
          <t>Gross Domestic Product (GDP)</t>
        </is>
      </c>
      <c r="C783" s="0" t="n">
        <v>86834968323.31091</v>
      </c>
      <c r="D783" s="0" t="n">
        <v>90413271343.61766</v>
      </c>
      <c r="E783" s="0" t="n">
        <v>94456321806.59303</v>
      </c>
      <c r="F783" s="0" t="n">
        <v>100920759634.9347</v>
      </c>
      <c r="G783" s="0" t="n">
        <v>108073848915.6281</v>
      </c>
      <c r="H783" s="0" t="n">
        <v>115806520624.1638</v>
      </c>
      <c r="I783" s="0" t="n">
        <v>121233364216.8761</v>
      </c>
      <c r="J783" s="0" t="n">
        <v>127464265788.206</v>
      </c>
      <c r="K783" s="0" t="n">
        <v>129719394996.2407</v>
      </c>
      <c r="L783" s="0" t="n">
        <v>132573221686.158</v>
      </c>
      <c r="M783" s="0" t="n">
        <v>135357259341.5964</v>
      </c>
    </row>
    <row hidden="1" r="784" s="2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hidden="1" r="785" s="2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hidden="1" r="786" s="2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hidden="1" r="787" s="2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hidden="1" r="788" s="2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hidden="1" r="789" s="2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hidden="1" r="790" s="2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hidden="1" r="791" s="2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hidden="1" r="792" s="2">
      <c r="A792" s="0" t="inlineStr">
        <is>
          <t>New Zealand</t>
        </is>
      </c>
      <c r="B792" s="0" t="inlineStr">
        <is>
          <t>Final consumption expenditure</t>
        </is>
      </c>
      <c r="C792" s="0" t="n">
        <v>78879904774.05476</v>
      </c>
      <c r="D792" s="0" t="n">
        <v>83052628946.46944</v>
      </c>
      <c r="E792" s="0" t="n">
        <v>87562010978.12279</v>
      </c>
      <c r="F792" s="0" t="n">
        <v>89922105468.48485</v>
      </c>
      <c r="G792" s="0" t="n">
        <v>93462532636.21512</v>
      </c>
      <c r="H792" s="0" t="n">
        <v>93310371579.32057</v>
      </c>
      <c r="I792" s="0" t="n">
        <v>94322686125.97328</v>
      </c>
      <c r="J792" s="0" t="n">
        <v>96370035672.97125</v>
      </c>
      <c r="K792" s="0" t="n">
        <v>98973580704.3958</v>
      </c>
      <c r="L792" s="0" t="n">
        <v>100448938561.8154</v>
      </c>
      <c r="M792" s="0" t="n">
        <v>103325528364.8354</v>
      </c>
    </row>
    <row hidden="1" r="793" s="2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hidden="1" r="794" s="2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hidden="1" r="795" s="2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hidden="1" r="796" s="2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hidden="1" r="797" s="2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hidden="1" r="798" s="2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hidden="1" r="799" s="2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r="800">
      <c r="A800" s="0" t="inlineStr">
        <is>
          <t>New Zealand</t>
        </is>
      </c>
      <c r="B800" s="0" t="inlineStr">
        <is>
          <t>Gross Domestic Product (GDP)</t>
        </is>
      </c>
      <c r="C800" s="0" t="n">
        <v>107221796709.7202</v>
      </c>
      <c r="D800" s="0" t="n">
        <v>111287791809.6727</v>
      </c>
      <c r="E800" s="0" t="n">
        <v>115063757080.674</v>
      </c>
      <c r="F800" s="0" t="n">
        <v>118245409091.8231</v>
      </c>
      <c r="G800" s="0" t="n">
        <v>121752415077.0182</v>
      </c>
      <c r="H800" s="0" t="n">
        <v>119795953176.6067</v>
      </c>
      <c r="I800" s="0" t="n">
        <v>119520796672.2648</v>
      </c>
      <c r="J800" s="0" t="n">
        <v>121122157949.4118</v>
      </c>
      <c r="K800" s="0" t="n">
        <v>124269725257.6857</v>
      </c>
      <c r="L800" s="0" t="n">
        <v>127616223282.3762</v>
      </c>
      <c r="M800" s="0" t="n">
        <v>131180863400.5097</v>
      </c>
    </row>
    <row hidden="1" r="801" s="2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hidden="1" r="802" s="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hidden="1" r="803" s="2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hidden="1" r="804" s="2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hidden="1" r="805" s="2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hidden="1" r="806" s="2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hidden="1" r="807" s="2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hidden="1" r="808" s="2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hidden="1" r="809" s="2">
      <c r="A809" s="0" t="inlineStr">
        <is>
          <t>Ukraine</t>
        </is>
      </c>
      <c r="B809" s="0" t="inlineStr">
        <is>
          <t>Final consumption expenditure</t>
        </is>
      </c>
      <c r="C809" s="0" t="n">
        <v>55284244619.34531</v>
      </c>
      <c r="D809" s="0" t="n">
        <v>59902087297.29148</v>
      </c>
      <c r="E809" s="0" t="n">
        <v>68429764773.90317</v>
      </c>
      <c r="F809" s="0" t="n">
        <v>76439960296.09631</v>
      </c>
      <c r="G809" s="0" t="n">
        <v>86544972572.23695</v>
      </c>
      <c r="H809" s="0" t="n">
        <v>94890542966.1171</v>
      </c>
      <c r="I809" s="0" t="n">
        <v>82856882924.04161</v>
      </c>
      <c r="J809" s="0" t="n">
        <v>88072659173.29543</v>
      </c>
      <c r="K809" s="0" t="n">
        <v>97949889161.12659</v>
      </c>
      <c r="L809" s="0" t="n">
        <v>105120092101.7764</v>
      </c>
      <c r="M809" s="0" t="n">
        <v>103006771708.7395</v>
      </c>
    </row>
    <row hidden="1" r="810" s="2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hidden="1" r="811" s="2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hidden="1" r="812" s="2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hidden="1" r="813" s="2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hidden="1" r="814" s="2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hidden="1" r="815" s="2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hidden="1" r="816" s="2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r="817">
      <c r="A817" s="0" t="inlineStr">
        <is>
          <t>Qatar</t>
        </is>
      </c>
      <c r="B817" s="0" t="inlineStr">
        <is>
          <t>Gross Domestic Product (GDP)</t>
        </is>
      </c>
      <c r="C817" s="0" t="n">
        <v>34748605491.10001</v>
      </c>
      <c r="D817" s="0" t="n">
        <v>41426902459.57236</v>
      </c>
      <c r="E817" s="0" t="n">
        <v>44530499464.01099</v>
      </c>
      <c r="F817" s="0" t="n">
        <v>56184653679.60592</v>
      </c>
      <c r="G817" s="0" t="n">
        <v>66290070657.94087</v>
      </c>
      <c r="H817" s="0" t="n">
        <v>77998911095.6395</v>
      </c>
      <c r="I817" s="0" t="n">
        <v>87324942579.5661</v>
      </c>
      <c r="J817" s="0" t="n">
        <v>101935939423.8217</v>
      </c>
      <c r="K817" s="0" t="n">
        <v>115209188908.1408</v>
      </c>
      <c r="L817" s="0" t="n">
        <v>122263332973.9799</v>
      </c>
      <c r="M817" s="0" t="n">
        <v>130208556018.9462</v>
      </c>
    </row>
    <row hidden="1" r="818" s="2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hidden="1" r="819" s="2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hidden="1" r="820" s="2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hidden="1" r="821" s="2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hidden="1" r="822" s="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hidden="1" r="823" s="2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hidden="1" r="824" s="2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hidden="1" r="825" s="2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hidden="1" r="826" s="2">
      <c r="A826" s="0" t="inlineStr">
        <is>
          <t>Czech Republic</t>
        </is>
      </c>
      <c r="B826" s="0" t="inlineStr">
        <is>
          <t>Final consumption expenditure</t>
        </is>
      </c>
      <c r="C826" s="0" t="n">
        <v>89255205312.80368</v>
      </c>
      <c r="D826" s="0" t="n">
        <v>90915951880.04297</v>
      </c>
      <c r="E826" s="0" t="n">
        <v>93122769914.67499</v>
      </c>
      <c r="F826" s="0" t="n">
        <v>95677761782.77527</v>
      </c>
      <c r="G826" s="0" t="n">
        <v>98566326048.43253</v>
      </c>
      <c r="H826" s="0" t="n">
        <v>100916490159.4728</v>
      </c>
      <c r="I826" s="0" t="n">
        <v>101327553933.9091</v>
      </c>
      <c r="J826" s="0" t="n">
        <v>102163949383.3551</v>
      </c>
      <c r="K826" s="0" t="n">
        <v>101448479023.7023</v>
      </c>
      <c r="L826" s="0" t="n">
        <v>99878231711.52739</v>
      </c>
      <c r="M826" s="0" t="n">
        <v>100814910119.2879</v>
      </c>
    </row>
    <row hidden="1" r="827" s="2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hidden="1" r="828" s="2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hidden="1" r="829" s="2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hidden="1" r="830" s="2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hidden="1" r="831" s="2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hidden="1" r="832" s="2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hidden="1" r="833" s="2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r="834">
      <c r="A834" s="0" t="inlineStr">
        <is>
          <t>Algeria</t>
        </is>
      </c>
      <c r="B834" s="0" t="inlineStr">
        <is>
          <t>Gross Domestic Product (GDP)</t>
        </is>
      </c>
      <c r="C834" s="1" t="n">
        <v>93431200070.28947</v>
      </c>
      <c r="D834" s="1" t="n">
        <v>97448741673.30968</v>
      </c>
      <c r="E834" s="1" t="n">
        <v>103198217432.0327</v>
      </c>
      <c r="F834" s="1" t="n">
        <v>104952587128.3741</v>
      </c>
      <c r="G834" s="1" t="n">
        <v>108520975090.7398</v>
      </c>
      <c r="H834" s="1" t="n">
        <v>111125478492.9212</v>
      </c>
      <c r="I834" s="1" t="n">
        <v>112903486148.8109</v>
      </c>
      <c r="J834" s="1" t="n">
        <v>116968011650.1643</v>
      </c>
      <c r="K834" s="1" t="n">
        <v>120243115976.3689</v>
      </c>
      <c r="L834" s="1" t="n">
        <v>124211138803.593</v>
      </c>
      <c r="M834" s="1" t="n">
        <v>127689050690.0894</v>
      </c>
    </row>
    <row hidden="1" r="835" s="2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hidden="1" r="836" s="2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hidden="1" r="837" s="2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hidden="1" r="838" s="2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hidden="1" r="839" s="2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hidden="1" r="840" s="2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hidden="1" r="841" s="2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hidden="1" r="842" s="2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hidden="1" r="843" s="2">
      <c r="A843" s="0" t="inlineStr">
        <is>
          <t>Peru</t>
        </is>
      </c>
      <c r="B843" s="0" t="inlineStr">
        <is>
          <t>Final consumption expenditure</t>
        </is>
      </c>
      <c r="C843" s="0" t="n">
        <v>53751127346.70041</v>
      </c>
      <c r="D843" s="0" t="n">
        <v>55631563404.74298</v>
      </c>
      <c r="E843" s="0" t="n">
        <v>58107160285.30902</v>
      </c>
      <c r="F843" s="0" t="n">
        <v>61838747649.19247</v>
      </c>
      <c r="G843" s="0" t="n">
        <v>66775151131.43481</v>
      </c>
      <c r="H843" s="0" t="n">
        <v>72354931745.38118</v>
      </c>
      <c r="I843" s="0" t="n">
        <v>75457044839.71695</v>
      </c>
      <c r="J843" s="0" t="n">
        <v>81662158445.12187</v>
      </c>
      <c r="K843" s="0" t="n">
        <v>86407175718.53087</v>
      </c>
      <c r="L843" s="0" t="n">
        <v>91941402273.49681</v>
      </c>
      <c r="M843" s="0" t="n">
        <v>97035470128.70386</v>
      </c>
    </row>
    <row hidden="1" r="844" s="2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hidden="1" r="845" s="2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hidden="1" r="846" s="2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hidden="1" r="847" s="2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hidden="1" r="848" s="2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hidden="1" r="849" s="2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hidden="1" r="850" s="2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r="851">
      <c r="A851" s="0" t="inlineStr">
        <is>
          <t>Peru</t>
        </is>
      </c>
      <c r="B851" s="0" t="inlineStr">
        <is>
          <t>Gross Domestic Product (GDP)</t>
        </is>
      </c>
      <c r="C851" s="0" t="n">
        <v>68199981855.3126</v>
      </c>
      <c r="D851" s="0" t="n">
        <v>71581475542.23422</v>
      </c>
      <c r="E851" s="0" t="n">
        <v>76080414461.65749</v>
      </c>
      <c r="F851" s="0" t="n">
        <v>81808432058.77766</v>
      </c>
      <c r="G851" s="0" t="n">
        <v>88777191529.36139</v>
      </c>
      <c r="H851" s="0" t="n">
        <v>96894220392.68724</v>
      </c>
      <c r="I851" s="0" t="n">
        <v>97910862290.34842</v>
      </c>
      <c r="J851" s="0" t="n">
        <v>106185066601.387</v>
      </c>
      <c r="K851" s="0" t="n">
        <v>113036361028.8921</v>
      </c>
      <c r="L851" s="0" t="n">
        <v>119762414949.4743</v>
      </c>
      <c r="M851" s="0" t="n">
        <v>126412935792.7103</v>
      </c>
    </row>
    <row hidden="1" r="852" s="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hidden="1" r="853" s="2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hidden="1" r="854" s="2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hidden="1" r="855" s="2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hidden="1" r="856" s="2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hidden="1" r="857" s="2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hidden="1" r="858" s="2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hidden="1" r="859" s="2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hidden="1" r="860" s="2">
      <c r="A860" s="0" t="inlineStr">
        <is>
          <t>Singapore</t>
        </is>
      </c>
      <c r="B860" s="0" t="inlineStr">
        <is>
          <t>Final consumption expenditure</t>
        </is>
      </c>
      <c r="C860" s="0" t="n">
        <v>58050916322.5732</v>
      </c>
      <c r="D860" s="0" t="n">
        <v>61113586147.53989</v>
      </c>
      <c r="E860" s="0" t="n">
        <v>63496129980.9691</v>
      </c>
      <c r="F860" s="0" t="n">
        <v>66380837510.27025</v>
      </c>
      <c r="G860" s="0" t="n">
        <v>70369367894.38823</v>
      </c>
      <c r="H860" s="0" t="n">
        <v>72928672387.45554</v>
      </c>
      <c r="I860" s="0" t="n">
        <v>73143825318.1707</v>
      </c>
      <c r="J860" s="0" t="n">
        <v>78534845191.72856</v>
      </c>
      <c r="K860" s="0" t="n">
        <v>81258773820.5567</v>
      </c>
      <c r="L860" s="0" t="n">
        <v>83500365747.96588</v>
      </c>
      <c r="M860" s="0" t="n">
        <v>87197439313.62552</v>
      </c>
    </row>
    <row hidden="1" r="861" s="2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hidden="1" r="862" s="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hidden="1" r="863" s="2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hidden="1" r="864" s="2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hidden="1" r="865" s="2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hidden="1" r="866" s="2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hidden="1" r="867" s="2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r="868">
      <c r="A868" s="0" t="inlineStr">
        <is>
          <t>Romania</t>
        </is>
      </c>
      <c r="B868" s="0" t="inlineStr">
        <is>
          <t>Gross Domestic Product (GDP)</t>
        </is>
      </c>
      <c r="C868" s="0" t="n">
        <v>88323707357.09799</v>
      </c>
      <c r="D868" s="0" t="n">
        <v>95706388161.54314</v>
      </c>
      <c r="E868" s="0" t="n">
        <v>99699169181.59843</v>
      </c>
      <c r="F868" s="0" t="n">
        <v>107730463173.3862</v>
      </c>
      <c r="G868" s="0" t="n">
        <v>115124830313.4321</v>
      </c>
      <c r="H868" s="0" t="n">
        <v>124863191763.1115</v>
      </c>
      <c r="I868" s="0" t="n">
        <v>116039318416.4427</v>
      </c>
      <c r="J868" s="0" t="n">
        <v>115112798993.7546</v>
      </c>
      <c r="K868" s="0" t="n">
        <v>116328716933.8456</v>
      </c>
      <c r="L868" s="0" t="n">
        <v>117074400015.7902</v>
      </c>
      <c r="M868" s="0" t="n">
        <v>121162008533.9485</v>
      </c>
    </row>
    <row hidden="1" r="869" s="2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hidden="1" r="870" s="2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hidden="1" r="871" s="2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hidden="1" r="872" s="2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hidden="1" r="873" s="2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hidden="1" r="874" s="2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hidden="1" r="875" s="2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hidden="1" r="876" s="2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hidden="1" r="877" s="2">
      <c r="A877" s="0" t="inlineStr">
        <is>
          <t>Hungary</t>
        </is>
      </c>
      <c r="B877" s="0" t="inlineStr">
        <is>
          <t>Final consumption expenditure</t>
        </is>
      </c>
      <c r="C877" s="0" t="n">
        <v>82021174201.1449</v>
      </c>
      <c r="D877" s="0" t="n">
        <v>83650134656.0946</v>
      </c>
      <c r="E877" s="0" t="n">
        <v>86058176443.32545</v>
      </c>
      <c r="F877" s="0" t="n">
        <v>87306427166.71053</v>
      </c>
      <c r="G877" s="0" t="n">
        <v>86286172384.85339</v>
      </c>
      <c r="H877" s="0" t="n">
        <v>86318700286.84882</v>
      </c>
      <c r="I877" s="0" t="n">
        <v>82509999624.21556</v>
      </c>
      <c r="J877" s="0" t="n">
        <v>80775082985.73273</v>
      </c>
      <c r="K877" s="0" t="n">
        <v>81248245712.92575</v>
      </c>
      <c r="L877" s="0" t="n">
        <v>79838552979.34439</v>
      </c>
      <c r="M877" s="0" t="n">
        <v>80576834141.26991</v>
      </c>
    </row>
    <row hidden="1" r="878" s="2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hidden="1" r="879" s="2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hidden="1" r="880" s="2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hidden="1" r="881" s="2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hidden="1" r="882" s="2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hidden="1" r="883" s="2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hidden="1" r="884" s="2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r="885">
      <c r="A885" s="0" t="inlineStr">
        <is>
          <t>Hungary</t>
        </is>
      </c>
      <c r="B885" s="0" t="inlineStr">
        <is>
          <t>Gross Domestic Product (GDP)</t>
        </is>
      </c>
      <c r="C885" s="0" t="n">
        <v>102413703606.2781</v>
      </c>
      <c r="D885" s="0" t="n">
        <v>107318657697.9445</v>
      </c>
      <c r="E885" s="0" t="n">
        <v>111890070522.2151</v>
      </c>
      <c r="F885" s="0" t="n">
        <v>116324211792.1161</v>
      </c>
      <c r="G885" s="0" t="n">
        <v>116918953315.0452</v>
      </c>
      <c r="H885" s="0" t="n">
        <v>117946182656.295</v>
      </c>
      <c r="I885" s="0" t="n">
        <v>110219493192.0384</v>
      </c>
      <c r="J885" s="0" t="n">
        <v>111089253817.3437</v>
      </c>
      <c r="K885" s="0" t="n">
        <v>113096198313.9805</v>
      </c>
      <c r="L885" s="0" t="n">
        <v>111424699059.2863</v>
      </c>
      <c r="M885" s="0" t="n">
        <v>113124111582.9294</v>
      </c>
    </row>
    <row hidden="1" r="886" s="2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hidden="1" r="887" s="2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hidden="1" r="888" s="2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hidden="1" r="889" s="2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hidden="1" r="890" s="2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hidden="1" r="891" s="2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hidden="1" r="892" s="2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hidden="1" r="893" s="2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hidden="1" r="894" s="2">
      <c r="A894" s="0" t="inlineStr">
        <is>
          <t>Bangladesh</t>
        </is>
      </c>
      <c r="B894" s="0" t="inlineStr">
        <is>
          <t>Final consumption expenditure</t>
        </is>
      </c>
      <c r="C894" s="0" t="n">
        <v>48630710354.55428</v>
      </c>
      <c r="D894" s="0" t="n">
        <v>50393324452.13018</v>
      </c>
      <c r="E894" s="0" t="n">
        <v>52469862991.79317</v>
      </c>
      <c r="F894" s="0" t="n">
        <v>54788983309.98923</v>
      </c>
      <c r="G894" s="0" t="n">
        <v>58024311476.06954</v>
      </c>
      <c r="H894" s="0" t="n">
        <v>61139687781.60708</v>
      </c>
      <c r="I894" s="0" t="n">
        <v>64771858564.51417</v>
      </c>
      <c r="J894" s="0" t="n">
        <v>68222546666.96621</v>
      </c>
      <c r="K894" s="0" t="n">
        <v>72435088117.4543</v>
      </c>
      <c r="L894" s="0" t="n">
        <v>75669192503.90442</v>
      </c>
      <c r="M894" s="0" t="n">
        <v>79510292922.442</v>
      </c>
    </row>
    <row hidden="1" r="895" s="2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hidden="1" r="896" s="2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hidden="1" r="897" s="2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hidden="1" r="898" s="2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hidden="1" r="899" s="2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hidden="1" r="900" s="2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hidden="1" r="901" s="2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r="902">
      <c r="A902" s="0" t="inlineStr">
        <is>
          <t>Bangladesh</t>
        </is>
      </c>
      <c r="B902" s="0" t="inlineStr">
        <is>
          <t>Gross Domestic Product (GDP)</t>
        </is>
      </c>
      <c r="C902" s="0" t="n">
        <v>58828141847.36957</v>
      </c>
      <c r="D902" s="0" t="n">
        <v>62516962188.1902</v>
      </c>
      <c r="E902" s="0" t="n">
        <v>66240171225.04807</v>
      </c>
      <c r="F902" s="0" t="n">
        <v>70631453875.94537</v>
      </c>
      <c r="G902" s="0" t="n">
        <v>75342624851.81294</v>
      </c>
      <c r="H902" s="0" t="n">
        <v>80006632066.2375</v>
      </c>
      <c r="I902" s="0" t="n">
        <v>84599939724.21577</v>
      </c>
      <c r="J902" s="0" t="n">
        <v>89734622459.1371</v>
      </c>
      <c r="K902" s="0" t="n">
        <v>95535413884.08698</v>
      </c>
      <c r="L902" s="0" t="n">
        <v>101765709622.2535</v>
      </c>
      <c r="M902" s="0" t="n">
        <v>107885503115.0622</v>
      </c>
    </row>
    <row hidden="1" r="903" s="2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hidden="1" r="904" s="2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hidden="1" r="905" s="2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hidden="1" r="906" s="2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hidden="1" r="907" s="2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hidden="1" r="908" s="2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hidden="1" r="909" s="2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hidden="1" r="910" s="2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hidden="1" r="911" s="2">
      <c r="A911" s="0" t="inlineStr">
        <is>
          <t>Algeria</t>
        </is>
      </c>
      <c r="B911" s="0" t="inlineStr">
        <is>
          <t>Final consumption expenditure</t>
        </is>
      </c>
      <c r="C911" s="1" t="n">
        <v>43673161663.22945</v>
      </c>
      <c r="D911" s="1" t="n">
        <v>45579385753.67351</v>
      </c>
      <c r="E911" s="1" t="n">
        <v>46657770809.73307</v>
      </c>
      <c r="F911" s="1" t="n">
        <v>48598103652.55952</v>
      </c>
      <c r="G911" s="1" t="n">
        <v>50603784191.08305</v>
      </c>
      <c r="H911" s="1" t="n">
        <v>54898302396.5485</v>
      </c>
      <c r="I911" s="1" t="n">
        <v>58680334909.31416</v>
      </c>
      <c r="J911" s="1" t="n">
        <v>62005605425.25925</v>
      </c>
      <c r="K911" s="1" t="n">
        <v>66513372490.78878</v>
      </c>
      <c r="L911" s="1" t="n">
        <v>69338483827.01828</v>
      </c>
      <c r="M911" s="1" t="n">
        <v>71823041587.46056</v>
      </c>
    </row>
    <row hidden="1" r="912" s="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hidden="1" r="913" s="2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hidden="1" r="914" s="2">
      <c r="A914" s="0" t="inlineStr">
        <is>
          <t>Czechoslovakia (Former)</t>
        </is>
      </c>
      <c r="B914" s="0" t="inlineStr">
        <is>
          <t>Gross capital formation</t>
        </is>
      </c>
    </row>
    <row hidden="1" r="915" s="2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hidden="1" r="916" s="2">
      <c r="A916" s="0" t="inlineStr">
        <is>
          <t>Czechoslovakia (Former)</t>
        </is>
      </c>
      <c r="B916" s="0" t="inlineStr">
        <is>
          <t>Changes in inventories</t>
        </is>
      </c>
    </row>
    <row hidden="1" r="917" s="2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Ukraine</t>
        </is>
      </c>
      <c r="B918" s="0" t="inlineStr">
        <is>
          <t>Gross Domestic Product (GDP)</t>
        </is>
      </c>
      <c r="C918" s="0" t="n">
        <v>77444900910.10028</v>
      </c>
      <c r="D918" s="0" t="n">
        <v>86579799986.26428</v>
      </c>
      <c r="E918" s="0" t="n">
        <v>89238865118.52626</v>
      </c>
      <c r="F918" s="0" t="n">
        <v>95995515079.88846</v>
      </c>
      <c r="G918" s="0" t="n">
        <v>103882357278.7677</v>
      </c>
      <c r="H918" s="0" t="n">
        <v>106212949235.8893</v>
      </c>
      <c r="I918" s="0" t="n">
        <v>90136060256.46136</v>
      </c>
      <c r="J918" s="0" t="n">
        <v>93824431778.69427</v>
      </c>
      <c r="K918" s="0" t="n">
        <v>98933435560.37607</v>
      </c>
      <c r="L918" s="0" t="n">
        <v>99084125988.23404</v>
      </c>
      <c r="M918" s="0" t="n">
        <v>102234304948.7134</v>
      </c>
    </row>
    <row hidden="1" r="919" s="2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hidden="1" r="920" s="2">
      <c r="A920" s="0" t="inlineStr">
        <is>
          <t>Czechoslovakia (Former)</t>
        </is>
      </c>
      <c r="B920" s="0" t="inlineStr">
        <is>
          <t>Mining, Manufacturing, Utilities (ISIC C-E)</t>
        </is>
      </c>
    </row>
    <row hidden="1" r="921" s="2">
      <c r="A921" s="0" t="inlineStr">
        <is>
          <t>Czechoslovakia (Former)</t>
        </is>
      </c>
      <c r="B921" s="0" t="inlineStr">
        <is>
          <t>Manufacturing (ISIC D)</t>
        </is>
      </c>
    </row>
    <row hidden="1" r="922" s="2">
      <c r="A922" s="0" t="inlineStr">
        <is>
          <t>Czechoslovakia (Former)</t>
        </is>
      </c>
      <c r="B922" s="0" t="inlineStr">
        <is>
          <t>Construction (ISIC F)</t>
        </is>
      </c>
    </row>
    <row hidden="1" r="923" s="2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hidden="1" r="924" s="2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hidden="1" r="925" s="2">
      <c r="A925" s="0" t="inlineStr">
        <is>
          <t>Czechoslovakia (Former)</t>
        </is>
      </c>
      <c r="B925" s="0" t="inlineStr">
        <is>
          <t>Other Activities (ISIC J-P)</t>
        </is>
      </c>
    </row>
    <row hidden="1" r="926" s="2">
      <c r="A926" s="0" t="inlineStr">
        <is>
          <t>Czechoslovakia (Former)</t>
        </is>
      </c>
      <c r="B926" s="0" t="inlineStr">
        <is>
          <t>Total Value Added</t>
        </is>
      </c>
    </row>
    <row hidden="1" r="927" s="2">
      <c r="A927" s="0" t="inlineStr">
        <is>
          <t>Morocco</t>
        </is>
      </c>
      <c r="B927" s="0" t="inlineStr">
        <is>
          <t>Final consumption expenditure</t>
        </is>
      </c>
      <c r="C927" s="0" t="n">
        <v>42553581507.52061</v>
      </c>
      <c r="D927" s="0" t="n">
        <v>44572635573.16261</v>
      </c>
      <c r="E927" s="0" t="n">
        <v>45717046703.28379</v>
      </c>
      <c r="F927" s="0" t="n">
        <v>48461628716.14685</v>
      </c>
      <c r="G927" s="0" t="n">
        <v>50338096360.88022</v>
      </c>
      <c r="H927" s="0" t="n">
        <v>53233266822.92851</v>
      </c>
      <c r="I927" s="0" t="n">
        <v>56512229374.91562</v>
      </c>
      <c r="J927" s="0" t="n">
        <v>57370072564.17848</v>
      </c>
      <c r="K927" s="0" t="n">
        <v>61254248520.73637</v>
      </c>
      <c r="L927" s="0" t="n">
        <v>64060594564.153</v>
      </c>
      <c r="M927" s="0" t="n">
        <v>66443129024.69624</v>
      </c>
    </row>
    <row hidden="1" r="928" s="2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hidden="1" r="929" s="2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r="930">
      <c r="A930" s="0" t="inlineStr">
        <is>
          <t>Kuwait</t>
        </is>
      </c>
      <c r="B930" s="0" t="inlineStr">
        <is>
          <t>Gross Domestic Product (GDP)</t>
        </is>
      </c>
      <c r="C930" s="0" t="n">
        <v>66263015221.89291</v>
      </c>
      <c r="D930" s="0" t="n">
        <v>73048189109.86295</v>
      </c>
      <c r="E930" s="0" t="n">
        <v>80797945205.47945</v>
      </c>
      <c r="F930" s="0" t="n">
        <v>86870084790.81706</v>
      </c>
      <c r="G930" s="0" t="n">
        <v>92075046056.23096</v>
      </c>
      <c r="H930" s="0" t="n">
        <v>94358363457.31285</v>
      </c>
      <c r="I930" s="0" t="n">
        <v>87681468652.86269</v>
      </c>
      <c r="J930" s="0" t="n">
        <v>82387145022.97197</v>
      </c>
      <c r="K930" s="0" t="n">
        <v>90798883747.93286</v>
      </c>
      <c r="L930" s="0" t="n">
        <v>98341905677.10443</v>
      </c>
      <c r="M930" s="0" t="n">
        <v>97911571786.84644</v>
      </c>
    </row>
    <row hidden="1" r="931" s="2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hidden="1" r="932" s="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hidden="1" r="933" s="2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hidden="1" r="934" s="2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hidden="1" r="935" s="2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hidden="1" r="936" s="2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hidden="1" r="937" s="2">
      <c r="A937" s="0" t="inlineStr">
        <is>
          <t>Viet Nam</t>
        </is>
      </c>
      <c r="B937" s="0" t="inlineStr">
        <is>
          <t>Final consumption expenditure</t>
        </is>
      </c>
      <c r="C937" s="0" t="n">
        <v>32063249056.58635</v>
      </c>
      <c r="D937" s="0" t="n">
        <v>34355175228.06522</v>
      </c>
      <c r="E937" s="0" t="n">
        <v>36874712963.79009</v>
      </c>
      <c r="F937" s="0" t="n">
        <v>39956726182.0159</v>
      </c>
      <c r="G937" s="0" t="n">
        <v>44211500867.12989</v>
      </c>
      <c r="H937" s="0" t="n">
        <v>48278270030.54649</v>
      </c>
      <c r="I937" s="0" t="n">
        <v>49956841554.09573</v>
      </c>
      <c r="J937" s="0" t="n">
        <v>55046457922.96462</v>
      </c>
      <c r="K937" s="0" t="n">
        <v>57439287386.63152</v>
      </c>
      <c r="L937" s="0" t="n">
        <v>60354318443.70208</v>
      </c>
      <c r="M937" s="0" t="n">
        <v>63589260452.03712</v>
      </c>
    </row>
    <row hidden="1" r="938" s="2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hidden="1" r="939" s="2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hidden="1" r="940" s="2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hidden="1" r="941" s="2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hidden="1" r="942" s="2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hidden="1" r="943" s="2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hidden="1" r="944" s="2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r="945">
      <c r="A945" s="0" t="inlineStr">
        <is>
          <t>Kazakhstan</t>
        </is>
      </c>
      <c r="B945" s="0" t="inlineStr">
        <is>
          <t>Gross Domestic Product (GDP)</t>
        </is>
      </c>
      <c r="C945" s="0" t="n">
        <v>47517865977.86053</v>
      </c>
      <c r="D945" s="0" t="n">
        <v>52073054066.79213</v>
      </c>
      <c r="E945" s="0" t="n">
        <v>57123675496.68874</v>
      </c>
      <c r="F945" s="0" t="n">
        <v>63235904575.55622</v>
      </c>
      <c r="G945" s="0" t="n">
        <v>68891149909.69116</v>
      </c>
      <c r="H945" s="0" t="n">
        <v>71176098735.69965</v>
      </c>
      <c r="I945" s="0" t="n">
        <v>72032947019.86708</v>
      </c>
      <c r="J945" s="0" t="n">
        <v>77288327814.56711</v>
      </c>
      <c r="K945" s="0" t="n">
        <v>83057819084.88591</v>
      </c>
      <c r="L945" s="0" t="n">
        <v>87227844671.8822</v>
      </c>
      <c r="M945" s="0" t="n">
        <v>92483225466.58511</v>
      </c>
    </row>
    <row hidden="1" r="946" s="2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hidden="1" r="947" s="2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hidden="1" r="948" s="2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hidden="1" r="949" s="2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hidden="1" r="950" s="2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hidden="1" r="951" s="2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hidden="1" r="952" s="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hidden="1" r="953" s="2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hidden="1" r="954" s="2">
      <c r="A954" s="0" t="inlineStr">
        <is>
          <t>Puerto Rico</t>
        </is>
      </c>
      <c r="B954" s="0" t="inlineStr">
        <is>
          <t>Final consumption expenditure</t>
        </is>
      </c>
      <c r="C954" s="0" t="n">
        <v>58292713068.93427</v>
      </c>
      <c r="D954" s="0" t="n">
        <v>60013124792.63958</v>
      </c>
      <c r="E954" s="0" t="n">
        <v>60478400000</v>
      </c>
      <c r="F954" s="0" t="n">
        <v>61072771952.32453</v>
      </c>
      <c r="G954" s="0" t="n">
        <v>60005220910.29484</v>
      </c>
      <c r="H954" s="0" t="n">
        <v>58800142315.46665</v>
      </c>
      <c r="I954" s="0" t="n">
        <v>59178474817.03493</v>
      </c>
      <c r="J954" s="0" t="n">
        <v>59728585028.2289</v>
      </c>
      <c r="K954" s="0" t="n">
        <v>60993206203.38747</v>
      </c>
      <c r="L954" s="0" t="n">
        <v>62156657684.53336</v>
      </c>
      <c r="M954" s="0" t="n">
        <v>60138847765.42483</v>
      </c>
    </row>
    <row hidden="1" r="955" s="2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hidden="1" r="956" s="2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hidden="1" r="957" s="2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hidden="1" r="958" s="2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hidden="1" r="959" s="2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hidden="1" r="960" s="2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hidden="1" r="961" s="2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r="962">
      <c r="A962" s="0" t="inlineStr">
        <is>
          <t>Viet Nam</t>
        </is>
      </c>
      <c r="B962" s="0" t="inlineStr">
        <is>
          <t>Gross Domestic Product (GDP)</t>
        </is>
      </c>
      <c r="C962" s="0" t="n">
        <v>45271310368.05857</v>
      </c>
      <c r="D962" s="0" t="n">
        <v>48797913509.34274</v>
      </c>
      <c r="E962" s="0" t="n">
        <v>52917287800.51752</v>
      </c>
      <c r="F962" s="0" t="n">
        <v>57271825367.42021</v>
      </c>
      <c r="G962" s="0" t="n">
        <v>62114792735.97942</v>
      </c>
      <c r="H962" s="0" t="n">
        <v>66034829384.62931</v>
      </c>
      <c r="I962" s="0" t="n">
        <v>69549944323.16354</v>
      </c>
      <c r="J962" s="0" t="n">
        <v>74268123080.44319</v>
      </c>
      <c r="K962" s="0" t="n">
        <v>78902673244.34828</v>
      </c>
      <c r="L962" s="0" t="n">
        <v>83042986169.66139</v>
      </c>
      <c r="M962" s="0" t="n">
        <v>87545472078.86662</v>
      </c>
    </row>
    <row hidden="1" r="963" s="2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hidden="1" r="964" s="2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hidden="1" r="965" s="2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hidden="1" r="966" s="2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hidden="1" r="967" s="2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hidden="1" r="968" s="2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hidden="1" r="969" s="2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hidden="1" r="970" s="2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hidden="1" r="971" s="2">
      <c r="A971" s="0" t="inlineStr">
        <is>
          <t>Cuba</t>
        </is>
      </c>
      <c r="B971" s="0" t="inlineStr">
        <is>
          <t>Final consumption expenditure</t>
        </is>
      </c>
      <c r="C971" s="0" t="n">
        <v>34347891615.19373</v>
      </c>
      <c r="D971" s="0" t="n">
        <v>35620916049.10384</v>
      </c>
      <c r="E971" s="0" t="n">
        <v>36908500000</v>
      </c>
      <c r="F971" s="0" t="n">
        <v>42440120932.1771</v>
      </c>
      <c r="G971" s="0" t="n">
        <v>44310832204.41273</v>
      </c>
      <c r="H971" s="0" t="n">
        <v>44181787596.59605</v>
      </c>
      <c r="I971" s="0" t="n">
        <v>44705183566.19779</v>
      </c>
      <c r="J971" s="0" t="n">
        <v>47332118639.49615</v>
      </c>
      <c r="K971" s="0" t="n">
        <v>47581372592.685</v>
      </c>
      <c r="L971" s="0" t="n">
        <v>49205195706.3129</v>
      </c>
      <c r="M971" s="0" t="n">
        <v>50777026163.82637</v>
      </c>
    </row>
    <row hidden="1" r="972" s="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hidden="1" r="973" s="2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hidden="1" r="974" s="2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hidden="1" r="975" s="2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hidden="1" r="976" s="2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hidden="1" r="977" s="2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r="978">
      <c r="A978" s="0" t="inlineStr">
        <is>
          <t>Morocco</t>
        </is>
      </c>
      <c r="B978" s="0" t="inlineStr">
        <is>
          <t>Gross Domestic Product (GDP)</t>
        </is>
      </c>
      <c r="C978" s="0" t="n">
        <v>55153748172.63493</v>
      </c>
      <c r="D978" s="0" t="n">
        <v>57802157480.11519</v>
      </c>
      <c r="E978" s="0" t="n">
        <v>59523801914.0798</v>
      </c>
      <c r="F978" s="0" t="n">
        <v>64142760939.78851</v>
      </c>
      <c r="G978" s="0" t="n">
        <v>65878347607.86111</v>
      </c>
      <c r="H978" s="0" t="n">
        <v>69558977980.64531</v>
      </c>
      <c r="I978" s="0" t="n">
        <v>72868835539.95338</v>
      </c>
      <c r="J978" s="0" t="n">
        <v>75523463091.64809</v>
      </c>
      <c r="K978" s="0" t="n">
        <v>79288708523.62463</v>
      </c>
      <c r="L978" s="0" t="n">
        <v>81405163141.36937</v>
      </c>
      <c r="M978" s="0" t="n">
        <v>84971853527.98274</v>
      </c>
    </row>
    <row hidden="1" r="979" s="2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hidden="1" r="980" s="2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hidden="1" r="981" s="2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hidden="1" r="982" s="2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hidden="1" r="983" s="2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hidden="1" r="984" s="2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hidden="1" r="985" s="2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hidden="1" r="986" s="2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hidden="1" r="987" s="2">
      <c r="A987" s="0" t="inlineStr">
        <is>
          <t>Angola</t>
        </is>
      </c>
      <c r="B987" s="0" t="inlineStr">
        <is>
          <t>Final consumption expenditure</t>
        </is>
      </c>
      <c r="C987" s="1" t="n">
        <v>18770553954.71523</v>
      </c>
      <c r="D987" s="1" t="n">
        <v>19277801563.43965</v>
      </c>
      <c r="E987" s="1" t="n">
        <v>19312823879.79</v>
      </c>
      <c r="F987" s="1" t="n">
        <v>18812315525.79639</v>
      </c>
      <c r="G987" s="1" t="n">
        <v>25866512454.79345</v>
      </c>
      <c r="H987" s="1" t="n">
        <v>32292440238.92519</v>
      </c>
      <c r="I987" s="1" t="n">
        <v>40380566506.58067</v>
      </c>
      <c r="J987" s="1" t="n">
        <v>41753505767.8063</v>
      </c>
      <c r="K987" s="1" t="n">
        <v>43381892492.74366</v>
      </c>
      <c r="L987" s="1" t="n">
        <v>45637750902.36456</v>
      </c>
      <c r="M987" s="1" t="n">
        <v>50452025828.27674</v>
      </c>
    </row>
    <row hidden="1" r="988" s="2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hidden="1" r="989" s="2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hidden="1" r="990" s="2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hidden="1" r="991" s="2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hidden="1" r="992" s="2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hidden="1" r="993" s="2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r="994">
      <c r="A994" s="0" t="inlineStr">
        <is>
          <t>Puerto Rico</t>
        </is>
      </c>
      <c r="B994" s="0" t="inlineStr">
        <is>
          <t>Gross Domestic Product (GDP)</t>
        </is>
      </c>
      <c r="C994" s="0" t="n">
        <v>90318746602.13213</v>
      </c>
      <c r="D994" s="0" t="n">
        <v>88524025300.38863</v>
      </c>
      <c r="E994" s="0" t="n">
        <v>87276200000</v>
      </c>
      <c r="F994" s="0" t="n">
        <v>86261758483.97333</v>
      </c>
      <c r="G994" s="0" t="n">
        <v>84670859020.5726</v>
      </c>
      <c r="H994" s="0" t="n">
        <v>83017723881.34203</v>
      </c>
      <c r="I994" s="0" t="n">
        <v>82674649718.32994</v>
      </c>
      <c r="J994" s="0" t="n">
        <v>82441265933.96797</v>
      </c>
      <c r="K994" s="0" t="n">
        <v>80864369497.62898</v>
      </c>
      <c r="L994" s="0" t="n">
        <v>81040963227.79619</v>
      </c>
      <c r="M994" s="0" t="n">
        <v>80337148426.1088</v>
      </c>
    </row>
    <row hidden="1" r="995" s="2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hidden="1" r="996" s="2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hidden="1" r="997" s="2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hidden="1" r="998" s="2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hidden="1" r="999" s="2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hidden="1" r="1000" s="2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hidden="1" r="1001" s="2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hidden="1" r="1002" s="2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hidden="1" r="1003" s="2">
      <c r="A1003" s="0" t="inlineStr">
        <is>
          <t>Kuwait</t>
        </is>
      </c>
      <c r="B1003" s="0" t="inlineStr">
        <is>
          <t>Final consumption expenditure</t>
        </is>
      </c>
      <c r="C1003" s="0" t="n">
        <v>33440310237.11307</v>
      </c>
      <c r="D1003" s="0" t="n">
        <v>35332388166.15829</v>
      </c>
      <c r="E1003" s="0" t="n">
        <v>38674657534.24657</v>
      </c>
      <c r="F1003" s="0" t="n">
        <v>42367432277.66031</v>
      </c>
      <c r="G1003" s="0" t="n">
        <v>46718950039.19182</v>
      </c>
      <c r="H1003" s="0" t="n">
        <v>48528204019.37909</v>
      </c>
      <c r="I1003" s="0" t="n">
        <v>45560259115.27579</v>
      </c>
      <c r="J1003" s="0" t="n">
        <v>41612769122.26658</v>
      </c>
      <c r="K1003" s="0" t="n">
        <v>43832196647.09596</v>
      </c>
      <c r="L1003" s="0" t="n">
        <v>48122900157.83497</v>
      </c>
      <c r="M1003" s="0" t="n">
        <v>47423416017.16596</v>
      </c>
    </row>
    <row hidden="1" r="1004" s="2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hidden="1" r="1005" s="2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hidden="1" r="1006" s="2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hidden="1" r="1007" s="2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hidden="1" r="1008" s="2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hidden="1" r="1009" s="2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hidden="1" r="1010" s="2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r="1011">
      <c r="A1011" s="0" t="inlineStr">
        <is>
          <t>Angola</t>
        </is>
      </c>
      <c r="B1011" s="0" t="inlineStr">
        <is>
          <t>Gross Domestic Product (GDP)</t>
        </is>
      </c>
      <c r="C1011" s="0" t="n">
        <v>24486294728.45663</v>
      </c>
      <c r="D1011" s="0" t="n">
        <v>27228759738.0497</v>
      </c>
      <c r="E1011" s="0" t="n">
        <v>32810655484.34248</v>
      </c>
      <c r="F1011" s="0" t="n">
        <v>38913437404.4356</v>
      </c>
      <c r="G1011" s="0" t="n">
        <v>47937306950.89826</v>
      </c>
      <c r="H1011" s="0" t="n">
        <v>54560112753.46284</v>
      </c>
      <c r="I1011" s="0" t="n">
        <v>55864099448.26374</v>
      </c>
      <c r="J1011" s="0" t="n">
        <v>57791410879.23302</v>
      </c>
      <c r="K1011" s="0" t="n">
        <v>60029863365.57616</v>
      </c>
      <c r="L1011" s="0" t="n">
        <v>63151416260.58552</v>
      </c>
      <c r="M1011" s="0" t="n">
        <v>66346877923.36246</v>
      </c>
    </row>
    <row hidden="1" r="1012" s="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hidden="1" r="1013" s="2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hidden="1" r="1014" s="2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hidden="1" r="1015" s="2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hidden="1" r="1016" s="2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hidden="1" r="1017" s="2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hidden="1" r="1018" s="2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hidden="1" r="1019" s="2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hidden="1" r="1020" s="2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hidden="1" r="1021" s="2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hidden="1" r="1022" s="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hidden="1" r="1023" s="2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hidden="1" r="1024" s="2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hidden="1" r="1025" s="2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hidden="1" r="1026" s="2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hidden="1" r="1027" s="2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r="1028">
      <c r="A1028" s="0" t="inlineStr">
        <is>
          <t>Slovakia</t>
        </is>
      </c>
      <c r="B1028" s="0" t="inlineStr">
        <is>
          <t>Gross Domestic Product (GDP)</t>
        </is>
      </c>
      <c r="C1028" s="0" t="n">
        <v>43656221714.63573</v>
      </c>
      <c r="D1028" s="0" t="n">
        <v>45944450612.13963</v>
      </c>
      <c r="E1028" s="0" t="n">
        <v>48948479466.12074</v>
      </c>
      <c r="F1028" s="0" t="n">
        <v>52991243806.46877</v>
      </c>
      <c r="G1028" s="0" t="n">
        <v>58651308129.89127</v>
      </c>
      <c r="H1028" s="0" t="n">
        <v>61845893227.3742</v>
      </c>
      <c r="I1028" s="0" t="n">
        <v>58574094973.12066</v>
      </c>
      <c r="J1028" s="0" t="n">
        <v>61401650486.40719</v>
      </c>
      <c r="K1028" s="0" t="n">
        <v>63062073289.11205</v>
      </c>
      <c r="L1028" s="0" t="n">
        <v>64072351599.4616</v>
      </c>
      <c r="M1028" s="0" t="n">
        <v>64985215071.77225</v>
      </c>
    </row>
    <row hidden="1" r="1029" s="2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hidden="1" r="1030" s="2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hidden="1" r="1031" s="2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hidden="1" r="1032" s="2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hidden="1" r="1033" s="2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hidden="1" r="1034" s="2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hidden="1" r="1035" s="2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hidden="1" r="1036" s="2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hidden="1" r="1037" s="2">
      <c r="A1037" s="0" t="inlineStr">
        <is>
          <t>Dominican Republic</t>
        </is>
      </c>
      <c r="B1037" s="0" t="inlineStr">
        <is>
          <t>Final consumption expenditure</t>
        </is>
      </c>
      <c r="C1037" s="0" t="n">
        <v>24992096613.74417</v>
      </c>
      <c r="D1037" s="0" t="n">
        <v>25762585420.61713</v>
      </c>
      <c r="E1037" s="0" t="n">
        <v>29741590563.83914</v>
      </c>
      <c r="F1037" s="0" t="n">
        <v>33300924058.98734</v>
      </c>
      <c r="G1037" s="0" t="n">
        <v>36279822567.23804</v>
      </c>
      <c r="H1037" s="0" t="n">
        <v>39116267501.88019</v>
      </c>
      <c r="I1037" s="0" t="n">
        <v>41032878178.12276</v>
      </c>
      <c r="J1037" s="0" t="n">
        <v>44138569238.89209</v>
      </c>
      <c r="K1037" s="0" t="n">
        <v>45804667867.60189</v>
      </c>
      <c r="L1037" s="0" t="n">
        <v>46696265999.30733</v>
      </c>
      <c r="M1037" s="0" t="n">
        <v>47019065617.09258</v>
      </c>
    </row>
    <row hidden="1" r="1038" s="2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hidden="1" r="1039" s="2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hidden="1" r="1040" s="2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hidden="1" r="1041" s="2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hidden="1" r="1042" s="2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hidden="1" r="1043" s="2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hidden="1" r="1044" s="2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r="1045">
      <c r="A1045" s="0" t="inlineStr">
        <is>
          <t>Iraq</t>
        </is>
      </c>
      <c r="B1045" s="0" t="inlineStr">
        <is>
          <t>Gross Domestic Product (GDP)</t>
        </is>
      </c>
      <c r="C1045" s="0" t="n">
        <v>22534677241.8106</v>
      </c>
      <c r="D1045" s="0" t="n">
        <v>34739214371.94968</v>
      </c>
      <c r="E1045" s="0" t="n">
        <v>36267954211.95652</v>
      </c>
      <c r="F1045" s="0" t="n">
        <v>39952125385.09448</v>
      </c>
      <c r="G1045" s="0" t="n">
        <v>40502505124.32563</v>
      </c>
      <c r="H1045" s="0" t="n">
        <v>43179258466.27001</v>
      </c>
      <c r="I1045" s="0" t="n">
        <v>45687529785.39084</v>
      </c>
      <c r="J1045" s="0" t="n">
        <v>48218007506.35886</v>
      </c>
      <c r="K1045" s="0" t="n">
        <v>53143037854.92809</v>
      </c>
      <c r="L1045" s="0" t="n">
        <v>58612520005.61287</v>
      </c>
      <c r="M1045" s="0" t="n">
        <v>61081380577.37695</v>
      </c>
    </row>
    <row hidden="1" r="1046" s="2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hidden="1" r="1047" s="2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hidden="1" r="1048" s="2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hidden="1" r="1049" s="2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hidden="1" r="1050" s="2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hidden="1" r="1051" s="2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hidden="1" r="1052" s="2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hidden="1" r="1053" s="2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hidden="1" r="1054" s="2">
      <c r="A1054" s="0" t="inlineStr">
        <is>
          <t>Slovakia</t>
        </is>
      </c>
      <c r="B1054" s="0" t="inlineStr">
        <is>
          <t>Final consumption expenditure</t>
        </is>
      </c>
      <c r="C1054" s="0" t="n">
        <v>33644151929.91222</v>
      </c>
      <c r="D1054" s="0" t="n">
        <v>34630246496.82042</v>
      </c>
      <c r="E1054" s="0" t="n">
        <v>36646335438.00826</v>
      </c>
      <c r="F1054" s="0" t="n">
        <v>39031979173.55105</v>
      </c>
      <c r="G1054" s="0" t="n">
        <v>41165976004.44899</v>
      </c>
      <c r="H1054" s="0" t="n">
        <v>43595228176.96033</v>
      </c>
      <c r="I1054" s="0" t="n">
        <v>44134263422.34007</v>
      </c>
      <c r="J1054" s="0" t="n">
        <v>44349780397.02433</v>
      </c>
      <c r="K1054" s="0" t="n">
        <v>43912724792.66238</v>
      </c>
      <c r="L1054" s="0" t="n">
        <v>43529961206.70895</v>
      </c>
      <c r="M1054" s="0" t="n">
        <v>43525687774.13297</v>
      </c>
    </row>
    <row hidden="1" r="1055" s="2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hidden="1" r="1056" s="2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hidden="1" r="1057" s="2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hidden="1" r="1058" s="2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hidden="1" r="1059" s="2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hidden="1" r="1060" s="2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hidden="1" r="1061" s="2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r="1062">
      <c r="A1062" s="0" t="inlineStr">
        <is>
          <t>Cuba</t>
        </is>
      </c>
      <c r="B1062" s="0" t="inlineStr">
        <is>
          <t>Gross Domestic Product (GDP)</t>
        </is>
      </c>
      <c r="C1062" s="0" t="n">
        <v>36256208104.1326</v>
      </c>
      <c r="D1062" s="0" t="n">
        <v>38348509946.22993</v>
      </c>
      <c r="E1062" s="0" t="n">
        <v>42644200000</v>
      </c>
      <c r="F1062" s="0" t="n">
        <v>47789566449.44984</v>
      </c>
      <c r="G1062" s="0" t="n">
        <v>51260110220.69559</v>
      </c>
      <c r="H1062" s="0" t="n">
        <v>53370400812.44025</v>
      </c>
      <c r="I1062" s="0" t="n">
        <v>54143800237.21283</v>
      </c>
      <c r="J1062" s="0" t="n">
        <v>55436934354.71809</v>
      </c>
      <c r="K1062" s="0" t="n">
        <v>56990811894.05954</v>
      </c>
      <c r="L1062" s="0" t="n">
        <v>58708737485.37963</v>
      </c>
      <c r="M1062" s="0" t="n">
        <v>60285673331.0872</v>
      </c>
    </row>
    <row hidden="1" r="1063" s="2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hidden="1" r="1064" s="2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hidden="1" r="1065" s="2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hidden="1" r="1066" s="2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hidden="1" r="1067" s="2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hidden="1" r="1068" s="2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hidden="1" r="1069" s="2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hidden="1" r="1070" s="2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hidden="1" r="1071" s="2">
      <c r="A1071" s="0" t="inlineStr">
        <is>
          <t>Iraq</t>
        </is>
      </c>
      <c r="B1071" s="0" t="inlineStr">
        <is>
          <t>Final consumption expenditure</t>
        </is>
      </c>
      <c r="C1071" s="0" t="n">
        <v>18902607978.8023</v>
      </c>
      <c r="D1071" s="0" t="n">
        <v>30256695886.73217</v>
      </c>
      <c r="E1071" s="0" t="n">
        <v>28720536684.78261</v>
      </c>
      <c r="F1071" s="0" t="n">
        <v>25081134154.37849</v>
      </c>
      <c r="G1071" s="0" t="n">
        <v>27510226185.39933</v>
      </c>
      <c r="H1071" s="0" t="n">
        <v>25016098335.45842</v>
      </c>
      <c r="I1071" s="0" t="n">
        <v>39534954402.9705</v>
      </c>
      <c r="J1071" s="0" t="n">
        <v>36127825472.00819</v>
      </c>
      <c r="K1071" s="0" t="n">
        <v>32984175855.18882</v>
      </c>
      <c r="L1071" s="0" t="n">
        <v>36395720623.29926</v>
      </c>
      <c r="M1071" s="0" t="n">
        <v>40905438206.18941</v>
      </c>
    </row>
    <row hidden="1" r="1072" s="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hidden="1" r="1073" s="2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hidden="1" r="1074" s="2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hidden="1" r="1075" s="2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hidden="1" r="1076" s="2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hidden="1" r="1077" s="2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r="1078">
      <c r="A1078" s="0" t="inlineStr">
        <is>
          <t>Ecuador</t>
        </is>
      </c>
      <c r="B1078" s="0" t="inlineStr">
        <is>
          <t>Gross Domestic Product (GDP)</t>
        </is>
      </c>
      <c r="C1078" s="0" t="n">
        <v>36429980678.02708</v>
      </c>
      <c r="D1078" s="0" t="n">
        <v>39421209630.13472</v>
      </c>
      <c r="E1078" s="0" t="n">
        <v>41507100000</v>
      </c>
      <c r="F1078" s="0" t="n">
        <v>43334880319.51942</v>
      </c>
      <c r="G1078" s="0" t="n">
        <v>44283975196.87592</v>
      </c>
      <c r="H1078" s="0" t="n">
        <v>47099137151.97671</v>
      </c>
      <c r="I1078" s="0" t="n">
        <v>47365929006.90869</v>
      </c>
      <c r="J1078" s="0" t="n">
        <v>49035748232.88565</v>
      </c>
      <c r="K1078" s="0" t="n">
        <v>52893950004.58907</v>
      </c>
      <c r="L1078" s="0" t="n">
        <v>55655197085.02948</v>
      </c>
      <c r="M1078" s="0" t="n">
        <v>58238473248.71729</v>
      </c>
    </row>
    <row hidden="1" r="1079" s="2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hidden="1" r="1080" s="2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hidden="1" r="1081" s="2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hidden="1" r="1082" s="2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hidden="1" r="1083" s="2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hidden="1" r="1084" s="2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hidden="1" r="1085" s="2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hidden="1" r="1086" s="2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hidden="1" r="1087" s="2">
      <c r="A1087" s="0" t="inlineStr">
        <is>
          <t>Belarus</t>
        </is>
      </c>
      <c r="B1087" s="0" t="inlineStr">
        <is>
          <t>Final consumption expenditure</t>
        </is>
      </c>
      <c r="C1087" s="0" t="n">
        <v>19125522316.30074</v>
      </c>
      <c r="D1087" s="0" t="n">
        <v>20151574467.87747</v>
      </c>
      <c r="E1087" s="0" t="n">
        <v>21984845530.26715</v>
      </c>
      <c r="F1087" s="0" t="n">
        <v>23757732694.36731</v>
      </c>
      <c r="G1087" s="0" t="n">
        <v>25842499424.07188</v>
      </c>
      <c r="H1087" s="0" t="n">
        <v>28909165071.83857</v>
      </c>
      <c r="I1087" s="0" t="n">
        <v>28904028697.47677</v>
      </c>
      <c r="J1087" s="0" t="n">
        <v>31103580446.78478</v>
      </c>
      <c r="K1087" s="0" t="n">
        <v>31326777503.63937</v>
      </c>
      <c r="L1087" s="0" t="n">
        <v>33741175276.32202</v>
      </c>
      <c r="M1087" s="0" t="n">
        <v>36661340495.24096</v>
      </c>
    </row>
    <row hidden="1" r="1088" s="2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hidden="1" r="1089" s="2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hidden="1" r="1090" s="2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hidden="1" r="1091" s="2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hidden="1" r="1092" s="2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hidden="1" r="1093" s="2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r="1094">
      <c r="A1094" s="0" t="inlineStr">
        <is>
          <t>Dominican Republic</t>
        </is>
      </c>
      <c r="B1094" s="0" t="inlineStr">
        <is>
          <t>Gross Domestic Product (GDP)</t>
        </is>
      </c>
      <c r="C1094" s="0" t="n">
        <v>30200703839.36681</v>
      </c>
      <c r="D1094" s="0" t="n">
        <v>30596911697.65742</v>
      </c>
      <c r="E1094" s="0" t="n">
        <v>33431028339.66057</v>
      </c>
      <c r="F1094" s="0" t="n">
        <v>36998506501.89541</v>
      </c>
      <c r="G1094" s="0" t="n">
        <v>40134017697.52948</v>
      </c>
      <c r="H1094" s="0" t="n">
        <v>42243333062.49612</v>
      </c>
      <c r="I1094" s="0" t="n">
        <v>43702401638.10538</v>
      </c>
      <c r="J1094" s="0" t="n">
        <v>47089885059.29562</v>
      </c>
      <c r="K1094" s="0" t="n">
        <v>49200884406.53017</v>
      </c>
      <c r="L1094" s="0" t="n">
        <v>51113658628.9259</v>
      </c>
      <c r="M1094" s="0" t="n">
        <v>53191131420.09942</v>
      </c>
    </row>
    <row hidden="1" r="1095" s="2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hidden="1" r="1096" s="2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hidden="1" r="1097" s="2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hidden="1" r="1098" s="2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hidden="1" r="1099" s="2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hidden="1" r="1100" s="2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hidden="1" r="1101" s="2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hidden="1" r="1102" s="2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hidden="1" r="1103" s="2">
      <c r="A1103" s="0" t="inlineStr">
        <is>
          <t>Tunisia</t>
        </is>
      </c>
      <c r="B1103" s="0" t="inlineStr">
        <is>
          <t>Final consumption expenditure</t>
        </is>
      </c>
      <c r="C1103" s="0" t="n">
        <v>23173163784.70031</v>
      </c>
      <c r="D1103" s="0" t="n">
        <v>24332987455.43191</v>
      </c>
      <c r="E1103" s="0" t="n">
        <v>25400560593.99327</v>
      </c>
      <c r="F1103" s="0" t="n">
        <v>26663971394.27274</v>
      </c>
      <c r="G1103" s="0" t="n">
        <v>28128517321.1888</v>
      </c>
      <c r="H1103" s="0" t="n">
        <v>29452919894.1305</v>
      </c>
      <c r="I1103" s="0" t="n">
        <v>30644686861.70612</v>
      </c>
      <c r="J1103" s="0" t="n">
        <v>31914829136.67129</v>
      </c>
      <c r="K1103" s="0" t="n">
        <v>33376022032.33653</v>
      </c>
      <c r="L1103" s="0" t="n">
        <v>34810781226.01163</v>
      </c>
      <c r="M1103" s="0" t="n">
        <v>36422726205.98161</v>
      </c>
    </row>
    <row hidden="1" r="1104" s="2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hidden="1" r="1105" s="2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hidden="1" r="1106" s="2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hidden="1" r="1107" s="2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hidden="1" r="1108" s="2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hidden="1" r="1109" s="2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r="1110">
      <c r="A1110" s="0" t="inlineStr">
        <is>
          <t>Belarus</t>
        </is>
      </c>
      <c r="B1110" s="0" t="inlineStr">
        <is>
          <t>Gross Domestic Product (GDP)</t>
        </is>
      </c>
      <c r="C1110" s="0" t="n">
        <v>24773065033.64822</v>
      </c>
      <c r="D1110" s="0" t="n">
        <v>27603910481.45846</v>
      </c>
      <c r="E1110" s="0" t="n">
        <v>30210091836.82945</v>
      </c>
      <c r="F1110" s="0" t="n">
        <v>33230477941.51788</v>
      </c>
      <c r="G1110" s="0" t="n">
        <v>36081098186.74468</v>
      </c>
      <c r="H1110" s="0" t="n">
        <v>39777329254.65588</v>
      </c>
      <c r="I1110" s="0" t="n">
        <v>39838634215.68048</v>
      </c>
      <c r="J1110" s="0" t="n">
        <v>42922456445.79106</v>
      </c>
      <c r="K1110" s="0" t="n">
        <v>45301984083.95342</v>
      </c>
      <c r="L1110" s="0" t="n">
        <v>46092707129.12144</v>
      </c>
      <c r="M1110" s="0" t="n">
        <v>46487169892.31497</v>
      </c>
    </row>
    <row hidden="1" r="1111" s="2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hidden="1" r="1112" s="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hidden="1" r="1113" s="2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hidden="1" r="1114" s="2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hidden="1" r="1115" s="2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hidden="1" r="1116" s="2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hidden="1" r="1117" s="2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hidden="1" r="1118" s="2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hidden="1" r="1119" s="2">
      <c r="A1119" s="0" t="inlineStr">
        <is>
          <t>Qatar</t>
        </is>
      </c>
      <c r="B1119" s="0" t="inlineStr">
        <is>
          <t>Final consumption expenditure</t>
        </is>
      </c>
      <c r="C1119" s="0" t="n">
        <v>9079005225.71524</v>
      </c>
      <c r="D1119" s="0" t="n">
        <v>10405093479.2767</v>
      </c>
      <c r="E1119" s="0" t="n">
        <v>13478531398.35165</v>
      </c>
      <c r="F1119" s="0" t="n">
        <v>17295224699.79398</v>
      </c>
      <c r="G1119" s="0" t="n">
        <v>19295141716.95832</v>
      </c>
      <c r="H1119" s="0" t="n">
        <v>21207402120.68413</v>
      </c>
      <c r="I1119" s="0" t="n">
        <v>25844095798.83667</v>
      </c>
      <c r="J1119" s="0" t="n">
        <v>28970853006.15503</v>
      </c>
      <c r="K1119" s="0" t="n">
        <v>31494977509.66903</v>
      </c>
      <c r="L1119" s="0" t="n">
        <v>33604573973.59352</v>
      </c>
      <c r="M1119" s="0" t="n">
        <v>36129950062.89516</v>
      </c>
    </row>
    <row hidden="1" r="1120" s="2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hidden="1" r="1121" s="2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hidden="1" r="1122" s="2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hidden="1" r="1123" s="2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hidden="1" r="1124" s="2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hidden="1" r="1125" s="2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r="1126">
      <c r="A1126" s="0" t="inlineStr">
        <is>
          <t>Oman</t>
        </is>
      </c>
      <c r="B1126" s="0" t="inlineStr">
        <is>
          <t>Gross Domestic Product (GDP)</t>
        </is>
      </c>
      <c r="C1126" s="0" t="n">
        <v>29939902614.88573</v>
      </c>
      <c r="D1126" s="0" t="n">
        <v>30326787543.51421</v>
      </c>
      <c r="E1126" s="0" t="n">
        <v>31081991724.3173</v>
      </c>
      <c r="F1126" s="0" t="n">
        <v>32751681753.46784</v>
      </c>
      <c r="G1126" s="0" t="n">
        <v>34210010696.77327</v>
      </c>
      <c r="H1126" s="0" t="n">
        <v>37015258250.75213</v>
      </c>
      <c r="I1126" s="0" t="n">
        <v>39277777242.49393</v>
      </c>
      <c r="J1126" s="0" t="n">
        <v>41164119470.05721</v>
      </c>
      <c r="K1126" s="0" t="n">
        <v>41524869521.67367</v>
      </c>
      <c r="L1126" s="0" t="n">
        <v>43918126832.99277</v>
      </c>
      <c r="M1126" s="0" t="n">
        <v>46033599816.20754</v>
      </c>
    </row>
    <row hidden="1" r="1127" s="2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hidden="1" r="1128" s="2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hidden="1" r="1129" s="2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hidden="1" r="1130" s="2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hidden="1" r="1131" s="2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hidden="1" r="1132" s="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hidden="1" r="1133" s="2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hidden="1" r="1134" s="2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hidden="1" r="1135" s="2">
      <c r="A1135" s="0" t="inlineStr">
        <is>
          <t>Croatia</t>
        </is>
      </c>
      <c r="B1135" s="0" t="inlineStr">
        <is>
          <t>Final consumption expenditure</t>
        </is>
      </c>
      <c r="C1135" s="0" t="n">
        <v>32986005166.51963</v>
      </c>
      <c r="D1135" s="0" t="n">
        <v>34238857747.21011</v>
      </c>
      <c r="E1135" s="0" t="n">
        <v>35514552915.02861</v>
      </c>
      <c r="F1135" s="0" t="n">
        <v>36836880820.76746</v>
      </c>
      <c r="G1135" s="0" t="n">
        <v>39167578725.15549</v>
      </c>
      <c r="H1135" s="0" t="n">
        <v>39491402940.44273</v>
      </c>
      <c r="I1135" s="0" t="n">
        <v>37458277282.54951</v>
      </c>
      <c r="J1135" s="0" t="n">
        <v>36891145729.61449</v>
      </c>
      <c r="K1135" s="0" t="n">
        <v>36952994825.08113</v>
      </c>
      <c r="L1135" s="0" t="n">
        <v>36019751036.54559</v>
      </c>
      <c r="M1135" s="0" t="n">
        <v>35750632231.58808</v>
      </c>
    </row>
    <row hidden="1" r="1136" s="2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hidden="1" r="1137" s="2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hidden="1" r="1138" s="2">
      <c r="A1138" s="0" t="inlineStr">
        <is>
          <t>Ethiopia (Former)</t>
        </is>
      </c>
      <c r="B1138" s="0" t="inlineStr">
        <is>
          <t>Gross capital formation</t>
        </is>
      </c>
    </row>
    <row hidden="1" r="1139" s="2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hidden="1" r="1140" s="2">
      <c r="A1140" s="0" t="inlineStr">
        <is>
          <t>Ethiopia (Former)</t>
        </is>
      </c>
      <c r="B1140" s="0" t="inlineStr">
        <is>
          <t>Exports of goods and services</t>
        </is>
      </c>
    </row>
    <row hidden="1" r="1141" s="2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Croatia</t>
        </is>
      </c>
      <c r="B1142" s="0" t="inlineStr">
        <is>
          <t>Gross Domestic Product (GDP)</t>
        </is>
      </c>
      <c r="C1142" s="0" t="n">
        <v>41890392572.05328</v>
      </c>
      <c r="D1142" s="0" t="n">
        <v>43600697993.57385</v>
      </c>
      <c r="E1142" s="0" t="n">
        <v>45416101034.41417</v>
      </c>
      <c r="F1142" s="0" t="n">
        <v>47589379931.25703</v>
      </c>
      <c r="G1142" s="0" t="n">
        <v>50040235361.80141</v>
      </c>
      <c r="H1142" s="0" t="n">
        <v>51067744293.77539</v>
      </c>
      <c r="I1142" s="0" t="n">
        <v>47297012866.33665</v>
      </c>
      <c r="J1142" s="0" t="n">
        <v>46492372554.57301</v>
      </c>
      <c r="K1142" s="0" t="n">
        <v>46361606865.88092</v>
      </c>
      <c r="L1142" s="0" t="n">
        <v>45347479549.91119</v>
      </c>
      <c r="M1142" s="0" t="n">
        <v>44921573132.56129</v>
      </c>
    </row>
    <row hidden="1" r="1143" s="2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hidden="1" r="1144" s="2">
      <c r="A1144" s="0" t="inlineStr">
        <is>
          <t>Ethiopia (Former)</t>
        </is>
      </c>
      <c r="B1144" s="0" t="inlineStr">
        <is>
          <t>Mining, Manufacturing, Utilities (ISIC C-E)</t>
        </is>
      </c>
    </row>
    <row hidden="1" r="1145" s="2">
      <c r="A1145" s="0" t="inlineStr">
        <is>
          <t>Ethiopia (Former)</t>
        </is>
      </c>
      <c r="B1145" s="0" t="inlineStr">
        <is>
          <t>Manufacturing (ISIC D)</t>
        </is>
      </c>
    </row>
    <row hidden="1" r="1146" s="2">
      <c r="A1146" s="0" t="inlineStr">
        <is>
          <t>Ethiopia (Former)</t>
        </is>
      </c>
      <c r="B1146" s="0" t="inlineStr">
        <is>
          <t>Construction (ISIC F)</t>
        </is>
      </c>
    </row>
    <row hidden="1" r="1147" s="2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hidden="1" r="1148" s="2">
      <c r="A1148" s="0" t="inlineStr">
        <is>
          <t>Ethiopia (Former)</t>
        </is>
      </c>
      <c r="B1148" s="0" t="inlineStr">
        <is>
          <t>Transport, storage and communication (ISIC I)</t>
        </is>
      </c>
    </row>
    <row hidden="1" r="1149" s="2">
      <c r="A1149" s="0" t="inlineStr">
        <is>
          <t>Ethiopia (Former)</t>
        </is>
      </c>
      <c r="B1149" s="0" t="inlineStr">
        <is>
          <t>Other Activities (ISIC J-P)</t>
        </is>
      </c>
    </row>
    <row hidden="1" r="1150" s="2">
      <c r="A1150" s="0" t="inlineStr">
        <is>
          <t>Ethiopia (Former)</t>
        </is>
      </c>
      <c r="B1150" s="0" t="inlineStr">
        <is>
          <t>Total Value Added</t>
        </is>
      </c>
    </row>
    <row hidden="1" r="1151" s="2">
      <c r="A1151" s="0" t="inlineStr">
        <is>
          <t>Guatemala</t>
        </is>
      </c>
      <c r="B1151" s="0" t="inlineStr">
        <is>
          <t>Final consumption expenditure</t>
        </is>
      </c>
      <c r="C1151" s="0" t="n">
        <v>24473246725.48703</v>
      </c>
      <c r="D1151" s="0" t="n">
        <v>25161250636.6381</v>
      </c>
      <c r="E1151" s="0" t="n">
        <v>26178119526.81079</v>
      </c>
      <c r="F1151" s="0" t="n">
        <v>27428978891.55505</v>
      </c>
      <c r="G1151" s="0" t="n">
        <v>28981702393.50027</v>
      </c>
      <c r="H1151" s="0" t="n">
        <v>30426769108.65221</v>
      </c>
      <c r="I1151" s="0" t="n">
        <v>30771138121.05259</v>
      </c>
      <c r="J1151" s="0" t="n">
        <v>31979222851.50309</v>
      </c>
      <c r="K1151" s="0" t="n">
        <v>33169901907.864</v>
      </c>
      <c r="L1151" s="0" t="n">
        <v>34312209915.5099</v>
      </c>
      <c r="M1151" s="0" t="n">
        <v>35669568217.3495</v>
      </c>
    </row>
    <row hidden="1" r="1152" s="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hidden="1" r="1153" s="2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hidden="1" r="1154" s="2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hidden="1" r="1155" s="2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hidden="1" r="1156" s="2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hidden="1" r="1157" s="2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hidden="1" r="1158" s="2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r="1159">
      <c r="A1159" s="0" t="inlineStr">
        <is>
          <t>Luxembourg</t>
        </is>
      </c>
      <c r="B1159" s="0" t="inlineStr">
        <is>
          <t>Gross Domestic Product (GDP)</t>
        </is>
      </c>
      <c r="C1159" s="0" t="n">
        <v>33887728199.77118</v>
      </c>
      <c r="D1159" s="0" t="n">
        <v>35557130776.50101</v>
      </c>
      <c r="E1159" s="0" t="n">
        <v>37023578570.36263</v>
      </c>
      <c r="F1159" s="0" t="n">
        <v>38830771526.63781</v>
      </c>
      <c r="G1159" s="0" t="n">
        <v>41340471571.40725</v>
      </c>
      <c r="H1159" s="0" t="n">
        <v>41541934039.69556</v>
      </c>
      <c r="I1159" s="0" t="n">
        <v>39326219967.16908</v>
      </c>
      <c r="J1159" s="0" t="n">
        <v>41349425458.88673</v>
      </c>
      <c r="K1159" s="0" t="n">
        <v>42428244540.61582</v>
      </c>
      <c r="L1159" s="0" t="n">
        <v>42359100631.7465</v>
      </c>
      <c r="M1159" s="0" t="n">
        <v>43202134009.84927</v>
      </c>
    </row>
    <row hidden="1" r="1160" s="2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hidden="1" r="1161" s="2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hidden="1" r="1162" s="2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hidden="1" r="1163" s="2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hidden="1" r="1164" s="2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hidden="1" r="1165" s="2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hidden="1" r="1166" s="2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hidden="1" r="1167" s="2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hidden="1" r="1168" s="2">
      <c r="A1168" s="0" t="inlineStr">
        <is>
          <t>Sri Lanka</t>
        </is>
      </c>
      <c r="B1168" s="0" t="inlineStr">
        <is>
          <t>Final consumption expenditure</t>
        </is>
      </c>
      <c r="C1168" s="0" t="n">
        <v>18636016775.02784</v>
      </c>
      <c r="D1168" s="0" t="n">
        <v>19407328850.56157</v>
      </c>
      <c r="E1168" s="0" t="n">
        <v>20038219314.73265</v>
      </c>
      <c r="F1168" s="0" t="n">
        <v>21452528467.64151</v>
      </c>
      <c r="G1168" s="0" t="n">
        <v>22424996577.95033</v>
      </c>
      <c r="H1168" s="0" t="n">
        <v>24198917448.43292</v>
      </c>
      <c r="I1168" s="0" t="n">
        <v>25079314891.17326</v>
      </c>
      <c r="J1168" s="0" t="n">
        <v>26994928441.55655</v>
      </c>
      <c r="K1168" s="0" t="n">
        <v>30490379506.0472</v>
      </c>
      <c r="L1168" s="0" t="n">
        <v>32169121254.21973</v>
      </c>
      <c r="M1168" s="0" t="n">
        <v>33219988922.29519</v>
      </c>
    </row>
    <row hidden="1" r="1169" s="2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hidden="1" r="1170" s="2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hidden="1" r="1171" s="2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hidden="1" r="1172" s="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hidden="1" r="1173" s="2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hidden="1" r="1174" s="2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hidden="1" r="1175" s="2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Tunisia</t>
        </is>
      </c>
      <c r="B1176" s="0" t="inlineStr">
        <is>
          <t>Gross Domestic Product (GDP)</t>
        </is>
      </c>
      <c r="C1176" s="0" t="n">
        <v>29285764029.76077</v>
      </c>
      <c r="D1176" s="0" t="n">
        <v>31030950759.26604</v>
      </c>
      <c r="E1176" s="0" t="n">
        <v>32272176864.32186</v>
      </c>
      <c r="F1176" s="0" t="n">
        <v>34096919876.63886</v>
      </c>
      <c r="G1176" s="0" t="n">
        <v>36229123093.44643</v>
      </c>
      <c r="H1176" s="0" t="n">
        <v>37844861057.80672</v>
      </c>
      <c r="I1176" s="0" t="n">
        <v>39026555497.12129</v>
      </c>
      <c r="J1176" s="0" t="n">
        <v>40181506503.534</v>
      </c>
      <c r="K1176" s="0" t="n">
        <v>39411394008.67095</v>
      </c>
      <c r="L1176" s="0" t="n">
        <v>40967787760.62447</v>
      </c>
      <c r="M1176" s="0" t="n">
        <v>41892283460.42033</v>
      </c>
    </row>
    <row hidden="1" r="1177" s="2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hidden="1" r="1178" s="2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hidden="1" r="1179" s="2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hidden="1" r="1180" s="2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hidden="1" r="1181" s="2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hidden="1" r="1182" s="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hidden="1" r="1183" s="2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hidden="1" r="1184" s="2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hidden="1" r="1185" s="2">
      <c r="A1185" s="0" t="inlineStr">
        <is>
          <t>Sudan</t>
        </is>
      </c>
      <c r="B1185" s="0" t="inlineStr">
        <is>
          <t>Final consumption expenditure</t>
        </is>
      </c>
      <c r="H1185" s="0" t="n">
        <v>27690130487.06136</v>
      </c>
      <c r="I1185" s="0" t="n">
        <v>31822092740.87531</v>
      </c>
      <c r="J1185" s="0" t="n">
        <v>32396271974.4071</v>
      </c>
      <c r="K1185" s="0" t="n">
        <v>32570192614.6204</v>
      </c>
      <c r="L1185" s="0" t="n">
        <v>31760474388.33771</v>
      </c>
      <c r="M1185" s="0" t="n">
        <v>32526596242.91844</v>
      </c>
    </row>
    <row hidden="1" r="1186" s="2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hidden="1" r="1187" s="2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hidden="1" r="1188" s="2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hidden="1" r="1189" s="2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hidden="1" r="1190" s="2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hidden="1" r="1191" s="2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hidden="1" r="1192" s="2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Sri Lanka</t>
        </is>
      </c>
      <c r="B1193" s="0" t="inlineStr">
        <is>
          <t>Gross Domestic Product (GDP)</t>
        </is>
      </c>
      <c r="C1193" s="0" t="n">
        <v>21786118265.94793</v>
      </c>
      <c r="D1193" s="0" t="n">
        <v>22972385755.83027</v>
      </c>
      <c r="E1193" s="0" t="n">
        <v>24406264194.40867</v>
      </c>
      <c r="F1193" s="0" t="n">
        <v>26277807774.49927</v>
      </c>
      <c r="G1193" s="0" t="n">
        <v>28063864676.98786</v>
      </c>
      <c r="H1193" s="0" t="n">
        <v>29733689362.48103</v>
      </c>
      <c r="I1193" s="0" t="n">
        <v>30785938479.09581</v>
      </c>
      <c r="J1193" s="0" t="n">
        <v>33253726810.25998</v>
      </c>
      <c r="K1193" s="0" t="n">
        <v>35995799039.66757</v>
      </c>
      <c r="L1193" s="0" t="n">
        <v>38303423976.33022</v>
      </c>
      <c r="M1193" s="0" t="n">
        <v>41053955628.4736</v>
      </c>
    </row>
    <row hidden="1" r="1194" s="2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hidden="1" r="1195" s="2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hidden="1" r="1196" s="2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hidden="1" r="1197" s="2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hidden="1" r="1198" s="2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hidden="1" r="1199" s="2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hidden="1" r="1200" s="2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hidden="1" r="1201" s="2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hidden="1" r="1202" s="2">
      <c r="A1202" s="0" t="inlineStr">
        <is>
          <t>Lebanon</t>
        </is>
      </c>
      <c r="B1202" s="0" t="inlineStr">
        <is>
          <t>Final consumption expenditure</t>
        </is>
      </c>
      <c r="C1202" s="0" t="n">
        <v>20335685236.61915</v>
      </c>
      <c r="D1202" s="0" t="n">
        <v>21121621096.61175</v>
      </c>
      <c r="E1202" s="0" t="n">
        <v>20593698175.78772</v>
      </c>
      <c r="F1202" s="0" t="n">
        <v>21267975965.75108</v>
      </c>
      <c r="G1202" s="0" t="n">
        <v>22782748861.34317</v>
      </c>
      <c r="H1202" s="0" t="n">
        <v>24778402041.25021</v>
      </c>
      <c r="I1202" s="0" t="n">
        <v>28022775872.49249</v>
      </c>
      <c r="J1202" s="0" t="n">
        <v>30041427674.69285</v>
      </c>
      <c r="K1202" s="0" t="n">
        <v>29745059064.6857</v>
      </c>
      <c r="L1202" s="0" t="n">
        <v>31692624216.16125</v>
      </c>
      <c r="M1202" s="0" t="n">
        <v>32274907516.95131</v>
      </c>
    </row>
    <row hidden="1" r="1203" s="2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hidden="1" r="1204" s="2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hidden="1" r="1205" s="2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hidden="1" r="1206" s="2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hidden="1" r="1207" s="2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hidden="1" r="1208" s="2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hidden="1" r="1209" s="2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r="1210">
      <c r="A1210" s="0" t="inlineStr">
        <is>
          <t>Libya</t>
        </is>
      </c>
      <c r="B1210" s="0" t="inlineStr">
        <is>
          <t>Gross Domestic Product (GDP)</t>
        </is>
      </c>
      <c r="C1210" s="0" t="n">
        <v>39460494102.79578</v>
      </c>
      <c r="D1210" s="0" t="n">
        <v>41210875055.84968</v>
      </c>
      <c r="E1210" s="0" t="n">
        <v>45451480854.0929</v>
      </c>
      <c r="F1210" s="0" t="n">
        <v>48503809811.58792</v>
      </c>
      <c r="G1210" s="0" t="n">
        <v>50971112593.86307</v>
      </c>
      <c r="H1210" s="0" t="n">
        <v>58429519550.04517</v>
      </c>
      <c r="I1210" s="0" t="n">
        <v>57993287372.15102</v>
      </c>
      <c r="J1210" s="0" t="n">
        <v>60501331573.59041</v>
      </c>
      <c r="K1210" s="0" t="n">
        <v>23433229310.66556</v>
      </c>
      <c r="L1210" s="0" t="n">
        <v>47917035656.3578</v>
      </c>
      <c r="M1210" s="0" t="n">
        <v>40147736730.38326</v>
      </c>
    </row>
    <row hidden="1" r="1211" s="2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hidden="1" r="1212" s="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hidden="1" r="1213" s="2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hidden="1" r="1214" s="2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hidden="1" r="1215" s="2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hidden="1" r="1216" s="2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hidden="1" r="1217" s="2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hidden="1" r="1218" s="2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hidden="1" r="1219" s="2">
      <c r="A1219" s="0" t="inlineStr">
        <is>
          <t>Bulgaria</t>
        </is>
      </c>
      <c r="B1219" s="0" t="inlineStr">
        <is>
          <t>Final consumption expenditure</t>
        </is>
      </c>
      <c r="C1219" s="0" t="n">
        <v>22676528344.27393</v>
      </c>
      <c r="D1219" s="0" t="n">
        <v>24329591390.1069</v>
      </c>
      <c r="E1219" s="0" t="n">
        <v>25452196552.60037</v>
      </c>
      <c r="F1219" s="0" t="n">
        <v>27367984504.97702</v>
      </c>
      <c r="G1219" s="0" t="n">
        <v>29859961703.83965</v>
      </c>
      <c r="H1219" s="0" t="n">
        <v>30668432045.94314</v>
      </c>
      <c r="I1219" s="0" t="n">
        <v>28633430537.35714</v>
      </c>
      <c r="J1219" s="0" t="n">
        <v>28874187326.70107</v>
      </c>
      <c r="K1219" s="0" t="n">
        <v>29390927637.27655</v>
      </c>
      <c r="L1219" s="0" t="n">
        <v>30252929679.16542</v>
      </c>
      <c r="M1219" s="0" t="n">
        <v>29857499497.36958</v>
      </c>
    </row>
    <row hidden="1" r="1220" s="2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hidden="1" r="1221" s="2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hidden="1" r="1222" s="2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hidden="1" r="1223" s="2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hidden="1" r="1224" s="2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hidden="1" r="1225" s="2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hidden="1" r="1226" s="2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r="1227">
      <c r="A1227" s="0" t="inlineStr">
        <is>
          <t>Slovenia</t>
        </is>
      </c>
      <c r="B1227" s="0" t="inlineStr">
        <is>
          <t>Gross Domestic Product (GDP)</t>
        </is>
      </c>
      <c r="C1227" s="0" t="n">
        <v>33488736683.03197</v>
      </c>
      <c r="D1227" s="0" t="n">
        <v>34946071975.71137</v>
      </c>
      <c r="E1227" s="0" t="n">
        <v>36344907576.7793</v>
      </c>
      <c r="F1227" s="0" t="n">
        <v>38400615748.11828</v>
      </c>
      <c r="G1227" s="0" t="n">
        <v>41066138886.55877</v>
      </c>
      <c r="H1227" s="0" t="n">
        <v>42421462320.31237</v>
      </c>
      <c r="I1227" s="0" t="n">
        <v>39113731823.54749</v>
      </c>
      <c r="J1227" s="0" t="n">
        <v>39591559883.12888</v>
      </c>
      <c r="K1227" s="0" t="n">
        <v>39834261083.03767</v>
      </c>
      <c r="L1227" s="0" t="n">
        <v>38782717039.60815</v>
      </c>
      <c r="M1227" s="0" t="n">
        <v>38395619906.6859</v>
      </c>
    </row>
    <row hidden="1" r="1228" s="2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hidden="1" r="1229" s="2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hidden="1" r="1230" s="2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hidden="1" r="1231" s="2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hidden="1" r="1232" s="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hidden="1" r="1233" s="2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hidden="1" r="1234" s="2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hidden="1" r="1235" s="2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hidden="1" r="1236" s="2">
      <c r="A1236" s="0" t="inlineStr">
        <is>
          <t>Kenya</t>
        </is>
      </c>
      <c r="B1236" s="0" t="inlineStr">
        <is>
          <t>Final consumption expenditure</t>
        </is>
      </c>
      <c r="C1236" s="0" t="n">
        <v>18092071700.3278</v>
      </c>
      <c r="D1236" s="0" t="n">
        <v>18474927503.9588</v>
      </c>
      <c r="E1236" s="0" t="n">
        <v>19454623297.34547</v>
      </c>
      <c r="F1236" s="0" t="n">
        <v>20823437661.42467</v>
      </c>
      <c r="G1236" s="0" t="n">
        <v>22012316082.49009</v>
      </c>
      <c r="H1236" s="0" t="n">
        <v>22006816027.6154</v>
      </c>
      <c r="I1236" s="0" t="n">
        <v>23161190889.00066</v>
      </c>
      <c r="J1236" s="0" t="n">
        <v>24747797554.77491</v>
      </c>
      <c r="K1236" s="0" t="n">
        <v>26215233417.42013</v>
      </c>
      <c r="L1236" s="0" t="n">
        <v>27776824560.29967</v>
      </c>
      <c r="M1236" s="0" t="n">
        <v>29738478376.3236</v>
      </c>
    </row>
    <row hidden="1" r="1237" s="2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hidden="1" r="1238" s="2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hidden="1" r="1239" s="2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hidden="1" r="1240" s="2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hidden="1" r="1241" s="2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hidden="1" r="1242" s="2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r="1243">
      <c r="A1243" s="0" t="inlineStr">
        <is>
          <t>Guatemala</t>
        </is>
      </c>
      <c r="B1243" s="0" t="inlineStr">
        <is>
          <t>Gross Domestic Product (GDP)</t>
        </is>
      </c>
      <c r="C1243" s="0" t="n">
        <v>25546853588.34193</v>
      </c>
      <c r="D1243" s="0" t="n">
        <v>26352111288.6671</v>
      </c>
      <c r="E1243" s="0" t="n">
        <v>27211219670.82765</v>
      </c>
      <c r="F1243" s="0" t="n">
        <v>28675122551.48823</v>
      </c>
      <c r="G1243" s="0" t="n">
        <v>30482818260.9918</v>
      </c>
      <c r="H1243" s="0" t="n">
        <v>31482983635.08627</v>
      </c>
      <c r="I1243" s="0" t="n">
        <v>31648597558.71019</v>
      </c>
      <c r="J1243" s="0" t="n">
        <v>32556750265.80875</v>
      </c>
      <c r="K1243" s="0" t="n">
        <v>33911778157.66267</v>
      </c>
      <c r="L1243" s="0" t="n">
        <v>34918909623.79951</v>
      </c>
      <c r="M1243" s="0" t="n">
        <v>36207585409.55486</v>
      </c>
    </row>
    <row hidden="1" r="1244" s="2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hidden="1" r="1245" s="2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hidden="1" r="1246" s="2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hidden="1" r="1247" s="2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hidden="1" r="1248" s="2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hidden="1" r="1249" s="2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hidden="1" r="1250" s="2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hidden="1" r="1251" s="2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hidden="1" r="1252" s="2">
      <c r="A1252" s="0" t="inlineStr">
        <is>
          <t>Serbia</t>
        </is>
      </c>
      <c r="B1252" s="0" t="inlineStr">
        <is>
          <t>Final consumption expenditure</t>
        </is>
      </c>
      <c r="C1252" s="0" t="n">
        <v>21701890649.1776</v>
      </c>
      <c r="D1252" s="0" t="n">
        <v>23767064422.58624</v>
      </c>
      <c r="E1252" s="0" t="n">
        <v>24999134986.67255</v>
      </c>
      <c r="F1252" s="0" t="n">
        <v>26403726810.12649</v>
      </c>
      <c r="G1252" s="0" t="n">
        <v>27853447897.34781</v>
      </c>
      <c r="H1252" s="0" t="n">
        <v>29428865887.23973</v>
      </c>
      <c r="I1252" s="0" t="n">
        <v>29284459925.76685</v>
      </c>
      <c r="J1252" s="0" t="n">
        <v>29158943268.30608</v>
      </c>
      <c r="K1252" s="0" t="n">
        <v>29432135909.62581</v>
      </c>
      <c r="L1252" s="0" t="n">
        <v>29066901002.65652</v>
      </c>
      <c r="M1252" s="0" t="n">
        <v>28874120378.69273</v>
      </c>
    </row>
    <row hidden="1" r="1253" s="2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hidden="1" r="1254" s="2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hidden="1" r="1255" s="2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hidden="1" r="1256" s="2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hidden="1" r="1257" s="2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hidden="1" r="1258" s="2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hidden="1" r="1259" s="2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r="1260">
      <c r="A1260" s="0" t="inlineStr">
        <is>
          <t>Sudan</t>
        </is>
      </c>
      <c r="B1260" s="0" t="inlineStr">
        <is>
          <t>Gross Domestic Product (GDP)</t>
        </is>
      </c>
      <c r="H1260" s="0" t="n">
        <v>30656273569.78701</v>
      </c>
      <c r="I1260" s="0" t="n">
        <v>33575028706.6628</v>
      </c>
      <c r="J1260" s="0" t="n">
        <v>35904672364.33079</v>
      </c>
      <c r="K1260" s="0" t="n">
        <v>35488258120.04065</v>
      </c>
      <c r="L1260" s="0" t="n">
        <v>34424345609.4146</v>
      </c>
      <c r="M1260" s="0" t="n">
        <v>35578312854.28133</v>
      </c>
    </row>
    <row hidden="1" r="1261" s="2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hidden="1" r="1262" s="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hidden="1" r="1263" s="2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hidden="1" r="1264" s="2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hidden="1" r="1265" s="2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hidden="1" r="1266" s="2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hidden="1" r="1267" s="2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hidden="1" r="1268" s="2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hidden="1" r="1269" s="2">
      <c r="A1269" s="0" t="inlineStr">
        <is>
          <t>Oman</t>
        </is>
      </c>
      <c r="B1269" s="0" t="inlineStr">
        <is>
          <t>Final consumption expenditure</t>
        </is>
      </c>
      <c r="C1269" s="0" t="n">
        <v>13791309474.62386</v>
      </c>
      <c r="D1269" s="0" t="n">
        <v>14991698969.46548</v>
      </c>
      <c r="E1269" s="0" t="n">
        <v>15962532280.88427</v>
      </c>
      <c r="F1269" s="0" t="n">
        <v>16817897409.16325</v>
      </c>
      <c r="G1269" s="0" t="n">
        <v>19125576199.36925</v>
      </c>
      <c r="H1269" s="0" t="n">
        <v>20026426317.65836</v>
      </c>
      <c r="I1269" s="0" t="n">
        <v>22158873178.07827</v>
      </c>
      <c r="J1269" s="0" t="n">
        <v>23203491827.75647</v>
      </c>
      <c r="K1269" s="0" t="n">
        <v>25788196113.78867</v>
      </c>
      <c r="L1269" s="0" t="n">
        <v>27575468704.18039</v>
      </c>
      <c r="M1269" s="0" t="n">
        <v>28122068332.31243</v>
      </c>
    </row>
    <row hidden="1" r="1270" s="2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hidden="1" r="1271" s="2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hidden="1" r="1272" s="2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hidden="1" r="1273" s="2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hidden="1" r="1274" s="2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hidden="1" r="1275" s="2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hidden="1" r="1276" s="2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Bulgaria</t>
        </is>
      </c>
      <c r="B1277" s="0" t="inlineStr">
        <is>
          <t>Gross Domestic Product (GDP)</t>
        </is>
      </c>
      <c r="C1277" s="0" t="n">
        <v>25950841053.96711</v>
      </c>
      <c r="D1277" s="0" t="n">
        <v>27653142332.89698</v>
      </c>
      <c r="E1277" s="0" t="n">
        <v>29299967177.70625</v>
      </c>
      <c r="F1277" s="0" t="n">
        <v>31195792605.53015</v>
      </c>
      <c r="G1277" s="0" t="n">
        <v>33350605735.32635</v>
      </c>
      <c r="H1277" s="0" t="n">
        <v>35269833734.13027</v>
      </c>
      <c r="I1277" s="0" t="n">
        <v>33502131373.58966</v>
      </c>
      <c r="J1277" s="0" t="n">
        <v>33721679816.79589</v>
      </c>
      <c r="K1277" s="0" t="n">
        <v>34390044570.97504</v>
      </c>
      <c r="L1277" s="0" t="n">
        <v>34559308885.52507</v>
      </c>
      <c r="M1277" s="0" t="n">
        <v>34927664500.33876</v>
      </c>
    </row>
    <row hidden="1" r="1278" s="2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hidden="1" r="1279" s="2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hidden="1" r="1280" s="2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hidden="1" r="1281" s="2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hidden="1" r="1282" s="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hidden="1" r="1283" s="2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hidden="1" r="1284" s="2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hidden="1" r="1285" s="2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hidden="1" r="1286" s="2">
      <c r="A1286" s="0" t="inlineStr">
        <is>
          <t>Slovenia</t>
        </is>
      </c>
      <c r="B1286" s="0" t="inlineStr">
        <is>
          <t>Final consumption expenditure</t>
        </is>
      </c>
      <c r="C1286" s="0" t="n">
        <v>24943865105.0135</v>
      </c>
      <c r="D1286" s="0" t="n">
        <v>25668154432.28728</v>
      </c>
      <c r="E1286" s="0" t="n">
        <v>26262032896.75205</v>
      </c>
      <c r="F1286" s="0" t="n">
        <v>26711118135.59494</v>
      </c>
      <c r="G1286" s="0" t="n">
        <v>28116549701.70382</v>
      </c>
      <c r="H1286" s="0" t="n">
        <v>28961069118.11005</v>
      </c>
      <c r="I1286" s="0" t="n">
        <v>29328869767.12279</v>
      </c>
      <c r="J1286" s="0" t="n">
        <v>29548160400.1238</v>
      </c>
      <c r="K1286" s="0" t="n">
        <v>29419527132.71864</v>
      </c>
      <c r="L1286" s="0" t="n">
        <v>28654191511.57438</v>
      </c>
      <c r="M1286" s="0" t="n">
        <v>27743093067.31522</v>
      </c>
    </row>
    <row hidden="1" r="1287" s="2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hidden="1" r="1288" s="2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hidden="1" r="1289" s="2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hidden="1" r="1290" s="2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hidden="1" r="1291" s="2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hidden="1" r="1292" s="2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r="1293">
      <c r="A1293" s="0" t="inlineStr">
        <is>
          <t>Lebanon</t>
        </is>
      </c>
      <c r="B1293" s="0" t="inlineStr">
        <is>
          <t>Gross Domestic Product (GDP)</t>
        </is>
      </c>
      <c r="C1293" s="0" t="n">
        <v>19459961866.00756</v>
      </c>
      <c r="D1293" s="0" t="n">
        <v>20915333944.80113</v>
      </c>
      <c r="E1293" s="0" t="n">
        <v>21489883913.76451</v>
      </c>
      <c r="F1293" s="0" t="n">
        <v>21855409173.86994</v>
      </c>
      <c r="G1293" s="0" t="n">
        <v>23896883830.38254</v>
      </c>
      <c r="H1293" s="0" t="n">
        <v>26107186136.35732</v>
      </c>
      <c r="I1293" s="0" t="n">
        <v>28732322095.29633</v>
      </c>
      <c r="J1293" s="0" t="n">
        <v>31041777147.78065</v>
      </c>
      <c r="K1293" s="0" t="n">
        <v>31326372328.30262</v>
      </c>
      <c r="L1293" s="0" t="n">
        <v>32191949007.29129</v>
      </c>
      <c r="M1293" s="0" t="n">
        <v>33162038040.70893</v>
      </c>
    </row>
    <row hidden="1" r="1294" s="2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hidden="1" r="1295" s="2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hidden="1" r="1296" s="2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hidden="1" r="1297" s="2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hidden="1" r="1298" s="2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hidden="1" r="1299" s="2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hidden="1" r="1300" s="2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hidden="1" r="1301" s="2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hidden="1" r="1302" s="2">
      <c r="A1302" s="0" t="inlineStr">
        <is>
          <t>Ghana</t>
        </is>
      </c>
      <c r="B1302" s="0" t="inlineStr">
        <is>
          <t>Final consumption expenditure</t>
        </is>
      </c>
      <c r="C1302" s="0" t="n">
        <v>14573301873.21355</v>
      </c>
      <c r="D1302" s="0" t="n">
        <v>15840491060.3163</v>
      </c>
      <c r="E1302" s="0" t="n">
        <v>16785713773.49552</v>
      </c>
      <c r="F1302" s="0" t="n">
        <v>16879311942.83037</v>
      </c>
      <c r="G1302" s="0" t="n">
        <v>17517631792.04155</v>
      </c>
      <c r="H1302" s="0" t="n">
        <v>19459472375.07166</v>
      </c>
      <c r="I1302" s="0" t="n">
        <v>19576335284.32275</v>
      </c>
      <c r="J1302" s="0" t="n">
        <v>21574035803.28347</v>
      </c>
      <c r="K1302" s="0" t="n">
        <v>25528111719.54803</v>
      </c>
      <c r="L1302" s="0" t="n">
        <v>27678749809.43401</v>
      </c>
      <c r="M1302" s="0" t="n">
        <v>25471022176.64253</v>
      </c>
    </row>
    <row hidden="1" r="1303" s="2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hidden="1" r="1304" s="2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hidden="1" r="1305" s="2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hidden="1" r="1306" s="2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hidden="1" r="1307" s="2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hidden="1" r="1308" s="2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hidden="1" r="1309" s="2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Turkmenistan</t>
        </is>
      </c>
      <c r="B1310" s="0" t="inlineStr">
        <is>
          <t>Gross Domestic Product (GDP)</t>
        </is>
      </c>
      <c r="C1310" s="0" t="n">
        <v>11954622073.62334</v>
      </c>
      <c r="D1310" s="0" t="n">
        <v>12552401868.16528</v>
      </c>
      <c r="E1310" s="0" t="n">
        <v>14189280663.36164</v>
      </c>
      <c r="F1310" s="0" t="n">
        <v>15745432603.36994</v>
      </c>
      <c r="G1310" s="0" t="n">
        <v>17477430189.93181</v>
      </c>
      <c r="H1310" s="0" t="n">
        <v>20046612428.50984</v>
      </c>
      <c r="I1310" s="0" t="n">
        <v>21269455786.62077</v>
      </c>
      <c r="J1310" s="0" t="n">
        <v>23226245719.0744</v>
      </c>
      <c r="K1310" s="0" t="n">
        <v>26501146364.9296</v>
      </c>
      <c r="L1310" s="0" t="n">
        <v>29443260935.7254</v>
      </c>
      <c r="M1310" s="0" t="n">
        <v>32446192372.81949</v>
      </c>
    </row>
    <row hidden="1" r="1311" s="2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hidden="1" r="1312" s="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hidden="1" r="1313" s="2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hidden="1" r="1314" s="2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hidden="1" r="1315" s="2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hidden="1" r="1316" s="2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hidden="1" r="1317" s="2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hidden="1" r="1318" s="2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hidden="1" r="1319" s="2">
      <c r="A1319" s="0" t="inlineStr">
        <is>
          <t>Lithuania</t>
        </is>
      </c>
      <c r="B1319" s="0" t="inlineStr">
        <is>
          <t>Final consumption expenditure</t>
        </is>
      </c>
      <c r="C1319" s="0" t="n">
        <v>18038475853.10877</v>
      </c>
      <c r="D1319" s="0" t="n">
        <v>19825024615.262</v>
      </c>
      <c r="E1319" s="0" t="n">
        <v>21686911497.1927</v>
      </c>
      <c r="F1319" s="0" t="n">
        <v>23316782030.83067</v>
      </c>
      <c r="G1319" s="0" t="n">
        <v>25664163907.10257</v>
      </c>
      <c r="H1319" s="0" t="n">
        <v>26447704658.69532</v>
      </c>
      <c r="I1319" s="0" t="n">
        <v>22792609472.85644</v>
      </c>
      <c r="J1319" s="0" t="n">
        <v>22018842452.60846</v>
      </c>
      <c r="K1319" s="0" t="n">
        <v>22808021969.48995</v>
      </c>
      <c r="L1319" s="0" t="n">
        <v>23500831936.34388</v>
      </c>
      <c r="M1319" s="0" t="n">
        <v>24370205043.94407</v>
      </c>
    </row>
    <row hidden="1" r="1320" s="2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hidden="1" r="1321" s="2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hidden="1" r="1322" s="2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hidden="1" r="1323" s="2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hidden="1" r="1324" s="2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hidden="1" r="1325" s="2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hidden="1" r="1326" s="2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r="1327">
      <c r="A1327" s="0" t="inlineStr">
        <is>
          <t>Lithuania</t>
        </is>
      </c>
      <c r="B1327" s="0" t="inlineStr">
        <is>
          <t>Gross Domestic Product (GDP)</t>
        </is>
      </c>
      <c r="C1327" s="0" t="n">
        <v>22587426899.11269</v>
      </c>
      <c r="D1327" s="0" t="n">
        <v>24251943369.2843</v>
      </c>
      <c r="E1327" s="0" t="n">
        <v>26141406776.07448</v>
      </c>
      <c r="F1327" s="0" t="n">
        <v>28077555509.21099</v>
      </c>
      <c r="G1327" s="0" t="n">
        <v>31190501273.2306</v>
      </c>
      <c r="H1327" s="0" t="n">
        <v>32010211911.8512</v>
      </c>
      <c r="I1327" s="0" t="n">
        <v>27268166924.66674</v>
      </c>
      <c r="J1327" s="0" t="n">
        <v>27709626642.90549</v>
      </c>
      <c r="K1327" s="0" t="n">
        <v>29404010899.76453</v>
      </c>
      <c r="L1327" s="0" t="n">
        <v>30532639258.93586</v>
      </c>
      <c r="M1327" s="0" t="n">
        <v>31527109128.91468</v>
      </c>
    </row>
    <row hidden="1" r="1328" s="2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hidden="1" r="1329" s="2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hidden="1" r="1330" s="2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hidden="1" r="1331" s="2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hidden="1" r="1332" s="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hidden="1" r="1333" s="2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hidden="1" r="1334" s="2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hidden="1" r="1335" s="2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hidden="1" r="1336" s="2">
      <c r="A1336" s="0" t="inlineStr">
        <is>
          <t>Ethiopia</t>
        </is>
      </c>
      <c r="B1336" s="0" t="inlineStr">
        <is>
          <t>Final consumption expenditure</t>
        </is>
      </c>
      <c r="C1336" s="0" t="n">
        <v>8241908246.926228</v>
      </c>
      <c r="D1336" s="0" t="n">
        <v>8726447343.244978</v>
      </c>
      <c r="E1336" s="0" t="n">
        <v>11009824293.51531</v>
      </c>
      <c r="F1336" s="0" t="n">
        <v>12516182088.69044</v>
      </c>
      <c r="G1336" s="0" t="n">
        <v>13982690032.0541</v>
      </c>
      <c r="H1336" s="0" t="n">
        <v>15585899594.18603</v>
      </c>
      <c r="I1336" s="0" t="n">
        <v>17567126257.81603</v>
      </c>
      <c r="J1336" s="0" t="n">
        <v>20020094696.68648</v>
      </c>
      <c r="K1336" s="0" t="n">
        <v>20746877940.47661</v>
      </c>
      <c r="L1336" s="0" t="n">
        <v>22007442935.87904</v>
      </c>
      <c r="M1336" s="0" t="n">
        <v>23452488991.59823</v>
      </c>
    </row>
    <row hidden="1" r="1337" s="2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hidden="1" r="1338" s="2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hidden="1" r="1339" s="2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hidden="1" r="1340" s="2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hidden="1" r="1341" s="2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hidden="1" r="1342" s="2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r="1343">
      <c r="A1343" s="0" t="inlineStr">
        <is>
          <t>Kenya</t>
        </is>
      </c>
      <c r="B1343" s="0" t="inlineStr">
        <is>
          <t>Gross Domestic Product (GDP)</t>
        </is>
      </c>
      <c r="C1343" s="0" t="n">
        <v>19308064279.81377</v>
      </c>
      <c r="D1343" s="0" t="n">
        <v>20293473502.48524</v>
      </c>
      <c r="E1343" s="0" t="n">
        <v>21493283445.72582</v>
      </c>
      <c r="F1343" s="0" t="n">
        <v>22852914625.10226</v>
      </c>
      <c r="G1343" s="0" t="n">
        <v>24344155382.89094</v>
      </c>
      <c r="H1343" s="0" t="n">
        <v>24196180365.44255</v>
      </c>
      <c r="I1343" s="0" t="n">
        <v>24947267265.20401</v>
      </c>
      <c r="J1343" s="0" t="n">
        <v>26871813650.73705</v>
      </c>
      <c r="K1343" s="0" t="n">
        <v>28069953062.59077</v>
      </c>
      <c r="L1343" s="0" t="n">
        <v>29647046510.65108</v>
      </c>
      <c r="M1343" s="0" t="n">
        <v>31433200624.47889</v>
      </c>
    </row>
    <row hidden="1" r="1344" s="2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hidden="1" r="1345" s="2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hidden="1" r="1346" s="2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hidden="1" r="1347" s="2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hidden="1" r="1348" s="2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hidden="1" r="1349" s="2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hidden="1" r="1350" s="2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hidden="1" r="1351" s="2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hidden="1" r="1352" s="2">
      <c r="A1352" s="0" t="inlineStr">
        <is>
          <t>U.R. of Tanzania: Mainland</t>
        </is>
      </c>
      <c r="B1352" s="0" t="inlineStr">
        <is>
          <t>Final consumption expenditure</t>
        </is>
      </c>
      <c r="C1352" s="0" t="n">
        <v>11539739397.27866</v>
      </c>
      <c r="D1352" s="0" t="n">
        <v>12457567921.14739</v>
      </c>
      <c r="E1352" s="0" t="n">
        <v>13874630444.5544</v>
      </c>
      <c r="F1352" s="0" t="n">
        <v>15000279768.34194</v>
      </c>
      <c r="G1352" s="0" t="n">
        <v>16017073177.86985</v>
      </c>
      <c r="H1352" s="0" t="n">
        <v>17000827228.33825</v>
      </c>
      <c r="I1352" s="0" t="n">
        <v>18191963220.95258</v>
      </c>
      <c r="J1352" s="0" t="n">
        <v>18739990591.53315</v>
      </c>
      <c r="K1352" s="0" t="n">
        <v>20147492581.54883</v>
      </c>
      <c r="L1352" s="0" t="n">
        <v>21164936839.22505</v>
      </c>
      <c r="M1352" s="0" t="n">
        <v>23336083525.95135</v>
      </c>
    </row>
    <row hidden="1" r="1353" s="2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hidden="1" r="1354" s="2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hidden="1" r="1355" s="2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hidden="1" r="1356" s="2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hidden="1" r="1357" s="2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hidden="1" r="1358" s="2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hidden="1" r="1359" s="2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r="1360">
      <c r="A1360" s="0" t="inlineStr">
        <is>
          <t>Ghana</t>
        </is>
      </c>
      <c r="B1360" s="0" t="inlineStr">
        <is>
          <t>Gross Domestic Product (GDP)</t>
        </is>
      </c>
      <c r="C1360" s="0" t="n">
        <v>15372221760.56995</v>
      </c>
      <c r="D1360" s="0" t="n">
        <v>16195096916.61702</v>
      </c>
      <c r="E1360" s="0" t="n">
        <v>17198505350.22627</v>
      </c>
      <c r="F1360" s="0" t="n">
        <v>17981346015.04268</v>
      </c>
      <c r="G1360" s="0" t="n">
        <v>19142867415.55601</v>
      </c>
      <c r="H1360" s="0" t="n">
        <v>20756733274.18404</v>
      </c>
      <c r="I1360" s="0" t="n">
        <v>21723532487.42142</v>
      </c>
      <c r="J1360" s="0" t="n">
        <v>23313582010.57082</v>
      </c>
      <c r="K1360" s="0" t="n">
        <v>26812223010.24966</v>
      </c>
      <c r="L1360" s="0" t="n">
        <v>29168629119.69862</v>
      </c>
      <c r="M1360" s="0" t="n">
        <v>31249518511.29597</v>
      </c>
    </row>
    <row hidden="1" r="1361" s="2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hidden="1" r="1362" s="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hidden="1" r="1363" s="2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hidden="1" r="1364" s="2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hidden="1" r="1365" s="2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hidden="1" r="1366" s="2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hidden="1" r="1367" s="2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hidden="1" r="1368" s="2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hidden="1" r="1369" s="2">
      <c r="A1369" s="0" t="inlineStr">
        <is>
          <t>Uruguay</t>
        </is>
      </c>
      <c r="B1369" s="0" t="inlineStr">
        <is>
          <t>Final consumption expenditure</t>
        </is>
      </c>
      <c r="C1369" s="0" t="n">
        <v>12880325647.66345</v>
      </c>
      <c r="D1369" s="0" t="n">
        <v>13259786740.47412</v>
      </c>
      <c r="E1369" s="0" t="n">
        <v>13954678780.64922</v>
      </c>
      <c r="F1369" s="0" t="n">
        <v>14772010113.47824</v>
      </c>
      <c r="G1369" s="0" t="n">
        <v>15772473386.84682</v>
      </c>
      <c r="H1369" s="0" t="n">
        <v>17211182673.05244</v>
      </c>
      <c r="I1369" s="0" t="n">
        <v>17106367411.13059</v>
      </c>
      <c r="J1369" s="0" t="n">
        <v>19073137782.5756</v>
      </c>
      <c r="K1369" s="0" t="n">
        <v>20795121683.5332</v>
      </c>
      <c r="L1369" s="0" t="n">
        <v>21920770573.44503</v>
      </c>
      <c r="M1369" s="0" t="n">
        <v>23054581430.31292</v>
      </c>
    </row>
    <row hidden="1" r="1370" s="2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hidden="1" r="1371" s="2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hidden="1" r="1372" s="2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hidden="1" r="1373" s="2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hidden="1" r="1374" s="2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hidden="1" r="1375" s="2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hidden="1" r="1376" s="2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r="1377">
      <c r="A1377" s="0" t="inlineStr">
        <is>
          <t>Serbia</t>
        </is>
      </c>
      <c r="B1377" s="0" t="inlineStr">
        <is>
          <t>Gross Domestic Product (GDP)</t>
        </is>
      </c>
      <c r="C1377" s="0" t="n">
        <v>22810344331.65961</v>
      </c>
      <c r="D1377" s="0" t="n">
        <v>24873885111.13683</v>
      </c>
      <c r="E1377" s="0" t="n">
        <v>26252004551.28168</v>
      </c>
      <c r="F1377" s="0" t="n">
        <v>27539494436.08297</v>
      </c>
      <c r="G1377" s="0" t="n">
        <v>29161229190.23441</v>
      </c>
      <c r="H1377" s="0" t="n">
        <v>30726220043.42072</v>
      </c>
      <c r="I1377" s="0" t="n">
        <v>29768799724.93087</v>
      </c>
      <c r="J1377" s="0" t="n">
        <v>29942791836.36147</v>
      </c>
      <c r="K1377" s="0" t="n">
        <v>30362429804.30989</v>
      </c>
      <c r="L1377" s="0" t="n">
        <v>30054169045.54689</v>
      </c>
      <c r="M1377" s="0" t="n">
        <v>30827082361.55402</v>
      </c>
    </row>
    <row hidden="1" r="1378" s="2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hidden="1" r="1379" s="2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hidden="1" r="1380" s="2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hidden="1" r="1381" s="2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hidden="1" r="1382" s="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hidden="1" r="1383" s="2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hidden="1" r="1384" s="2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hidden="1" r="1385" s="2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hidden="1" r="1386" s="2">
      <c r="A1386" s="0" t="inlineStr">
        <is>
          <t>Luxembourg</t>
        </is>
      </c>
      <c r="B1386" s="0" t="inlineStr">
        <is>
          <t>Final consumption expenditure</t>
        </is>
      </c>
      <c r="C1386" s="0" t="n">
        <v>18663010495.94588</v>
      </c>
      <c r="D1386" s="0" t="n">
        <v>18896184649.05735</v>
      </c>
      <c r="E1386" s="0" t="n">
        <v>19556658210.21738</v>
      </c>
      <c r="F1386" s="0" t="n">
        <v>20107073571.10879</v>
      </c>
      <c r="G1386" s="0" t="n">
        <v>20552280754.1163</v>
      </c>
      <c r="H1386" s="0" t="n">
        <v>20708973785.00721</v>
      </c>
      <c r="I1386" s="0" t="n">
        <v>21084539620.9521</v>
      </c>
      <c r="J1386" s="0" t="n">
        <v>21590309903.99443</v>
      </c>
      <c r="K1386" s="0" t="n">
        <v>21859175247.4755</v>
      </c>
      <c r="L1386" s="0" t="n">
        <v>22407103417.40038</v>
      </c>
      <c r="M1386" s="0" t="n">
        <v>22998557429.23941</v>
      </c>
    </row>
    <row hidden="1" r="1387" s="2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hidden="1" r="1388" s="2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hidden="1" r="1389" s="2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hidden="1" r="1390" s="2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hidden="1" r="1391" s="2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hidden="1" r="1392" s="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hidden="1" r="1393" s="2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r="1394">
      <c r="A1394" s="0" t="inlineStr">
        <is>
          <t>Panama</t>
        </is>
      </c>
      <c r="B1394" s="0" t="inlineStr">
        <is>
          <t>Gross Domestic Product (GDP)</t>
        </is>
      </c>
      <c r="C1394" s="0" t="n">
        <v>13418086116.37348</v>
      </c>
      <c r="D1394" s="0" t="n">
        <v>14427405330.10469</v>
      </c>
      <c r="E1394" s="0" t="n">
        <v>15464700000</v>
      </c>
      <c r="F1394" s="0" t="n">
        <v>16783731744.17776</v>
      </c>
      <c r="G1394" s="0" t="n">
        <v>18816688318.49583</v>
      </c>
      <c r="H1394" s="0" t="n">
        <v>20720451152.33958</v>
      </c>
      <c r="I1394" s="0" t="n">
        <v>21519513886.47532</v>
      </c>
      <c r="J1394" s="0" t="n">
        <v>23122705775.94188</v>
      </c>
      <c r="K1394" s="0" t="n">
        <v>25634439153.19422</v>
      </c>
      <c r="L1394" s="0" t="n">
        <v>28401806521.61527</v>
      </c>
      <c r="M1394" s="0" t="n">
        <v>30780251244.38888</v>
      </c>
    </row>
    <row hidden="1" r="1395" s="2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hidden="1" r="1396" s="2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hidden="1" r="1397" s="2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hidden="1" r="1398" s="2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hidden="1" r="1399" s="2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hidden="1" r="1400" s="2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hidden="1" r="1401" s="2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hidden="1" r="1402" s="2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hidden="1" r="1403" s="2">
      <c r="A1403" s="0" t="inlineStr">
        <is>
          <t>Costa Rica</t>
        </is>
      </c>
      <c r="B1403" s="0" t="inlineStr">
        <is>
          <t>Final consumption expenditure</t>
        </is>
      </c>
      <c r="C1403" s="0" t="n">
        <v>15154040900.48989</v>
      </c>
      <c r="D1403" s="0" t="n">
        <v>15588085732.58288</v>
      </c>
      <c r="E1403" s="0" t="n">
        <v>16197112417.45119</v>
      </c>
      <c r="F1403" s="0" t="n">
        <v>17073197718.27985</v>
      </c>
      <c r="G1403" s="0" t="n">
        <v>18254276505.02934</v>
      </c>
      <c r="H1403" s="0" t="n">
        <v>18901913520.68732</v>
      </c>
      <c r="I1403" s="0" t="n">
        <v>19328635387.4451</v>
      </c>
      <c r="J1403" s="0" t="n">
        <v>20201005193.65307</v>
      </c>
      <c r="K1403" s="0" t="n">
        <v>21031045938.81083</v>
      </c>
      <c r="L1403" s="0" t="n">
        <v>21856070540.43265</v>
      </c>
      <c r="M1403" s="0" t="n">
        <v>22546441076.51722</v>
      </c>
    </row>
    <row hidden="1" r="1404" s="2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hidden="1" r="1405" s="2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hidden="1" r="1406" s="2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hidden="1" r="1407" s="2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hidden="1" r="1408" s="2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hidden="1" r="1409" s="2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r="1410">
      <c r="A1410" s="0" t="inlineStr">
        <is>
          <t>China: Macao SAR</t>
        </is>
      </c>
      <c r="B1410" s="0" t="inlineStr">
        <is>
          <t>Gross Domestic Product (GDP)</t>
        </is>
      </c>
      <c r="C1410" s="0" t="n">
        <v>8561340371.397787</v>
      </c>
      <c r="D1410" s="0" t="n">
        <v>10862818199.71211</v>
      </c>
      <c r="E1410" s="0" t="n">
        <v>11792565022.69908</v>
      </c>
      <c r="F1410" s="0" t="n">
        <v>13493285993.31633</v>
      </c>
      <c r="G1410" s="0" t="n">
        <v>15426742596.18046</v>
      </c>
      <c r="H1410" s="0" t="n">
        <v>15949863971.41426</v>
      </c>
      <c r="I1410" s="0" t="n">
        <v>16222997384.9649</v>
      </c>
      <c r="J1410" s="0" t="n">
        <v>20684091065.38729</v>
      </c>
      <c r="K1410" s="0" t="n">
        <v>25088047080.49843</v>
      </c>
      <c r="L1410" s="0" t="n">
        <v>27380898744.09461</v>
      </c>
      <c r="M1410" s="0" t="n">
        <v>30636037515.40659</v>
      </c>
    </row>
    <row hidden="1" r="1411" s="2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hidden="1" r="1412" s="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hidden="1" r="1413" s="2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hidden="1" r="1414" s="2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hidden="1" r="1415" s="2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hidden="1" r="1416" s="2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hidden="1" r="1417" s="2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hidden="1" r="1418" s="2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hidden="1" r="1419" s="2">
      <c r="A1419" s="0" t="inlineStr">
        <is>
          <t>Syrian Arab Republic</t>
        </is>
      </c>
      <c r="B1419" s="0" t="inlineStr">
        <is>
          <t>Final consumption expenditure</t>
        </is>
      </c>
      <c r="C1419" s="0" t="n">
        <v>18188863078.92997</v>
      </c>
      <c r="D1419" s="0" t="n">
        <v>20323148116.9687</v>
      </c>
      <c r="E1419" s="0" t="n">
        <v>22615793524.87473</v>
      </c>
      <c r="F1419" s="0" t="n">
        <v>23238424943.63492</v>
      </c>
      <c r="G1419" s="0" t="n">
        <v>24316108441.76558</v>
      </c>
      <c r="H1419" s="0" t="n">
        <v>24737045654.22314</v>
      </c>
      <c r="I1419" s="0" t="n">
        <v>26462654241.30112</v>
      </c>
      <c r="J1419" s="0" t="n">
        <v>28654288757.25723</v>
      </c>
      <c r="K1419" s="0" t="n">
        <v>28410572288.42184</v>
      </c>
      <c r="L1419" s="0" t="n">
        <v>24150764940.91474</v>
      </c>
      <c r="M1419" s="0" t="n">
        <v>20318371628.49213</v>
      </c>
    </row>
    <row hidden="1" r="1420" s="2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hidden="1" r="1421" s="2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hidden="1" r="1422" s="2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hidden="1" r="1423" s="2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hidden="1" r="1424" s="2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hidden="1" r="1425" s="2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r="1426">
      <c r="A1426" s="0" t="inlineStr">
        <is>
          <t>U.R. of Tanzania: Mainland</t>
        </is>
      </c>
      <c r="B1426" s="0" t="inlineStr">
        <is>
          <t>Gross Domestic Product (GDP)</t>
        </is>
      </c>
      <c r="C1426" s="0" t="n">
        <v>15609558715.50304</v>
      </c>
      <c r="D1426" s="0" t="n">
        <v>16831518435.53557</v>
      </c>
      <c r="E1426" s="0" t="n">
        <v>18071982781.50527</v>
      </c>
      <c r="F1426" s="0" t="n">
        <v>19289560812.17208</v>
      </c>
      <c r="G1426" s="0" t="n">
        <v>20668397291.01264</v>
      </c>
      <c r="H1426" s="0" t="n">
        <v>22045775728.33675</v>
      </c>
      <c r="I1426" s="0" t="n">
        <v>22896600301.16813</v>
      </c>
      <c r="J1426" s="0" t="n">
        <v>24227654351.58673</v>
      </c>
      <c r="K1426" s="0" t="n">
        <v>26521483576.52504</v>
      </c>
      <c r="L1426" s="0" t="n">
        <v>27864118723.67001</v>
      </c>
      <c r="M1426" s="0" t="n">
        <v>30141734413.19139</v>
      </c>
    </row>
    <row hidden="1" r="1427" s="2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hidden="1" r="1428" s="2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hidden="1" r="1429" s="2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hidden="1" r="1430" s="2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hidden="1" r="1431" s="2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hidden="1" r="1432" s="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hidden="1" r="1433" s="2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hidden="1" r="1434" s="2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hidden="1" r="1435" s="2">
      <c r="A1435" s="0" t="inlineStr">
        <is>
          <t>Uzbekistan</t>
        </is>
      </c>
      <c r="B1435" s="0" t="inlineStr">
        <is>
          <t>Final consumption expenditure</t>
        </is>
      </c>
      <c r="C1435" s="0" t="n">
        <v>9201767291.10878</v>
      </c>
      <c r="D1435" s="0" t="n">
        <v>9558304425.036095</v>
      </c>
      <c r="E1435" s="0" t="n">
        <v>10207681034.62305</v>
      </c>
      <c r="F1435" s="0" t="n">
        <v>11422376852.06894</v>
      </c>
      <c r="G1435" s="0" t="n">
        <v>12847779702.24995</v>
      </c>
      <c r="H1435" s="0" t="n">
        <v>12541649873.7094</v>
      </c>
      <c r="I1435" s="0" t="n">
        <v>14358047930.25907</v>
      </c>
      <c r="J1435" s="0" t="n">
        <v>15409690581.38046</v>
      </c>
      <c r="K1435" s="0" t="n">
        <v>17479071198.75415</v>
      </c>
      <c r="L1435" s="0" t="n">
        <v>18454399003.88577</v>
      </c>
      <c r="M1435" s="0" t="n">
        <v>19806019705.81212</v>
      </c>
    </row>
    <row hidden="1" r="1436" s="2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hidden="1" r="1437" s="2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hidden="1" r="1438" s="2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hidden="1" r="1439" s="2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hidden="1" r="1440" s="2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hidden="1" r="1441" s="2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hidden="1" r="1442" s="2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r="1443">
      <c r="A1443" s="0" t="inlineStr">
        <is>
          <t>Azerbaijan</t>
        </is>
      </c>
      <c r="B1443" s="0" t="inlineStr">
        <is>
          <t>Gross Domestic Product (GDP)</t>
        </is>
      </c>
      <c r="C1443" s="0" t="n">
        <v>9474509239.798988</v>
      </c>
      <c r="D1443" s="0" t="n">
        <v>10351367274.47349</v>
      </c>
      <c r="E1443" s="0" t="n">
        <v>13245633426.80139</v>
      </c>
      <c r="F1443" s="0" t="n">
        <v>17811218494.19465</v>
      </c>
      <c r="G1443" s="0" t="n">
        <v>22346023623.33817</v>
      </c>
      <c r="H1443" s="0" t="n">
        <v>24712799906.07359</v>
      </c>
      <c r="I1443" s="0" t="n">
        <v>27028382064.7098</v>
      </c>
      <c r="J1443" s="0" t="n">
        <v>28277455228.94033</v>
      </c>
      <c r="K1443" s="0" t="n">
        <v>27821044804.37815</v>
      </c>
      <c r="L1443" s="0" t="n">
        <v>28405652085.15572</v>
      </c>
      <c r="M1443" s="0" t="n">
        <v>30107433619.51977</v>
      </c>
    </row>
    <row hidden="1" r="1444" s="2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hidden="1" r="1445" s="2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hidden="1" r="1446" s="2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hidden="1" r="1447" s="2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hidden="1" r="1448" s="2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hidden="1" r="1449" s="2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hidden="1" r="1450" s="2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hidden="1" r="1451" s="2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hidden="1" r="1452" s="2">
      <c r="A1452" s="0" t="inlineStr">
        <is>
          <t>Cameroon</t>
        </is>
      </c>
      <c r="B1452" s="0" t="inlineStr">
        <is>
          <t>Final consumption expenditure</t>
        </is>
      </c>
      <c r="C1452" s="0" t="n">
        <v>12798525781.22345</v>
      </c>
      <c r="D1452" s="0" t="n">
        <v>13217609122.74131</v>
      </c>
      <c r="E1452" s="0" t="n">
        <v>13593527964.32668</v>
      </c>
      <c r="F1452" s="0" t="n">
        <v>14090764090.79956</v>
      </c>
      <c r="G1452" s="0" t="n">
        <v>14815805743.41699</v>
      </c>
      <c r="H1452" s="0" t="n">
        <v>15344313917.85204</v>
      </c>
      <c r="I1452" s="0" t="n">
        <v>15847167589.83759</v>
      </c>
      <c r="J1452" s="0" t="n">
        <v>16643587557.51538</v>
      </c>
      <c r="K1452" s="0" t="n">
        <v>17533916165.41839</v>
      </c>
      <c r="L1452" s="0" t="n">
        <v>18488581672.89208</v>
      </c>
      <c r="M1452" s="0" t="n">
        <v>19529478219.48745</v>
      </c>
    </row>
    <row hidden="1" r="1453" s="2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hidden="1" r="1454" s="2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hidden="1" r="1455" s="2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hidden="1" r="1456" s="2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hidden="1" r="1457" s="2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hidden="1" r="1458" s="2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hidden="1" r="1459" s="2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r="1460">
      <c r="A1460" s="0" t="inlineStr">
        <is>
          <t>Costa Rica</t>
        </is>
      </c>
      <c r="B1460" s="0" t="inlineStr">
        <is>
          <t>Gross Domestic Product (GDP)</t>
        </is>
      </c>
      <c r="C1460" s="0" t="n">
        <v>18084735011.81322</v>
      </c>
      <c r="D1460" s="0" t="n">
        <v>18855046507.44988</v>
      </c>
      <c r="E1460" s="0" t="n">
        <v>19964925487.34623</v>
      </c>
      <c r="F1460" s="0" t="n">
        <v>21717773421.5262</v>
      </c>
      <c r="G1460" s="0" t="n">
        <v>23441153126.80188</v>
      </c>
      <c r="H1460" s="0" t="n">
        <v>24081477371.73565</v>
      </c>
      <c r="I1460" s="0" t="n">
        <v>23836876060.54275</v>
      </c>
      <c r="J1460" s="0" t="n">
        <v>25017831466.78215</v>
      </c>
      <c r="K1460" s="0" t="n">
        <v>26146190840.09566</v>
      </c>
      <c r="L1460" s="0" t="n">
        <v>27488497563.16655</v>
      </c>
      <c r="M1460" s="0" t="n">
        <v>28449849586.10561</v>
      </c>
    </row>
    <row hidden="1" r="1461" s="2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hidden="1" r="1462" s="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hidden="1" r="1463" s="2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hidden="1" r="1464" s="2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hidden="1" r="1465" s="2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hidden="1" r="1466" s="2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hidden="1" r="1467" s="2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hidden="1" r="1468" s="2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hidden="1" r="1469" s="2">
      <c r="A1469" s="0" t="inlineStr">
        <is>
          <t>El Salvador</t>
        </is>
      </c>
      <c r="B1469" s="0" t="inlineStr">
        <is>
          <t>Final consumption expenditure</t>
        </is>
      </c>
      <c r="C1469" s="0" t="n">
        <v>16220511920.04566</v>
      </c>
      <c r="D1469" s="0" t="n">
        <v>16667581374.63682</v>
      </c>
      <c r="E1469" s="0" t="n">
        <v>17510775261</v>
      </c>
      <c r="F1469" s="0" t="n">
        <v>18343299122.72431</v>
      </c>
      <c r="G1469" s="0" t="n">
        <v>19421731132.12444</v>
      </c>
      <c r="H1469" s="0" t="n">
        <v>19746576564.6933</v>
      </c>
      <c r="I1469" s="0" t="n">
        <v>17934303671.53558</v>
      </c>
      <c r="J1469" s="0" t="n">
        <v>18335154719.88829</v>
      </c>
      <c r="K1469" s="0" t="n">
        <v>18793105267.74284</v>
      </c>
      <c r="L1469" s="0" t="n">
        <v>19271473539.23833</v>
      </c>
      <c r="M1469" s="0" t="n">
        <v>19425859646.35314</v>
      </c>
    </row>
    <row hidden="1" r="1470" s="2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hidden="1" r="1471" s="2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hidden="1" r="1472" s="2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hidden="1" r="1473" s="2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hidden="1" r="1474" s="2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hidden="1" r="1475" s="2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r="1476">
      <c r="A1476" s="0" t="inlineStr">
        <is>
          <t>Ethiopia</t>
        </is>
      </c>
      <c r="B1476" s="0" t="inlineStr">
        <is>
          <t>Gross Domestic Product (GDP)</t>
        </is>
      </c>
      <c r="C1476" s="0" t="n">
        <v>9577980552.938225</v>
      </c>
      <c r="D1476" s="0" t="n">
        <v>10877974098.03894</v>
      </c>
      <c r="E1476" s="0" t="n">
        <v>12163591939.40612</v>
      </c>
      <c r="F1476" s="0" t="n">
        <v>13481499134.01904</v>
      </c>
      <c r="G1476" s="0" t="n">
        <v>15025924426.7138</v>
      </c>
      <c r="H1476" s="0" t="n">
        <v>16647020139.32079</v>
      </c>
      <c r="I1476" s="0" t="n">
        <v>18112356669.41916</v>
      </c>
      <c r="J1476" s="0" t="n">
        <v>20385554008.3942</v>
      </c>
      <c r="K1476" s="0" t="n">
        <v>22644904991.97878</v>
      </c>
      <c r="L1476" s="0" t="n">
        <v>24620743810.1935</v>
      </c>
      <c r="M1476" s="0" t="n">
        <v>27172050557.84552</v>
      </c>
    </row>
    <row hidden="1" r="1477" s="2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hidden="1" r="1478" s="2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hidden="1" r="1479" s="2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hidden="1" r="1480" s="2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hidden="1" r="1481" s="2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hidden="1" r="1482" s="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hidden="1" r="1483" s="2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hidden="1" r="1484" s="2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hidden="1" r="1485" s="2">
      <c r="A1485" s="0" t="inlineStr">
        <is>
          <t>Zimbabwe</t>
        </is>
      </c>
      <c r="B1485" s="0" t="inlineStr">
        <is>
          <t>Final consumption expenditure</t>
        </is>
      </c>
      <c r="C1485" s="0" t="n">
        <v>7501816896.845344</v>
      </c>
      <c r="D1485" s="0" t="n">
        <v>7217549756.140043</v>
      </c>
      <c r="E1485" s="0" t="n">
        <v>6684758976</v>
      </c>
      <c r="F1485" s="0" t="n">
        <v>6515916876.359651</v>
      </c>
      <c r="G1485" s="0" t="n">
        <v>7392446503.874612</v>
      </c>
      <c r="H1485" s="0" t="n">
        <v>6844516507.869291</v>
      </c>
      <c r="I1485" s="0" t="n">
        <v>15133783274.13548</v>
      </c>
      <c r="J1485" s="0" t="n">
        <v>12446021644.2826</v>
      </c>
      <c r="K1485" s="0" t="n">
        <v>15591301598.68683</v>
      </c>
      <c r="L1485" s="0" t="n">
        <v>18036687230.69271</v>
      </c>
      <c r="M1485" s="0" t="n">
        <v>19196335060.41372</v>
      </c>
    </row>
    <row hidden="1" r="1486" s="2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hidden="1" r="1487" s="2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hidden="1" r="1488" s="2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hidden="1" r="1489" s="2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hidden="1" r="1490" s="2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hidden="1" r="1491" s="2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hidden="1" r="1492" s="2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r="1493">
      <c r="A1493" s="0" t="inlineStr">
        <is>
          <t>Uzbekistan</t>
        </is>
      </c>
      <c r="B1493" s="0" t="inlineStr">
        <is>
          <t>Gross Domestic Product (GDP)</t>
        </is>
      </c>
      <c r="C1493" s="0" t="n">
        <v>12492248724.88391</v>
      </c>
      <c r="D1493" s="0" t="n">
        <v>13454151876.85565</v>
      </c>
      <c r="E1493" s="0" t="n">
        <v>14395942512.90567</v>
      </c>
      <c r="F1493" s="0" t="n">
        <v>15446846304.87262</v>
      </c>
      <c r="G1493" s="0" t="n">
        <v>16914296713.06457</v>
      </c>
      <c r="H1493" s="0" t="n">
        <v>18436583417.46277</v>
      </c>
      <c r="I1493" s="0" t="n">
        <v>19929946659.04375</v>
      </c>
      <c r="J1493" s="0" t="n">
        <v>21623992131.84527</v>
      </c>
      <c r="K1493" s="0" t="n">
        <v>23418783475.54158</v>
      </c>
      <c r="L1493" s="0" t="n">
        <v>25339123723.91627</v>
      </c>
      <c r="M1493" s="0" t="n">
        <v>27118479459.47422</v>
      </c>
    </row>
    <row hidden="1" r="1494" s="2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hidden="1" r="1495" s="2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hidden="1" r="1496" s="2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hidden="1" r="1497" s="2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hidden="1" r="1498" s="2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hidden="1" r="1499" s="2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hidden="1" r="1500" s="2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hidden="1" r="1501" s="2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hidden="1" r="1502" s="2">
      <c r="A1502" s="0" t="inlineStr">
        <is>
          <t>Jordan</t>
        </is>
      </c>
      <c r="B1502" s="0" t="inlineStr">
        <is>
          <t>Final consumption expenditure</t>
        </is>
      </c>
      <c r="C1502" s="0" t="n">
        <v>11361488405.96377</v>
      </c>
      <c r="D1502" s="0" t="n">
        <v>12174576521.14326</v>
      </c>
      <c r="E1502" s="0" t="n">
        <v>13514104372.35543</v>
      </c>
      <c r="F1502" s="0" t="n">
        <v>14497172521.73622</v>
      </c>
      <c r="G1502" s="0" t="n">
        <v>15835440300.69462</v>
      </c>
      <c r="H1502" s="0" t="n">
        <v>17621817309.27994</v>
      </c>
      <c r="I1502" s="0" t="n">
        <v>18393847072.86054</v>
      </c>
      <c r="J1502" s="0" t="n">
        <v>17510295011.81179</v>
      </c>
      <c r="K1502" s="0" t="n">
        <v>17923701882.37839</v>
      </c>
      <c r="L1502" s="0" t="n">
        <v>18905054351.47331</v>
      </c>
      <c r="M1502" s="0" t="n">
        <v>19106743407.58719</v>
      </c>
    </row>
    <row hidden="1" r="1503" s="2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hidden="1" r="1504" s="2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hidden="1" r="1505" s="2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hidden="1" r="1506" s="2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hidden="1" r="1507" s="2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hidden="1" r="1508" s="2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hidden="1" r="1509" s="2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r="1510">
      <c r="A1510" s="0" t="inlineStr">
        <is>
          <t>Uruguay</t>
        </is>
      </c>
      <c r="B1510" s="0" t="inlineStr">
        <is>
          <t>Gross Domestic Product (GDP)</t>
        </is>
      </c>
      <c r="C1510" s="0" t="n">
        <v>15387481310.20565</v>
      </c>
      <c r="D1510" s="0" t="n">
        <v>16157500837.46619</v>
      </c>
      <c r="E1510" s="0" t="n">
        <v>17362839378.06901</v>
      </c>
      <c r="F1510" s="0" t="n">
        <v>18074481383.73927</v>
      </c>
      <c r="G1510" s="0" t="n">
        <v>19256820242.98775</v>
      </c>
      <c r="H1510" s="0" t="n">
        <v>20638721168.69429</v>
      </c>
      <c r="I1510" s="0" t="n">
        <v>21124002189.66771</v>
      </c>
      <c r="J1510" s="0" t="n">
        <v>22899267114.94938</v>
      </c>
      <c r="K1510" s="0" t="n">
        <v>24580368158.30971</v>
      </c>
      <c r="L1510" s="0" t="n">
        <v>25484014608.6786</v>
      </c>
      <c r="M1510" s="0" t="n">
        <v>26604462673.51891</v>
      </c>
    </row>
    <row hidden="1" r="1511" s="2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hidden="1" r="1512" s="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hidden="1" r="1513" s="2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hidden="1" r="1514" s="2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hidden="1" r="1515" s="2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hidden="1" r="1516" s="2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hidden="1" r="1517" s="2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hidden="1" r="1518" s="2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hidden="1" r="1519" s="2">
      <c r="A1519" s="0" t="inlineStr">
        <is>
          <t>Myanmar</t>
        </is>
      </c>
      <c r="B1519" s="0" t="inlineStr">
        <is>
          <t>Final consumption expenditure</t>
        </is>
      </c>
      <c r="C1519" s="0" t="n">
        <v>8102481092.539695</v>
      </c>
      <c r="D1519" s="0" t="n">
        <v>9050962850.848225</v>
      </c>
      <c r="E1519" s="0" t="n">
        <v>10372848357.33938</v>
      </c>
      <c r="F1519" s="0" t="n">
        <v>11440534714.35501</v>
      </c>
      <c r="G1519" s="0" t="n">
        <v>12859087554.62038</v>
      </c>
      <c r="H1519" s="0" t="n">
        <v>13758603981.22644</v>
      </c>
      <c r="I1519" s="0" t="n">
        <v>15507249069.42856</v>
      </c>
      <c r="J1519" s="0" t="n">
        <v>16018347305.38909</v>
      </c>
      <c r="K1519" s="0" t="n">
        <v>16639765354.3953</v>
      </c>
      <c r="L1519" s="0" t="n">
        <v>17661058451.79712</v>
      </c>
      <c r="M1519" s="0" t="n">
        <v>18967532594.49951</v>
      </c>
    </row>
    <row hidden="1" r="1520" s="2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hidden="1" r="1521" s="2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hidden="1" r="1522" s="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hidden="1" r="1523" s="2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hidden="1" r="1524" s="2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hidden="1" r="1525" s="2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hidden="1" r="1526" s="2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r="1527">
      <c r="A1527" s="0" t="inlineStr">
        <is>
          <t>Myanmar</t>
        </is>
      </c>
      <c r="B1527" s="0" t="inlineStr">
        <is>
          <t>Gross Domestic Product (GDP)</t>
        </is>
      </c>
      <c r="C1527" s="0" t="n">
        <v>9250553095.034657</v>
      </c>
      <c r="D1527" s="0" t="n">
        <v>10505359458.47668</v>
      </c>
      <c r="E1527" s="0" t="n">
        <v>11930828613.04418</v>
      </c>
      <c r="F1527" s="0" t="n">
        <v>13490916005.82648</v>
      </c>
      <c r="G1527" s="0" t="n">
        <v>15108670982.35968</v>
      </c>
      <c r="H1527" s="0" t="n">
        <v>16658111021.20074</v>
      </c>
      <c r="I1527" s="0" t="n">
        <v>18415542968.11764</v>
      </c>
      <c r="J1527" s="0" t="n">
        <v>20286121378.86393</v>
      </c>
      <c r="K1527" s="0" t="n">
        <v>21384726100.93984</v>
      </c>
      <c r="L1527" s="0" t="n">
        <v>23016420504.56841</v>
      </c>
      <c r="M1527" s="0" t="n">
        <v>24742652042.41104</v>
      </c>
    </row>
    <row hidden="1" r="1528" s="2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hidden="1" r="1529" s="2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hidden="1" r="1530" s="2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hidden="1" r="1531" s="2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hidden="1" r="1532" s="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hidden="1" r="1533" s="2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hidden="1" r="1534" s="2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hidden="1" r="1535" s="2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hidden="1" r="1536" s="2">
      <c r="A1536" s="0" t="inlineStr">
        <is>
          <t>Panama</t>
        </is>
      </c>
      <c r="B1536" s="0" t="inlineStr">
        <is>
          <t>Final consumption expenditure</t>
        </is>
      </c>
      <c r="C1536" s="0" t="n">
        <v>10354663273.63008</v>
      </c>
      <c r="D1536" s="0" t="n">
        <v>10762954894.48484</v>
      </c>
      <c r="E1536" s="0" t="n">
        <v>11631000000</v>
      </c>
      <c r="F1536" s="0" t="n">
        <v>12116432851.56943</v>
      </c>
      <c r="G1536" s="0" t="n">
        <v>12280615791.80706</v>
      </c>
      <c r="H1536" s="0" t="n">
        <v>12113338951.94183</v>
      </c>
      <c r="I1536" s="0" t="n">
        <v>11904397597.09168</v>
      </c>
      <c r="J1536" s="0" t="n">
        <v>14926003103.38712</v>
      </c>
      <c r="K1536" s="0" t="n">
        <v>17397719515.8716</v>
      </c>
      <c r="L1536" s="0" t="n">
        <v>16990149804.92995</v>
      </c>
      <c r="M1536" s="0" t="n">
        <v>18766337810.08149</v>
      </c>
    </row>
    <row hidden="1" r="1537" s="2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hidden="1" r="1538" s="2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hidden="1" r="1539" s="2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hidden="1" r="1540" s="2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hidden="1" r="1541" s="2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hidden="1" r="1542" s="2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hidden="1" r="1543" s="2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r="1544">
      <c r="A1544" s="0" t="inlineStr">
        <is>
          <t>Bahrain</t>
        </is>
      </c>
      <c r="B1544" s="0" t="inlineStr">
        <is>
          <t>Gross Domestic Product (GDP)</t>
        </is>
      </c>
      <c r="C1544" s="0" t="n">
        <v>13980378425.54564</v>
      </c>
      <c r="D1544" s="0" t="n">
        <v>14956341117.69516</v>
      </c>
      <c r="E1544" s="0" t="n">
        <v>15968726805.85106</v>
      </c>
      <c r="F1544" s="0" t="n">
        <v>17001431494.6994</v>
      </c>
      <c r="G1544" s="0" t="n">
        <v>18411529158.21777</v>
      </c>
      <c r="H1544" s="0" t="n">
        <v>19560748560.21206</v>
      </c>
      <c r="I1544" s="0" t="n">
        <v>20057690803.40709</v>
      </c>
      <c r="J1544" s="0" t="n">
        <v>20927545350.84285</v>
      </c>
      <c r="K1544" s="0" t="n">
        <v>21366952740.85828</v>
      </c>
      <c r="L1544" s="0" t="n">
        <v>22133889715.1886</v>
      </c>
      <c r="M1544" s="0" t="n">
        <v>23315323279.02029</v>
      </c>
    </row>
    <row hidden="1" r="1545" s="2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hidden="1" r="1546" s="2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hidden="1" r="1547" s="2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hidden="1" r="1548" s="2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hidden="1" r="1549" s="2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hidden="1" r="1550" s="2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hidden="1" r="1551" s="2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hidden="1" r="1552" s="2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hidden="1" r="1553" s="2">
      <c r="A1553" s="0" t="inlineStr">
        <is>
          <t>Côte d'Ivoire</t>
        </is>
      </c>
      <c r="B1553" s="0" t="inlineStr">
        <is>
          <t>Final consumption expenditure</t>
        </is>
      </c>
      <c r="C1553" s="0" t="n">
        <v>14111602998.30136</v>
      </c>
      <c r="D1553" s="0" t="n">
        <v>13703456084.41215</v>
      </c>
      <c r="E1553" s="0" t="n">
        <v>13994437579.2172</v>
      </c>
      <c r="F1553" s="0" t="n">
        <v>13882198680.88454</v>
      </c>
      <c r="G1553" s="0" t="n">
        <v>14505315306.59378</v>
      </c>
      <c r="H1553" s="0" t="n">
        <v>14877557044.81924</v>
      </c>
      <c r="I1553" s="0" t="n">
        <v>14711855774.51444</v>
      </c>
      <c r="J1553" s="0" t="n">
        <v>15064321522.56529</v>
      </c>
      <c r="K1553" s="0" t="n">
        <v>14063336822.98152</v>
      </c>
      <c r="L1553" s="0" t="n">
        <v>17664307683.41448</v>
      </c>
      <c r="M1553" s="0" t="n">
        <v>18045481284.17559</v>
      </c>
    </row>
    <row hidden="1" r="1554" s="2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hidden="1" r="1555" s="2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hidden="1" r="1556" s="2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hidden="1" r="1557" s="2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hidden="1" r="1558" s="2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hidden="1" r="1559" s="2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hidden="1" r="1560" s="2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r="1561">
      <c r="A1561" s="0" t="inlineStr">
        <is>
          <t>Syrian Arab Republic</t>
        </is>
      </c>
      <c r="B1561" s="0" t="inlineStr">
        <is>
          <t>Gross Domestic Product (GDP)</t>
        </is>
      </c>
      <c r="C1561" s="0" t="n">
        <v>25009013381.37345</v>
      </c>
      <c r="D1561" s="0" t="n">
        <v>26735300086.36125</v>
      </c>
      <c r="E1561" s="0" t="n">
        <v>28396996496.96038</v>
      </c>
      <c r="F1561" s="0" t="n">
        <v>29829914133.93424</v>
      </c>
      <c r="G1561" s="0" t="n">
        <v>31522690480.94388</v>
      </c>
      <c r="H1561" s="0" t="n">
        <v>32933832522.66014</v>
      </c>
      <c r="I1561" s="0" t="n">
        <v>34881042093.17576</v>
      </c>
      <c r="J1561" s="0" t="n">
        <v>36080786557.93234</v>
      </c>
      <c r="K1561" s="0" t="n">
        <v>34854039814.96265</v>
      </c>
      <c r="L1561" s="0" t="n">
        <v>28057502051.04493</v>
      </c>
      <c r="M1561" s="0" t="n">
        <v>22277656628.53802</v>
      </c>
    </row>
    <row hidden="1" r="1562" s="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hidden="1" r="1563" s="2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hidden="1" r="1564" s="2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hidden="1" r="1565" s="2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hidden="1" r="1566" s="2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hidden="1" r="1567" s="2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hidden="1" r="1568" s="2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hidden="1" r="1569" s="2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hidden="1" r="1570" s="2">
      <c r="A1570" s="0" t="inlineStr">
        <is>
          <t>D.R. of the Congo</t>
        </is>
      </c>
      <c r="B1570" s="0" t="inlineStr">
        <is>
          <t>Final consumption expenditure</t>
        </is>
      </c>
      <c r="C1570" s="0" t="n">
        <v>9813085911.662779</v>
      </c>
      <c r="D1570" s="0" t="n">
        <v>10479037941.27697</v>
      </c>
      <c r="E1570" s="0" t="n">
        <v>11323927651.85213</v>
      </c>
      <c r="F1570" s="0" t="n">
        <v>11542324467.64765</v>
      </c>
      <c r="G1570" s="0" t="n">
        <v>12393333509.29341</v>
      </c>
      <c r="H1570" s="0" t="n">
        <v>12680942069.61158</v>
      </c>
      <c r="I1570" s="0" t="n">
        <v>12703098268.31547</v>
      </c>
      <c r="J1570" s="0" t="n">
        <v>15264143827.06939</v>
      </c>
      <c r="K1570" s="0" t="n">
        <v>15645652467.60883</v>
      </c>
      <c r="L1570" s="0" t="n">
        <v>16168116734.18827</v>
      </c>
      <c r="M1570" s="0" t="n">
        <v>17791638570.64314</v>
      </c>
    </row>
    <row hidden="1" r="1571" s="2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hidden="1" r="1572" s="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hidden="1" r="1573" s="2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hidden="1" r="1574" s="2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hidden="1" r="1575" s="2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hidden="1" r="1576" s="2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hidden="1" r="1577" s="2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r="1578">
      <c r="A1578" s="0" t="inlineStr">
        <is>
          <t>Yemen</t>
        </is>
      </c>
      <c r="B1578" s="0" t="inlineStr">
        <is>
          <t>Gross Domestic Product (GDP)</t>
        </is>
      </c>
      <c r="C1578" s="0" t="n">
        <v>17308133181.94421</v>
      </c>
      <c r="D1578" s="0" t="n">
        <v>18110462190.73834</v>
      </c>
      <c r="E1578" s="0" t="n">
        <v>19041162981.96344</v>
      </c>
      <c r="F1578" s="0" t="n">
        <v>19924797629.81667</v>
      </c>
      <c r="G1578" s="0" t="n">
        <v>20617193464.81888</v>
      </c>
      <c r="H1578" s="0" t="n">
        <v>21444849171.28278</v>
      </c>
      <c r="I1578" s="0" t="n">
        <v>22331552610.41351</v>
      </c>
      <c r="J1578" s="0" t="n">
        <v>23603517872.80167</v>
      </c>
      <c r="K1578" s="0" t="n">
        <v>20590350633.35879</v>
      </c>
      <c r="L1578" s="0" t="n">
        <v>21006113607.96498</v>
      </c>
      <c r="M1578" s="0" t="n">
        <v>22019347506.15815</v>
      </c>
    </row>
    <row hidden="1" r="1579" s="2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hidden="1" r="1580" s="2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hidden="1" r="1581" s="2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hidden="1" r="1582" s="2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hidden="1" r="1583" s="2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hidden="1" r="1584" s="2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hidden="1" r="1585" s="2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hidden="1" r="1586" s="2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hidden="1" r="1587" s="2">
      <c r="A1587" s="0" t="inlineStr">
        <is>
          <t>Bahrain</t>
        </is>
      </c>
      <c r="B1587" s="0" t="inlineStr">
        <is>
          <t>Final consumption expenditure</t>
        </is>
      </c>
      <c r="C1587" s="0" t="n">
        <v>8044238455.741824</v>
      </c>
      <c r="D1587" s="0" t="n">
        <v>8210050849.998581</v>
      </c>
      <c r="E1587" s="0" t="n">
        <v>8535440622.340425</v>
      </c>
      <c r="F1587" s="0" t="n">
        <v>8695010862.481939</v>
      </c>
      <c r="G1587" s="0" t="n">
        <v>9210271078.085506</v>
      </c>
      <c r="H1587" s="0" t="n">
        <v>11111925037.94996</v>
      </c>
      <c r="I1587" s="0" t="n">
        <v>12407696280.45095</v>
      </c>
      <c r="J1587" s="0" t="n">
        <v>13825547644.98557</v>
      </c>
      <c r="K1587" s="0" t="n">
        <v>15129815727.96526</v>
      </c>
      <c r="L1587" s="0" t="n">
        <v>15910979315.12476</v>
      </c>
      <c r="M1587" s="0" t="n">
        <v>16486102059.64994</v>
      </c>
    </row>
    <row hidden="1" r="1588" s="2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hidden="1" r="1589" s="2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hidden="1" r="1590" s="2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hidden="1" r="1591" s="2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hidden="1" r="1592" s="2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hidden="1" r="1593" s="2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hidden="1" r="1594" s="2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r="1595">
      <c r="A1595" s="0" t="inlineStr">
        <is>
          <t>Cameroon</t>
        </is>
      </c>
      <c r="B1595" s="0" t="inlineStr">
        <is>
          <t>Gross Domestic Product (GDP)</t>
        </is>
      </c>
      <c r="C1595" s="0" t="n">
        <v>15636570313.48667</v>
      </c>
      <c r="D1595" s="0" t="n">
        <v>16215413325.59481</v>
      </c>
      <c r="E1595" s="0" t="n">
        <v>16587857509.53505</v>
      </c>
      <c r="F1595" s="0" t="n">
        <v>17122650530.79598</v>
      </c>
      <c r="G1595" s="0" t="n">
        <v>17680106584.36828</v>
      </c>
      <c r="H1595" s="0" t="n">
        <v>18190009032.52054</v>
      </c>
      <c r="I1595" s="0" t="n">
        <v>18541412829.4031</v>
      </c>
      <c r="J1595" s="0" t="n">
        <v>19147466511.11219</v>
      </c>
      <c r="K1595" s="0" t="n">
        <v>19940284948.20561</v>
      </c>
      <c r="L1595" s="0" t="n">
        <v>20855292520.63417</v>
      </c>
      <c r="M1595" s="0" t="n">
        <v>22015198848.87595</v>
      </c>
    </row>
    <row hidden="1" r="1596" s="2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hidden="1" r="1597" s="2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hidden="1" r="1598" s="2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hidden="1" r="1599" s="2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hidden="1" r="1600" s="2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hidden="1" r="1601" s="2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hidden="1" r="1602" s="2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hidden="1" r="1603" s="2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hidden="1" r="1604" s="2">
      <c r="A1604" s="0" t="inlineStr">
        <is>
          <t>Cyprus</t>
        </is>
      </c>
      <c r="B1604" s="0" t="inlineStr">
        <is>
          <t>Final consumption expenditure</t>
        </is>
      </c>
      <c r="C1604" s="0" t="n">
        <v>13194383109.96405</v>
      </c>
      <c r="D1604" s="0" t="n">
        <v>14002171176.8554</v>
      </c>
      <c r="E1604" s="0" t="n">
        <v>14458990011.75367</v>
      </c>
      <c r="F1604" s="0" t="n">
        <v>15226344845.23714</v>
      </c>
      <c r="G1604" s="0" t="n">
        <v>16550560633.13486</v>
      </c>
      <c r="H1604" s="0" t="n">
        <v>17787883320.51102</v>
      </c>
      <c r="I1604" s="0" t="n">
        <v>17090875738.64778</v>
      </c>
      <c r="J1604" s="0" t="n">
        <v>17210203086.02226</v>
      </c>
      <c r="K1604" s="0" t="n">
        <v>17484798432.68934</v>
      </c>
      <c r="L1604" s="0" t="n">
        <v>17286576971.34826</v>
      </c>
      <c r="M1604" s="0" t="n">
        <v>16285607900.39702</v>
      </c>
    </row>
    <row hidden="1" r="1605" s="2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hidden="1" r="1606" s="2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hidden="1" r="1607" s="2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hidden="1" r="1608" s="2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hidden="1" r="1609" s="2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hidden="1" r="1610" s="2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hidden="1" r="1611" s="2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r="1612">
      <c r="A1612" s="0" t="inlineStr">
        <is>
          <t>Côte d'Ivoire</t>
        </is>
      </c>
      <c r="B1612" s="0" t="inlineStr">
        <is>
          <t>Gross Domestic Product (GDP)</t>
        </is>
      </c>
      <c r="C1612" s="0" t="n">
        <v>16591019828.64882</v>
      </c>
      <c r="D1612" s="0" t="n">
        <v>16795534827.8591</v>
      </c>
      <c r="E1612" s="0" t="n">
        <v>17084937019.09423</v>
      </c>
      <c r="F1612" s="0" t="n">
        <v>17204221709.09664</v>
      </c>
      <c r="G1612" s="0" t="n">
        <v>17480585447.22889</v>
      </c>
      <c r="H1612" s="0" t="n">
        <v>17885498039.41143</v>
      </c>
      <c r="I1612" s="0" t="n">
        <v>18564835757.61937</v>
      </c>
      <c r="J1612" s="0" t="n">
        <v>19009772969.64557</v>
      </c>
      <c r="K1612" s="0" t="n">
        <v>18116124256.54198</v>
      </c>
      <c r="L1612" s="0" t="n">
        <v>19892133127.30246</v>
      </c>
      <c r="M1612" s="0" t="n">
        <v>21684302817.56548</v>
      </c>
    </row>
    <row hidden="1" r="1613" s="2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hidden="1" r="1614" s="2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hidden="1" r="1615" s="2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hidden="1" r="1616" s="2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hidden="1" r="1617" s="2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hidden="1" r="1618" s="2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hidden="1" r="1619" s="2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hidden="1" r="1620" s="2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hidden="1" r="1621" s="2">
      <c r="A1621" s="0" t="inlineStr">
        <is>
          <t>Afghanistan</t>
        </is>
      </c>
      <c r="B1621" s="0" t="inlineStr">
        <is>
          <t>Final consumption expenditure</t>
        </is>
      </c>
      <c r="C1621" s="1" t="n">
        <v>7284105490.393785</v>
      </c>
      <c r="D1621" s="1" t="n">
        <v>7169433210.361892</v>
      </c>
      <c r="E1621" s="1" t="n">
        <v>8328424127.501998</v>
      </c>
      <c r="F1621" s="1" t="n">
        <v>8806973244.74482</v>
      </c>
      <c r="G1621" s="1" t="n">
        <v>9857975671.734192</v>
      </c>
      <c r="H1621" s="1" t="n">
        <v>10082379385.38874</v>
      </c>
      <c r="I1621" s="1" t="n">
        <v>12130747754.24302</v>
      </c>
      <c r="J1621" s="1" t="n">
        <v>12923261171.92425</v>
      </c>
      <c r="K1621" s="1" t="n">
        <v>13426135036.47382</v>
      </c>
      <c r="L1621" s="1" t="n">
        <v>15475030380.63488</v>
      </c>
      <c r="M1621" s="1" t="n">
        <v>15870330572.76099</v>
      </c>
    </row>
    <row hidden="1" r="1622" s="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hidden="1" r="1623" s="2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hidden="1" r="1624" s="2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hidden="1" r="1625" s="2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hidden="1" r="1626" s="2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hidden="1" r="1627" s="2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hidden="1" r="1628" s="2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r="1629">
      <c r="A1629" s="0" t="inlineStr">
        <is>
          <t>Uganda</t>
        </is>
      </c>
      <c r="B1629" s="0" t="inlineStr">
        <is>
          <t>Gross Domestic Product (GDP)</t>
        </is>
      </c>
      <c r="C1629" s="0" t="n">
        <v>10563260886.53453</v>
      </c>
      <c r="D1629" s="0" t="n">
        <v>11176283093.71153</v>
      </c>
      <c r="E1629" s="0" t="n">
        <v>12294739801.39059</v>
      </c>
      <c r="F1629" s="0" t="n">
        <v>13161440439.47126</v>
      </c>
      <c r="G1629" s="0" t="n">
        <v>14222760418.90361</v>
      </c>
      <c r="H1629" s="0" t="n">
        <v>15705909252.18164</v>
      </c>
      <c r="I1629" s="0" t="n">
        <v>16517970879.19835</v>
      </c>
      <c r="J1629" s="0" t="n">
        <v>18115872570.51142</v>
      </c>
      <c r="K1629" s="0" t="n">
        <v>18915025120.49657</v>
      </c>
      <c r="L1629" s="0" t="n">
        <v>19533854000.69708</v>
      </c>
      <c r="M1629" s="0" t="n">
        <v>20414495099.44397</v>
      </c>
    </row>
    <row hidden="1" r="1630" s="2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hidden="1" r="1631" s="2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hidden="1" r="1632" s="2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hidden="1" r="1633" s="2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hidden="1" r="1634" s="2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hidden="1" r="1635" s="2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hidden="1" r="1636" s="2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hidden="1" r="1637" s="2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hidden="1" r="1638" s="2">
      <c r="A1638" s="0" t="inlineStr">
        <is>
          <t>Latvia</t>
        </is>
      </c>
      <c r="B1638" s="0" t="inlineStr">
        <is>
          <t>Final consumption expenditure</t>
        </is>
      </c>
      <c r="C1638" s="0" t="n">
        <v>11519134044.08903</v>
      </c>
      <c r="D1638" s="0" t="n">
        <v>12530977986.16167</v>
      </c>
      <c r="E1638" s="0" t="n">
        <v>13620081414.27855</v>
      </c>
      <c r="F1638" s="0" t="n">
        <v>15915264995.40425</v>
      </c>
      <c r="G1638" s="0" t="n">
        <v>17370145280.33767</v>
      </c>
      <c r="H1638" s="0" t="n">
        <v>16369459991.08415</v>
      </c>
      <c r="I1638" s="0" t="n">
        <v>13927038931.65871</v>
      </c>
      <c r="J1638" s="0" t="n">
        <v>13981130028.37512</v>
      </c>
      <c r="K1638" s="0" t="n">
        <v>14397877341.71289</v>
      </c>
      <c r="L1638" s="0" t="n">
        <v>14745876005.90236</v>
      </c>
      <c r="M1638" s="0" t="n">
        <v>15550433787.13171</v>
      </c>
    </row>
    <row hidden="1" r="1639" s="2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hidden="1" r="1640" s="2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hidden="1" r="1641" s="2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hidden="1" r="1642" s="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hidden="1" r="1643" s="2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hidden="1" r="1644" s="2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hidden="1" r="1645" s="2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r="1646">
      <c r="A1646" s="0" t="inlineStr">
        <is>
          <t>D.R. of the Congo</t>
        </is>
      </c>
      <c r="B1646" s="0" t="inlineStr">
        <is>
          <t>Gross Domestic Product (GDP)</t>
        </is>
      </c>
      <c r="C1646" s="0" t="n">
        <v>10561121382.18949</v>
      </c>
      <c r="D1646" s="0" t="n">
        <v>11272862889.12506</v>
      </c>
      <c r="E1646" s="0" t="n">
        <v>11964558311.519</v>
      </c>
      <c r="F1646" s="0" t="n">
        <v>12601179754.27756</v>
      </c>
      <c r="G1646" s="0" t="n">
        <v>13389729416.71996</v>
      </c>
      <c r="H1646" s="0" t="n">
        <v>14223646533.65129</v>
      </c>
      <c r="I1646" s="0" t="n">
        <v>14629632498.47311</v>
      </c>
      <c r="J1646" s="0" t="n">
        <v>15669496757.64254</v>
      </c>
      <c r="K1646" s="0" t="n">
        <v>16746499026.06802</v>
      </c>
      <c r="L1646" s="0" t="n">
        <v>17933438242.34806</v>
      </c>
      <c r="M1646" s="0" t="n">
        <v>19454619541.93255</v>
      </c>
    </row>
    <row hidden="1" r="1647" s="2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hidden="1" r="1648" s="2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hidden="1" r="1649" s="2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hidden="1" r="1650" s="2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hidden="1" r="1651" s="2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hidden="1" r="1652" s="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hidden="1" r="1653" s="2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hidden="1" r="1654" s="2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hidden="1" r="1655" s="2">
      <c r="A1655" s="0" t="inlineStr">
        <is>
          <t>Yemen</t>
        </is>
      </c>
      <c r="B1655" s="0" t="inlineStr">
        <is>
          <t>Final consumption expenditure</t>
        </is>
      </c>
      <c r="C1655" s="0" t="n">
        <v>11682747932.48666</v>
      </c>
      <c r="D1655" s="0" t="n">
        <v>12470378146.71491</v>
      </c>
      <c r="E1655" s="0" t="n">
        <v>13104380556.19618</v>
      </c>
      <c r="F1655" s="0" t="n">
        <v>15333273555.17772</v>
      </c>
      <c r="G1655" s="0" t="n">
        <v>16685958041.04667</v>
      </c>
      <c r="H1655" s="0" t="n">
        <v>17206972354.23509</v>
      </c>
      <c r="I1655" s="0" t="n">
        <v>17718156981.54909</v>
      </c>
      <c r="J1655" s="0" t="n">
        <v>18103581714.57074</v>
      </c>
      <c r="K1655" s="0" t="n">
        <v>14830005270.20855</v>
      </c>
      <c r="L1655" s="0" t="n">
        <v>15321529072.35635</v>
      </c>
      <c r="M1655" s="0" t="n">
        <v>15502703198.93414</v>
      </c>
    </row>
    <row hidden="1" r="1656" s="2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hidden="1" r="1657" s="2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hidden="1" r="1658" s="2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hidden="1" r="1659" s="2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hidden="1" r="1660" s="2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hidden="1" r="1661" s="2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hidden="1" r="1662" s="2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r="1663">
      <c r="A1663" s="0" t="inlineStr">
        <is>
          <t>El Salvador</t>
        </is>
      </c>
      <c r="B1663" s="0" t="inlineStr">
        <is>
          <t>Gross Domestic Product (GDP)</t>
        </is>
      </c>
      <c r="C1663" s="0" t="n">
        <v>16205858857.51217</v>
      </c>
      <c r="D1663" s="0" t="n">
        <v>16505766526.91699</v>
      </c>
      <c r="E1663" s="0" t="n">
        <v>17093794094</v>
      </c>
      <c r="F1663" s="0" t="n">
        <v>17762535196.85188</v>
      </c>
      <c r="G1663" s="0" t="n">
        <v>18444632224.22477</v>
      </c>
      <c r="H1663" s="0" t="n">
        <v>18679499978.20084</v>
      </c>
      <c r="I1663" s="0" t="n">
        <v>18094268592.74497</v>
      </c>
      <c r="J1663" s="0" t="n">
        <v>18341320078.61965</v>
      </c>
      <c r="K1663" s="0" t="n">
        <v>18747889736.85288</v>
      </c>
      <c r="L1663" s="0" t="n">
        <v>19100559163.33954</v>
      </c>
      <c r="M1663" s="0" t="n">
        <v>19420545309.68083</v>
      </c>
    </row>
    <row hidden="1" r="1664" s="2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hidden="1" r="1665" s="2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hidden="1" r="1666" s="2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hidden="1" r="1667" s="2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hidden="1" r="1668" s="2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hidden="1" r="1669" s="2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hidden="1" r="1670" s="2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hidden="1" r="1671" s="2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hidden="1" r="1672" s="2">
      <c r="A1672" s="0" t="inlineStr">
        <is>
          <t>Azerbaijan</t>
        </is>
      </c>
      <c r="B1672" s="0" t="inlineStr">
        <is>
          <t>Final consumption expenditure</t>
        </is>
      </c>
      <c r="C1672" s="0" t="n">
        <v>5729497665.061385</v>
      </c>
      <c r="D1672" s="0" t="n">
        <v>6270017216.668553</v>
      </c>
      <c r="E1672" s="0" t="n">
        <v>6959545006.933419</v>
      </c>
      <c r="F1672" s="0" t="n">
        <v>7833335625.081313</v>
      </c>
      <c r="G1672" s="0" t="n">
        <v>8981363160.962154</v>
      </c>
      <c r="H1672" s="0" t="n">
        <v>10363513939.29265</v>
      </c>
      <c r="I1672" s="0" t="n">
        <v>11188658477.01712</v>
      </c>
      <c r="J1672" s="0" t="n">
        <v>12279999259.58912</v>
      </c>
      <c r="K1672" s="0" t="n">
        <v>13232449060.25993</v>
      </c>
      <c r="L1672" s="0" t="n">
        <v>14258383053.68719</v>
      </c>
      <c r="M1672" s="0" t="n">
        <v>15401467083.97635</v>
      </c>
    </row>
    <row hidden="1" r="1673" s="2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hidden="1" r="1674" s="2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hidden="1" r="1675" s="2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hidden="1" r="1676" s="2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hidden="1" r="1677" s="2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hidden="1" r="1678" s="2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hidden="1" r="1679" s="2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r="1680">
      <c r="A1680" s="0" t="inlineStr">
        <is>
          <t>Latvia</t>
        </is>
      </c>
      <c r="B1680" s="0" t="inlineStr">
        <is>
          <t>Gross Domestic Product (GDP)</t>
        </is>
      </c>
      <c r="C1680" s="0" t="n">
        <v>14243566191.3772</v>
      </c>
      <c r="D1680" s="0" t="n">
        <v>15513476763.40684</v>
      </c>
      <c r="E1680" s="0" t="n">
        <v>17091434949.44367</v>
      </c>
      <c r="F1680" s="0" t="n">
        <v>19077652400.95271</v>
      </c>
      <c r="G1680" s="0" t="n">
        <v>20946017947.74259</v>
      </c>
      <c r="H1680" s="0" t="n">
        <v>20280942867.60766</v>
      </c>
      <c r="I1680" s="0" t="n">
        <v>17403892626.7644</v>
      </c>
      <c r="J1680" s="0" t="n">
        <v>16903772680.78258</v>
      </c>
      <c r="K1680" s="0" t="n">
        <v>17748534383.1605</v>
      </c>
      <c r="L1680" s="0" t="n">
        <v>18606526275.47903</v>
      </c>
      <c r="M1680" s="0" t="n">
        <v>19391236051.88541</v>
      </c>
    </row>
    <row hidden="1" r="1681" s="2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hidden="1" r="1682" s="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hidden="1" r="1683" s="2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hidden="1" r="1684" s="2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hidden="1" r="1685" s="2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hidden="1" r="1686" s="2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hidden="1" r="1687" s="2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hidden="1" r="1688" s="2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hidden="1" r="1689" s="2">
      <c r="A1689" s="0" t="inlineStr">
        <is>
          <t>Bosnia and Herzegovina</t>
        </is>
      </c>
      <c r="B1689" s="0" t="inlineStr">
        <is>
          <t>Final consumption expenditure</t>
        </is>
      </c>
      <c r="C1689" s="0" t="n">
        <v>11647588266.18672</v>
      </c>
      <c r="D1689" s="0" t="n">
        <v>11935288478.2577</v>
      </c>
      <c r="E1689" s="0" t="n">
        <v>13032818097.89446</v>
      </c>
      <c r="F1689" s="0" t="n">
        <v>13563421149.18883</v>
      </c>
      <c r="G1689" s="0" t="n">
        <v>14655461593.23236</v>
      </c>
      <c r="H1689" s="0" t="n">
        <v>15410718840.3976</v>
      </c>
      <c r="I1689" s="0" t="n">
        <v>14866823618.39391</v>
      </c>
      <c r="J1689" s="0" t="n">
        <v>14935420356.47726</v>
      </c>
      <c r="K1689" s="0" t="n">
        <v>14909170037.27861</v>
      </c>
      <c r="L1689" s="0" t="n">
        <v>14849003444.18467</v>
      </c>
      <c r="M1689" s="0" t="n">
        <v>15340584975.63092</v>
      </c>
    </row>
    <row hidden="1" r="1690" s="2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hidden="1" r="1691" s="2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hidden="1" r="1692" s="2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hidden="1" r="1693" s="2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hidden="1" r="1694" s="2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hidden="1" r="1695" s="2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hidden="1" r="1696" s="2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r="1697">
      <c r="A1697" s="0" t="inlineStr">
        <is>
          <t>Cyprus</t>
        </is>
      </c>
      <c r="B1697" s="0" t="inlineStr">
        <is>
          <t>Gross Domestic Product (GDP)</t>
        </is>
      </c>
      <c r="C1697" s="0" t="n">
        <v>17090709856.35394</v>
      </c>
      <c r="D1697" s="0" t="n">
        <v>17839057610.28897</v>
      </c>
      <c r="E1697" s="0" t="n">
        <v>18528296419.41583</v>
      </c>
      <c r="F1697" s="0" t="n">
        <v>19365252758.51785</v>
      </c>
      <c r="G1697" s="0" t="n">
        <v>20312750500.8975</v>
      </c>
      <c r="H1697" s="0" t="n">
        <v>21048267556.2378</v>
      </c>
      <c r="I1697" s="0" t="n">
        <v>20618384321.26926</v>
      </c>
      <c r="J1697" s="0" t="n">
        <v>20905155918.06588</v>
      </c>
      <c r="K1697" s="0" t="n">
        <v>20959768635.16137</v>
      </c>
      <c r="L1697" s="0" t="n">
        <v>20459919710.41989</v>
      </c>
      <c r="M1697" s="0" t="n">
        <v>19364046453.52177</v>
      </c>
    </row>
    <row hidden="1" r="1698" s="2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hidden="1" r="1699" s="2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hidden="1" r="1700" s="2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hidden="1" r="1701" s="2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hidden="1" r="1702" s="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hidden="1" r="1703" s="2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hidden="1" r="1704" s="2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hidden="1" r="1705" s="2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hidden="1" r="1706" s="2">
      <c r="A1706" s="0" t="inlineStr">
        <is>
          <t>Uganda</t>
        </is>
      </c>
      <c r="B1706" s="0" t="inlineStr">
        <is>
          <t>Final consumption expenditure</t>
        </is>
      </c>
      <c r="C1706" s="0" t="n">
        <v>8725087999.65663</v>
      </c>
      <c r="D1706" s="0" t="n">
        <v>9028661443.173559</v>
      </c>
      <c r="E1706" s="0" t="n">
        <v>9715776235.384159</v>
      </c>
      <c r="F1706" s="0" t="n">
        <v>10806016550.88925</v>
      </c>
      <c r="G1706" s="0" t="n">
        <v>11061233105.732</v>
      </c>
      <c r="H1706" s="0" t="n">
        <v>12108088135.70514</v>
      </c>
      <c r="I1706" s="0" t="n">
        <v>12968733252.18883</v>
      </c>
      <c r="J1706" s="0" t="n">
        <v>14538808740.03975</v>
      </c>
      <c r="K1706" s="0" t="n">
        <v>15121098355.56281</v>
      </c>
      <c r="L1706" s="0" t="n">
        <v>15027435491.05037</v>
      </c>
      <c r="M1706" s="0" t="n">
        <v>15265542291.19643</v>
      </c>
    </row>
    <row hidden="1" r="1707" s="2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hidden="1" r="1708" s="2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hidden="1" r="1709" s="2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hidden="1" r="1710" s="2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hidden="1" r="1711" s="2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hidden="1" r="1712" s="2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hidden="1" r="1713" s="2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r="1714">
      <c r="A1714" s="0" t="inlineStr">
        <is>
          <t>Trinidad and Tobago</t>
        </is>
      </c>
      <c r="B1714" s="0" t="inlineStr">
        <is>
          <t>Gross Domestic Product (GDP)</t>
        </is>
      </c>
      <c r="C1714" s="0" t="n">
        <v>13939724999.60445</v>
      </c>
      <c r="D1714" s="0" t="n">
        <v>15047943681.49434</v>
      </c>
      <c r="E1714" s="0" t="n">
        <v>15982390299.84906</v>
      </c>
      <c r="F1714" s="0" t="n">
        <v>18142309565.29458</v>
      </c>
      <c r="G1714" s="0" t="n">
        <v>18981223726.39029</v>
      </c>
      <c r="H1714" s="0" t="n">
        <v>19416708327.36129</v>
      </c>
      <c r="I1714" s="0" t="n">
        <v>19248419362.91826</v>
      </c>
      <c r="J1714" s="0" t="n">
        <v>18774771703.71533</v>
      </c>
      <c r="K1714" s="0" t="n">
        <v>18473964132.4089</v>
      </c>
      <c r="L1714" s="0" t="n">
        <v>18755193510.73861</v>
      </c>
      <c r="M1714" s="0" t="n">
        <v>19274590616.66185</v>
      </c>
    </row>
    <row hidden="1" r="1715" s="2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hidden="1" r="1716" s="2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hidden="1" r="1717" s="2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hidden="1" r="1718" s="2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hidden="1" r="1719" s="2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hidden="1" r="1720" s="2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hidden="1" r="1721" s="2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hidden="1" r="1722" s="2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hidden="1" r="1723" s="2">
      <c r="A1723" s="0" t="inlineStr">
        <is>
          <t>D.P.R. of Korea</t>
        </is>
      </c>
      <c r="B1723" s="0" t="inlineStr">
        <is>
          <t>Final consumption expenditure</t>
        </is>
      </c>
      <c r="C1723" s="0" t="n">
        <v>12960777367.7977</v>
      </c>
      <c r="D1723" s="0" t="n">
        <v>13163339514.56042</v>
      </c>
      <c r="E1723" s="0" t="n">
        <v>13699194211.86172</v>
      </c>
      <c r="F1723" s="0" t="n">
        <v>13608973795.38865</v>
      </c>
      <c r="G1723" s="0" t="n">
        <v>13401070284.40399</v>
      </c>
      <c r="H1723" s="0" t="n">
        <v>13831119496.07644</v>
      </c>
      <c r="I1723" s="0" t="n">
        <v>13711398453.01185</v>
      </c>
      <c r="J1723" s="0" t="n">
        <v>13637790447.57949</v>
      </c>
      <c r="K1723" s="0" t="n">
        <v>13750466894.04021</v>
      </c>
      <c r="L1723" s="0" t="n">
        <v>13930733148.88574</v>
      </c>
      <c r="M1723" s="0" t="n">
        <v>14035663839.48401</v>
      </c>
    </row>
    <row hidden="1" r="1724" s="2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hidden="1" r="1725" s="2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hidden="1" r="1726" s="2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hidden="1" r="1727" s="2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hidden="1" r="1728" s="2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hidden="1" r="1729" s="2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hidden="1" r="1730" s="2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r="1731">
      <c r="A1731" s="0" t="inlineStr">
        <is>
          <t>Iceland</t>
        </is>
      </c>
      <c r="B1731" s="0" t="inlineStr">
        <is>
          <t>Gross Domestic Product (GDP)</t>
        </is>
      </c>
      <c r="C1731" s="0" t="n">
        <v>14642483262.32501</v>
      </c>
      <c r="D1731" s="0" t="n">
        <v>15847357696.68422</v>
      </c>
      <c r="E1731" s="0" t="n">
        <v>16798507502.18317</v>
      </c>
      <c r="F1731" s="0" t="n">
        <v>17509571568.44584</v>
      </c>
      <c r="G1731" s="0" t="n">
        <v>19211939982.5346</v>
      </c>
      <c r="H1731" s="0" t="n">
        <v>19432686760.69756</v>
      </c>
      <c r="I1731" s="0" t="n">
        <v>18432427425.97052</v>
      </c>
      <c r="J1731" s="0" t="n">
        <v>17891476355.5532</v>
      </c>
      <c r="K1731" s="0" t="n">
        <v>18273015957.02453</v>
      </c>
      <c r="L1731" s="0" t="n">
        <v>18482473735.7432</v>
      </c>
      <c r="M1731" s="0" t="n">
        <v>19121850273.88923</v>
      </c>
    </row>
    <row hidden="1" r="1732" s="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hidden="1" r="1733" s="2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hidden="1" r="1734" s="2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hidden="1" r="1735" s="2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hidden="1" r="1736" s="2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hidden="1" r="1737" s="2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hidden="1" r="1738" s="2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hidden="1" r="1739" s="2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hidden="1" r="1740" s="2">
      <c r="A1740" s="0" t="inlineStr">
        <is>
          <t>Iceland</t>
        </is>
      </c>
      <c r="B1740" s="0" t="inlineStr">
        <is>
          <t>Final consumption expenditure</t>
        </is>
      </c>
      <c r="C1740" s="0" t="n">
        <v>12057143613.22078</v>
      </c>
      <c r="D1740" s="0" t="n">
        <v>12764714599.48662</v>
      </c>
      <c r="E1740" s="0" t="n">
        <v>13856778427.58475</v>
      </c>
      <c r="F1740" s="0" t="n">
        <v>14264468496.12321</v>
      </c>
      <c r="G1740" s="0" t="n">
        <v>15162094789.489</v>
      </c>
      <c r="H1740" s="0" t="n">
        <v>14617190187.62074</v>
      </c>
      <c r="I1740" s="0" t="n">
        <v>13536701156.42118</v>
      </c>
      <c r="J1740" s="0" t="n">
        <v>13385403159.64963</v>
      </c>
      <c r="K1740" s="0" t="n">
        <v>13626600333.43036</v>
      </c>
      <c r="L1740" s="0" t="n">
        <v>13760178888.0362</v>
      </c>
      <c r="M1740" s="0" t="n">
        <v>13869448781.39141</v>
      </c>
    </row>
    <row hidden="1" r="1741" s="2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hidden="1" r="1742" s="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hidden="1" r="1743" s="2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hidden="1" r="1744" s="2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hidden="1" r="1745" s="2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hidden="1" r="1746" s="2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hidden="1" r="1747" s="2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r="1748">
      <c r="A1748" s="0" t="inlineStr">
        <is>
          <t>Jordan</t>
        </is>
      </c>
      <c r="B1748" s="0" t="inlineStr">
        <is>
          <t>Gross Domestic Product (GDP)</t>
        </is>
      </c>
      <c r="C1748" s="0" t="n">
        <v>10721818437.51384</v>
      </c>
      <c r="D1748" s="0" t="n">
        <v>11640379633.91176</v>
      </c>
      <c r="E1748" s="0" t="n">
        <v>12588674188.99859</v>
      </c>
      <c r="F1748" s="0" t="n">
        <v>13606790107.89133</v>
      </c>
      <c r="G1748" s="0" t="n">
        <v>14719496660.13461</v>
      </c>
      <c r="H1748" s="0" t="n">
        <v>15782545262.20955</v>
      </c>
      <c r="I1748" s="0" t="n">
        <v>16649111463.03444</v>
      </c>
      <c r="J1748" s="0" t="n">
        <v>17033922194.70648</v>
      </c>
      <c r="K1748" s="0" t="n">
        <v>17474617311.38417</v>
      </c>
      <c r="L1748" s="0" t="n">
        <v>17937833060.75301</v>
      </c>
      <c r="M1748" s="0" t="n">
        <v>18445258796.98304</v>
      </c>
    </row>
    <row hidden="1" r="1749" s="2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hidden="1" r="1750" s="2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hidden="1" r="1751" s="2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hidden="1" r="1752" s="2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hidden="1" r="1753" s="2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hidden="1" r="1754" s="2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hidden="1" r="1755" s="2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hidden="1" r="1756" s="2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hidden="1" r="1757" s="2">
      <c r="A1757" s="0" t="inlineStr">
        <is>
          <t>Mozambique</t>
        </is>
      </c>
      <c r="B1757" s="0" t="inlineStr">
        <is>
          <t>Final consumption expenditure</t>
        </is>
      </c>
      <c r="C1757" s="0" t="n">
        <v>6487610589.643077</v>
      </c>
      <c r="D1757" s="0" t="n">
        <v>6804186349.382653</v>
      </c>
      <c r="E1757" s="0" t="n">
        <v>7264026436.924909</v>
      </c>
      <c r="F1757" s="0" t="n">
        <v>7644365982.784616</v>
      </c>
      <c r="G1757" s="0" t="n">
        <v>8216801642.100551</v>
      </c>
      <c r="H1757" s="0" t="n">
        <v>8722759150.865669</v>
      </c>
      <c r="I1757" s="0" t="n">
        <v>9232493340.754105</v>
      </c>
      <c r="J1757" s="0" t="n">
        <v>9792850275.905266</v>
      </c>
      <c r="K1757" s="0" t="n">
        <v>10406284753.60456</v>
      </c>
      <c r="L1757" s="0" t="n">
        <v>11136952080.36116</v>
      </c>
      <c r="M1757" s="0" t="n">
        <v>12038048517.51293</v>
      </c>
    </row>
    <row hidden="1" r="1758" s="2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hidden="1" r="1759" s="2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hidden="1" r="1760" s="2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hidden="1" r="1761" s="2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hidden="1" r="1762" s="2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hidden="1" r="1763" s="2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hidden="1" r="1764" s="2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r="1765">
      <c r="A1765" s="0" t="inlineStr">
        <is>
          <t>Estonia</t>
        </is>
      </c>
      <c r="B1765" s="0" t="inlineStr">
        <is>
          <t>Gross Domestic Product (GDP)</t>
        </is>
      </c>
      <c r="C1765" s="0" t="n">
        <v>12011492555.82623</v>
      </c>
      <c r="D1765" s="0" t="n">
        <v>12789522118.13548</v>
      </c>
      <c r="E1765" s="0" t="n">
        <v>14000827108.36839</v>
      </c>
      <c r="F1765" s="0" t="n">
        <v>15458690498.05568</v>
      </c>
      <c r="G1765" s="0" t="n">
        <v>16680055434.47702</v>
      </c>
      <c r="H1765" s="0" t="n">
        <v>15791303487.58587</v>
      </c>
      <c r="I1765" s="0" t="n">
        <v>13464051828.06672</v>
      </c>
      <c r="J1765" s="0" t="n">
        <v>13797544265.36263</v>
      </c>
      <c r="K1765" s="0" t="n">
        <v>14939369317.21867</v>
      </c>
      <c r="L1765" s="0" t="n">
        <v>15634081933.56104</v>
      </c>
      <c r="M1765" s="0" t="n">
        <v>15888940923.98986</v>
      </c>
    </row>
    <row hidden="1" r="1766" s="2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hidden="1" r="1767" s="2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hidden="1" r="1768" s="2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hidden="1" r="1769" s="2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hidden="1" r="1770" s="2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hidden="1" r="1771" s="2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hidden="1" r="1772" s="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hidden="1" r="1773" s="2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hidden="1" r="1774" s="2">
      <c r="A1774" s="0" t="inlineStr">
        <is>
          <t>Zambia</t>
        </is>
      </c>
      <c r="B1774" s="0" t="inlineStr">
        <is>
          <t>Final consumption expenditure</t>
        </is>
      </c>
      <c r="C1774" s="0" t="n">
        <v>5340513326.785063</v>
      </c>
      <c r="D1774" s="0" t="n">
        <v>5479176408.647283</v>
      </c>
      <c r="E1774" s="0" t="n">
        <v>5629293363.310179</v>
      </c>
      <c r="F1774" s="0" t="n">
        <v>6092323440.526245</v>
      </c>
      <c r="G1774" s="0" t="n">
        <v>8508938344.608408</v>
      </c>
      <c r="H1774" s="0" t="n">
        <v>8848334538.288992</v>
      </c>
      <c r="I1774" s="0" t="n">
        <v>8752697437.526566</v>
      </c>
      <c r="J1774" s="0" t="n">
        <v>9949754230.815664</v>
      </c>
      <c r="K1774" s="0" t="n">
        <v>10506174809.3524</v>
      </c>
      <c r="L1774" s="0" t="n">
        <v>11160856645.17541</v>
      </c>
      <c r="M1774" s="0" t="n">
        <v>12014432926.64755</v>
      </c>
    </row>
    <row hidden="1" r="1775" s="2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hidden="1" r="1776" s="2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hidden="1" r="1777" s="2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hidden="1" r="1778" s="2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hidden="1" r="1779" s="2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hidden="1" r="1780" s="2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hidden="1" r="1781" s="2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r="1782">
      <c r="A1782" s="0" t="inlineStr">
        <is>
          <t>Botswana</t>
        </is>
      </c>
      <c r="B1782" s="0" t="inlineStr">
        <is>
          <t>Gross Domestic Product (GDP)</t>
        </is>
      </c>
      <c r="C1782" s="0" t="n">
        <v>9248175276.278191</v>
      </c>
      <c r="D1782" s="0" t="n">
        <v>9498414407.206406</v>
      </c>
      <c r="E1782" s="0" t="n">
        <v>9931223496.107742</v>
      </c>
      <c r="F1782" s="0" t="n">
        <v>10761858843.67467</v>
      </c>
      <c r="G1782" s="0" t="n">
        <v>11652597047.19618</v>
      </c>
      <c r="H1782" s="0" t="n">
        <v>12107219246.81987</v>
      </c>
      <c r="I1782" s="0" t="n">
        <v>11157891949.55518</v>
      </c>
      <c r="J1782" s="0" t="n">
        <v>12116816308.88477</v>
      </c>
      <c r="K1782" s="0" t="n">
        <v>12852883472.93705</v>
      </c>
      <c r="L1782" s="0" t="n">
        <v>13328054196.93006</v>
      </c>
      <c r="M1782" s="0" t="n">
        <v>14193853561.06332</v>
      </c>
    </row>
    <row hidden="1" r="1783" s="2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hidden="1" r="1784" s="2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hidden="1" r="1785" s="2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hidden="1" r="1786" s="2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hidden="1" r="1787" s="2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hidden="1" r="1788" s="2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hidden="1" r="1789" s="2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hidden="1" r="1790" s="2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hidden="1" r="1791" s="2">
      <c r="A1791" s="0" t="inlineStr">
        <is>
          <t>Honduras</t>
        </is>
      </c>
      <c r="B1791" s="0" t="inlineStr">
        <is>
          <t>Final consumption expenditure</t>
        </is>
      </c>
      <c r="C1791" s="0" t="n">
        <v>7903754570.260642</v>
      </c>
      <c r="D1791" s="0" t="n">
        <v>8302152792.058755</v>
      </c>
      <c r="E1791" s="0" t="n">
        <v>8864889111.453213</v>
      </c>
      <c r="F1791" s="0" t="n">
        <v>9564517853.487921</v>
      </c>
      <c r="G1791" s="0" t="n">
        <v>10247069932.30597</v>
      </c>
      <c r="H1791" s="0" t="n">
        <v>10576757767.81447</v>
      </c>
      <c r="I1791" s="0" t="n">
        <v>10707159766.11503</v>
      </c>
      <c r="J1791" s="0" t="n">
        <v>11008651005.17106</v>
      </c>
      <c r="K1791" s="0" t="n">
        <v>11318726607.79304</v>
      </c>
      <c r="L1791" s="0" t="n">
        <v>11627717386.32696</v>
      </c>
      <c r="M1791" s="0" t="n">
        <v>12010706934.27437</v>
      </c>
    </row>
    <row hidden="1" r="1792" s="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hidden="1" r="1793" s="2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hidden="1" r="1794" s="2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hidden="1" r="1795" s="2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hidden="1" r="1796" s="2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hidden="1" r="1797" s="2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hidden="1" r="1798" s="2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r="1799">
      <c r="A1799" s="0" t="inlineStr">
        <is>
          <t>Bolivia</t>
        </is>
      </c>
      <c r="B1799" s="0" t="inlineStr">
        <is>
          <t>Gross Domestic Product (GDP)</t>
        </is>
      </c>
      <c r="C1799" s="0" t="n">
        <v>8778452625.512554</v>
      </c>
      <c r="D1799" s="0" t="n">
        <v>9144803385.862892</v>
      </c>
      <c r="E1799" s="0" t="n">
        <v>9549120156.210045</v>
      </c>
      <c r="F1799" s="0" t="n">
        <v>10007202934.63893</v>
      </c>
      <c r="G1799" s="0" t="n">
        <v>10463965061.18798</v>
      </c>
      <c r="H1799" s="0" t="n">
        <v>11107342635.31193</v>
      </c>
      <c r="I1799" s="0" t="n">
        <v>11480243367.49176</v>
      </c>
      <c r="J1799" s="0" t="n">
        <v>11953983137.95045</v>
      </c>
      <c r="K1799" s="0" t="n">
        <v>12572473907.83358</v>
      </c>
      <c r="L1799" s="0" t="n">
        <v>13223279263.57796</v>
      </c>
      <c r="M1799" s="0" t="n">
        <v>14119173758.34643</v>
      </c>
    </row>
    <row hidden="1" r="1800" s="2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hidden="1" r="1801" s="2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hidden="1" r="1802" s="2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hidden="1" r="1803" s="2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hidden="1" r="1804" s="2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hidden="1" r="1805" s="2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hidden="1" r="1806" s="2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hidden="1" r="1807" s="2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hidden="1" r="1808" s="2">
      <c r="A1808" s="0" t="inlineStr">
        <is>
          <t>Libya</t>
        </is>
      </c>
      <c r="B1808" s="0" t="inlineStr">
        <is>
          <t>Final consumption expenditure</t>
        </is>
      </c>
      <c r="C1808" s="0" t="n">
        <v>13016330444.43727</v>
      </c>
      <c r="D1808" s="0" t="n">
        <v>12905688580.56855</v>
      </c>
      <c r="E1808" s="0" t="n">
        <v>14747950135.38009</v>
      </c>
      <c r="F1808" s="0" t="n">
        <v>15647048729.71063</v>
      </c>
      <c r="G1808" s="0" t="n">
        <v>16312660670.83332</v>
      </c>
      <c r="H1808" s="0" t="n">
        <v>16875794866.73719</v>
      </c>
      <c r="I1808" s="0" t="n">
        <v>16711188095.12889</v>
      </c>
      <c r="J1808" s="0" t="n">
        <v>17387372099.07186</v>
      </c>
      <c r="K1808" s="0" t="n">
        <v>6751649482.765811</v>
      </c>
      <c r="L1808" s="0" t="n">
        <v>13794810095.00916</v>
      </c>
      <c r="M1808" s="0" t="n">
        <v>11554526733.76429</v>
      </c>
    </row>
    <row hidden="1" r="1809" s="2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hidden="1" r="1810" s="2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hidden="1" r="1811" s="2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hidden="1" r="1812" s="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hidden="1" r="1813" s="2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hidden="1" r="1814" s="2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hidden="1" r="1815" s="2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r="1816">
      <c r="A1816" s="0" t="inlineStr">
        <is>
          <t>Mozambique</t>
        </is>
      </c>
      <c r="B1816" s="0" t="inlineStr">
        <is>
          <t>Gross Domestic Product (GDP)</t>
        </is>
      </c>
      <c r="C1816" s="0" t="n">
        <v>6479737064.570353</v>
      </c>
      <c r="D1816" s="0" t="n">
        <v>6985881385.935076</v>
      </c>
      <c r="E1816" s="0" t="n">
        <v>7595096898.330144</v>
      </c>
      <c r="F1816" s="0" t="n">
        <v>8343294105.518884</v>
      </c>
      <c r="G1816" s="0" t="n">
        <v>8962872217.068035</v>
      </c>
      <c r="H1816" s="0" t="n">
        <v>9480562180.838737</v>
      </c>
      <c r="I1816" s="0" t="n">
        <v>10094650201.60114</v>
      </c>
      <c r="J1816" s="0" t="n">
        <v>10813062317.87194</v>
      </c>
      <c r="K1816" s="0" t="n">
        <v>11617106245.25176</v>
      </c>
      <c r="L1816" s="0" t="n">
        <v>12439365216.87941</v>
      </c>
      <c r="M1816" s="0" t="n">
        <v>13365372295.34639</v>
      </c>
    </row>
    <row hidden="1" r="1817" s="2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hidden="1" r="1818" s="2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hidden="1" r="1819" s="2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hidden="1" r="1820" s="2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hidden="1" r="1821" s="2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hidden="1" r="1822" s="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hidden="1" r="1823" s="2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hidden="1" r="1824" s="2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hidden="1" r="1825" s="2">
      <c r="A1825" s="0" t="inlineStr">
        <is>
          <t>Bolivia</t>
        </is>
      </c>
      <c r="B1825" s="0" t="inlineStr">
        <is>
          <t>Final consumption expenditure</t>
        </is>
      </c>
      <c r="C1825" s="0" t="n">
        <v>7387337801.66893</v>
      </c>
      <c r="D1825" s="0" t="n">
        <v>7604723728.262328</v>
      </c>
      <c r="E1825" s="0" t="n">
        <v>7858171195.673228</v>
      </c>
      <c r="F1825" s="0" t="n">
        <v>8169489302.490571</v>
      </c>
      <c r="G1825" s="0" t="n">
        <v>8505659806.64015</v>
      </c>
      <c r="H1825" s="0" t="n">
        <v>8953808845.577673</v>
      </c>
      <c r="I1825" s="0" t="n">
        <v>9284461011.683582</v>
      </c>
      <c r="J1825" s="0" t="n">
        <v>9642419635.341543</v>
      </c>
      <c r="K1825" s="0" t="n">
        <v>10167081457.58594</v>
      </c>
      <c r="L1825" s="0" t="n">
        <v>10640109523.17956</v>
      </c>
      <c r="M1825" s="0" t="n">
        <v>11315379310.07155</v>
      </c>
    </row>
    <row hidden="1" r="1826" s="2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hidden="1" r="1827" s="2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hidden="1" r="1828" s="2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hidden="1" r="1829" s="2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hidden="1" r="1830" s="2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hidden="1" r="1831" s="2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r="1832">
      <c r="A1832" s="0" t="inlineStr">
        <is>
          <t>Afghanistan</t>
        </is>
      </c>
      <c r="B1832" s="0" t="inlineStr">
        <is>
          <t>Gross Domestic Product (GDP)</t>
        </is>
      </c>
      <c r="C1832" s="1" t="n">
        <v>5887348821.498904</v>
      </c>
      <c r="D1832" s="1" t="n">
        <v>6025242700.691292</v>
      </c>
      <c r="E1832" s="1" t="n">
        <v>6621833827.419245</v>
      </c>
      <c r="F1832" s="1" t="n">
        <v>7228470203.624789</v>
      </c>
      <c r="G1832" s="1" t="n">
        <v>8391731580.294501</v>
      </c>
      <c r="H1832" s="1" t="n">
        <v>8587506509.284239</v>
      </c>
      <c r="I1832" s="1" t="n">
        <v>10066656065.38162</v>
      </c>
      <c r="J1832" s="1" t="n">
        <v>10392535776.37524</v>
      </c>
      <c r="K1832" s="1" t="n">
        <v>11294701243.49505</v>
      </c>
      <c r="L1832" s="1" t="n">
        <v>12529205668.90997</v>
      </c>
      <c r="M1832" s="1" t="n">
        <v>13336226876.76952</v>
      </c>
    </row>
    <row hidden="1" r="1833" s="2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hidden="1" r="1834" s="2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hidden="1" r="1835" s="2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hidden="1" r="1836" s="2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hidden="1" r="1837" s="2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hidden="1" r="1838" s="2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hidden="1" r="1839" s="2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hidden="1" r="1840" s="2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hidden="1" r="1841" s="2">
      <c r="A1841" s="0" t="inlineStr">
        <is>
          <t>Estonia</t>
        </is>
      </c>
      <c r="B1841" s="0" t="inlineStr">
        <is>
          <t>Final consumption expenditure</t>
        </is>
      </c>
      <c r="C1841" s="0" t="n">
        <v>8752949444.487179</v>
      </c>
      <c r="D1841" s="0" t="n">
        <v>9320416061.736462</v>
      </c>
      <c r="E1841" s="0" t="n">
        <v>10033310980.87372</v>
      </c>
      <c r="F1841" s="0" t="n">
        <v>11123152419.93723</v>
      </c>
      <c r="G1841" s="0" t="n">
        <v>12058269913.46692</v>
      </c>
      <c r="H1841" s="0" t="n">
        <v>11731786527.04086</v>
      </c>
      <c r="I1841" s="0" t="n">
        <v>10293803466.54639</v>
      </c>
      <c r="J1841" s="0" t="n">
        <v>10164486094.90144</v>
      </c>
      <c r="K1841" s="0" t="n">
        <v>10391509285.20511</v>
      </c>
      <c r="L1841" s="0" t="n">
        <v>10872180343.6189</v>
      </c>
      <c r="M1841" s="0" t="n">
        <v>11256862896.12161</v>
      </c>
    </row>
    <row hidden="1" r="1842" s="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hidden="1" r="1843" s="2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hidden="1" r="1844" s="2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hidden="1" r="1845" s="2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hidden="1" r="1846" s="2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hidden="1" r="1847" s="2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r="1848">
      <c r="A1848" s="0" t="inlineStr">
        <is>
          <t>D.P.R. of Korea</t>
        </is>
      </c>
      <c r="B1848" s="0" t="inlineStr">
        <is>
          <t>Gross Domestic Product (GDP)</t>
        </is>
      </c>
      <c r="C1848" s="0" t="n">
        <v>12303477457.9487</v>
      </c>
      <c r="D1848" s="0" t="n">
        <v>12558940502.86266</v>
      </c>
      <c r="E1848" s="0" t="n">
        <v>13031196789.64405</v>
      </c>
      <c r="F1848" s="0" t="n">
        <v>12897591039.61422</v>
      </c>
      <c r="G1848" s="0" t="n">
        <v>12744545020.74445</v>
      </c>
      <c r="H1848" s="0" t="n">
        <v>13139409017.78354</v>
      </c>
      <c r="I1848" s="0" t="n">
        <v>13019975171.04916</v>
      </c>
      <c r="J1848" s="0" t="n">
        <v>12958493345.22439</v>
      </c>
      <c r="K1848" s="0" t="n">
        <v>13061805993.41511</v>
      </c>
      <c r="L1848" s="0" t="n">
        <v>13232711771.45062</v>
      </c>
      <c r="M1848" s="0" t="n">
        <v>13333884046.24371</v>
      </c>
    </row>
    <row hidden="1" r="1849" s="2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hidden="1" r="1850" s="2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hidden="1" r="1851" s="2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hidden="1" r="1852" s="2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hidden="1" r="1853" s="2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hidden="1" r="1854" s="2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hidden="1" r="1855" s="2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hidden="1" r="1856" s="2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hidden="1" r="1857" s="2">
      <c r="A1857" s="0" t="inlineStr">
        <is>
          <t>Albania</t>
        </is>
      </c>
      <c r="B1857" s="0" t="inlineStr">
        <is>
          <t>Final consumption expenditure</t>
        </is>
      </c>
      <c r="C1857" s="1" t="n">
        <v>6261383894.714951</v>
      </c>
      <c r="D1857" s="1" t="n">
        <v>6829156007.190665</v>
      </c>
      <c r="E1857" s="1" t="n">
        <v>7204023317.078884</v>
      </c>
      <c r="F1857" s="1" t="n">
        <v>7455078818.312561</v>
      </c>
      <c r="G1857" s="1" t="n">
        <v>9072591713.778334</v>
      </c>
      <c r="H1857" s="1" t="n">
        <v>10250572755.35093</v>
      </c>
      <c r="I1857" s="1" t="n">
        <v>10359741103.24419</v>
      </c>
      <c r="J1857" s="1" t="n">
        <v>10561107816.22157</v>
      </c>
      <c r="K1857" s="1" t="n">
        <v>10733988691.32118</v>
      </c>
      <c r="L1857" s="1" t="n">
        <v>10809026557.79214</v>
      </c>
      <c r="M1857" s="1" t="n">
        <v>10916873058.92895</v>
      </c>
    </row>
    <row hidden="1" r="1858" s="2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hidden="1" r="1859" s="2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hidden="1" r="1860" s="2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hidden="1" r="1861" s="2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hidden="1" r="1862" s="2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hidden="1" r="1863" s="2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hidden="1" r="1864" s="2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r="1865">
      <c r="A1865" s="0" t="inlineStr">
        <is>
          <t>Paraguay</t>
        </is>
      </c>
      <c r="B1865" s="0" t="inlineStr">
        <is>
          <t>Gross Domestic Product (GDP)</t>
        </is>
      </c>
      <c r="C1865" s="0" t="n">
        <v>8218725249.194873</v>
      </c>
      <c r="D1865" s="0" t="n">
        <v>8552193402.782906</v>
      </c>
      <c r="E1865" s="0" t="n">
        <v>8734653762.367558</v>
      </c>
      <c r="F1865" s="0" t="n">
        <v>9154539073.157305</v>
      </c>
      <c r="G1865" s="0" t="n">
        <v>9650863619.934467</v>
      </c>
      <c r="H1865" s="0" t="n">
        <v>10264573330.9242</v>
      </c>
      <c r="I1865" s="0" t="n">
        <v>9857511568.660479</v>
      </c>
      <c r="J1865" s="0" t="n">
        <v>11148155920.73863</v>
      </c>
      <c r="K1865" s="0" t="n">
        <v>11632254233.41608</v>
      </c>
      <c r="L1865" s="0" t="n">
        <v>11488134266.95528</v>
      </c>
      <c r="M1865" s="0" t="n">
        <v>12981591721.65947</v>
      </c>
    </row>
    <row hidden="1" r="1866" s="2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hidden="1" r="1867" s="2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hidden="1" r="1868" s="2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hidden="1" r="1869" s="2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hidden="1" r="1870" s="2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hidden="1" r="1871" s="2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hidden="1" r="1872" s="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hidden="1" r="1873" s="2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hidden="1" r="1874" s="2">
      <c r="A1874" s="0" t="inlineStr">
        <is>
          <t>Senegal</t>
        </is>
      </c>
      <c r="B1874" s="0" t="inlineStr">
        <is>
          <t>Final consumption expenditure</t>
        </is>
      </c>
      <c r="C1874" s="0" t="n">
        <v>7207782761.37837</v>
      </c>
      <c r="D1874" s="0" t="n">
        <v>7530966777.2248</v>
      </c>
      <c r="E1874" s="0" t="n">
        <v>7916458918.793191</v>
      </c>
      <c r="F1874" s="0" t="n">
        <v>8290346032.52544</v>
      </c>
      <c r="G1874" s="0" t="n">
        <v>8727237574.452837</v>
      </c>
      <c r="H1874" s="0" t="n">
        <v>9158227529.741146</v>
      </c>
      <c r="I1874" s="0" t="n">
        <v>9484216776.181009</v>
      </c>
      <c r="J1874" s="0" t="n">
        <v>9693031030.271921</v>
      </c>
      <c r="K1874" s="0" t="n">
        <v>9863095342.16213</v>
      </c>
      <c r="L1874" s="0" t="n">
        <v>10175968833.92523</v>
      </c>
      <c r="M1874" s="0" t="n">
        <v>10829599384.6022</v>
      </c>
    </row>
    <row hidden="1" r="1875" s="2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hidden="1" r="1876" s="2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hidden="1" r="1877" s="2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hidden="1" r="1878" s="2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hidden="1" r="1879" s="2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hidden="1" r="1880" s="2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hidden="1" r="1881" s="2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r="1882">
      <c r="A1882" s="0" t="inlineStr">
        <is>
          <t>Bosnia and Herzegovina</t>
        </is>
      </c>
      <c r="B1882" s="0" t="inlineStr">
        <is>
          <t>Gross Domestic Product (GDP)</t>
        </is>
      </c>
      <c r="C1882" s="0" t="n">
        <v>9870879176.953407</v>
      </c>
      <c r="D1882" s="0" t="n">
        <v>10494176137.3765</v>
      </c>
      <c r="E1882" s="0" t="n">
        <v>10903576944.48853</v>
      </c>
      <c r="F1882" s="0" t="n">
        <v>11524171935.71918</v>
      </c>
      <c r="G1882" s="0" t="n">
        <v>12213032856.43234</v>
      </c>
      <c r="H1882" s="0" t="n">
        <v>12896331646.50591</v>
      </c>
      <c r="I1882" s="0" t="n">
        <v>12545741867.06063</v>
      </c>
      <c r="J1882" s="0" t="n">
        <v>12651379827.56276</v>
      </c>
      <c r="K1882" s="0" t="n">
        <v>12772550105.034</v>
      </c>
      <c r="L1882" s="0" t="n">
        <v>12618393486.38823</v>
      </c>
      <c r="M1882" s="0" t="n">
        <v>12931076459.13406</v>
      </c>
    </row>
    <row hidden="1" r="1883" s="2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hidden="1" r="1884" s="2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hidden="1" r="1885" s="2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hidden="1" r="1886" s="2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hidden="1" r="1887" s="2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hidden="1" r="1888" s="2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hidden="1" r="1889" s="2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hidden="1" r="1890" s="2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hidden="1" r="1891" s="2">
      <c r="A1891" s="0" t="inlineStr">
        <is>
          <t>Botswana</t>
        </is>
      </c>
      <c r="B1891" s="0" t="inlineStr">
        <is>
          <t>Final consumption expenditure</t>
        </is>
      </c>
      <c r="C1891" s="0" t="n">
        <v>5241967242.323509</v>
      </c>
      <c r="D1891" s="0" t="n">
        <v>5484458826.19177</v>
      </c>
      <c r="E1891" s="0" t="n">
        <v>5711196914.055871</v>
      </c>
      <c r="F1891" s="0" t="n">
        <v>6272745120.78553</v>
      </c>
      <c r="G1891" s="0" t="n">
        <v>6993396273.927478</v>
      </c>
      <c r="H1891" s="0" t="n">
        <v>7956885737.179456</v>
      </c>
      <c r="I1891" s="0" t="n">
        <v>8343605907.254531</v>
      </c>
      <c r="J1891" s="0" t="n">
        <v>8957977505.433012</v>
      </c>
      <c r="K1891" s="0" t="n">
        <v>9599318464.315786</v>
      </c>
      <c r="L1891" s="0" t="n">
        <v>9733876183.94854</v>
      </c>
      <c r="M1891" s="0" t="n">
        <v>10567631520.77561</v>
      </c>
    </row>
    <row hidden="1" r="1892" s="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hidden="1" r="1893" s="2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hidden="1" r="1894" s="2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hidden="1" r="1895" s="2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hidden="1" r="1896" s="2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hidden="1" r="1897" s="2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hidden="1" r="1898" s="2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r="1899">
      <c r="A1899" s="0" t="inlineStr">
        <is>
          <t>Honduras</t>
        </is>
      </c>
      <c r="B1899" s="0" t="inlineStr">
        <is>
          <t>Gross Domestic Product (GDP)</t>
        </is>
      </c>
      <c r="C1899" s="0" t="n">
        <v>8660608639.547615</v>
      </c>
      <c r="D1899" s="0" t="n">
        <v>9200365664.943083</v>
      </c>
      <c r="E1899" s="0" t="n">
        <v>9757069067.265047</v>
      </c>
      <c r="F1899" s="0" t="n">
        <v>10397806397.20693</v>
      </c>
      <c r="G1899" s="0" t="n">
        <v>11041279296.6108</v>
      </c>
      <c r="H1899" s="0" t="n">
        <v>11508517006.94382</v>
      </c>
      <c r="I1899" s="0" t="n">
        <v>11228624056.34271</v>
      </c>
      <c r="J1899" s="0" t="n">
        <v>11647622927.94639</v>
      </c>
      <c r="K1899" s="0" t="n">
        <v>12094345807.48947</v>
      </c>
      <c r="L1899" s="0" t="n">
        <v>12561574420.94305</v>
      </c>
      <c r="M1899" s="0" t="n">
        <v>12883627331.41646</v>
      </c>
    </row>
    <row hidden="1" r="1900" s="2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hidden="1" r="1901" s="2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hidden="1" r="1902" s="2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hidden="1" r="1903" s="2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hidden="1" r="1904" s="2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hidden="1" r="1905" s="2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hidden="1" r="1906" s="2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hidden="1" r="1907" s="2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hidden="1" r="1908" s="2">
      <c r="A1908" s="0" t="inlineStr">
        <is>
          <t>Jamaica</t>
        </is>
      </c>
      <c r="B1908" s="0" t="inlineStr">
        <is>
          <t>Final consumption expenditure</t>
        </is>
      </c>
      <c r="C1908" s="0" t="n">
        <v>9749195816.542025</v>
      </c>
      <c r="D1908" s="0" t="n">
        <v>9777219929.693911</v>
      </c>
      <c r="E1908" s="0" t="n">
        <v>10456681303.65393</v>
      </c>
      <c r="F1908" s="0" t="n">
        <v>10643896905.56927</v>
      </c>
      <c r="G1908" s="0" t="n">
        <v>11170296022.62519</v>
      </c>
      <c r="H1908" s="0" t="n">
        <v>11483779245.65894</v>
      </c>
      <c r="I1908" s="0" t="n">
        <v>10294006107.32053</v>
      </c>
      <c r="J1908" s="0" t="n">
        <v>10186800529.52419</v>
      </c>
      <c r="K1908" s="0" t="n">
        <v>10479545242.49121</v>
      </c>
      <c r="L1908" s="0" t="n">
        <v>10424852249.03896</v>
      </c>
      <c r="M1908" s="0" t="n">
        <v>10446412850.29741</v>
      </c>
    </row>
    <row hidden="1" r="1909" s="2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hidden="1" r="1910" s="2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hidden="1" r="1911" s="2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hidden="1" r="1912" s="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hidden="1" r="1913" s="2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hidden="1" r="1914" s="2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r="1915">
      <c r="A1915" s="0" t="inlineStr">
        <is>
          <t>Zimbabwe</t>
        </is>
      </c>
      <c r="B1915" s="0" t="inlineStr">
        <is>
          <t>Gross Domestic Product (GDP)</t>
        </is>
      </c>
      <c r="C1915" s="0" t="n">
        <v>6731694006.603901</v>
      </c>
      <c r="D1915" s="0" t="n">
        <v>6486489770.28583</v>
      </c>
      <c r="E1915" s="0" t="n">
        <v>6222940000</v>
      </c>
      <c r="F1915" s="0" t="n">
        <v>5997419541.655378</v>
      </c>
      <c r="G1915" s="0" t="n">
        <v>5801466899.688432</v>
      </c>
      <c r="H1915" s="0" t="n">
        <v>5526389263.715796</v>
      </c>
      <c r="I1915" s="0" t="n">
        <v>8595401546.406916</v>
      </c>
      <c r="J1915" s="0" t="n">
        <v>9573207646.037338</v>
      </c>
      <c r="K1915" s="0" t="n">
        <v>10712937096.51012</v>
      </c>
      <c r="L1915" s="0" t="n">
        <v>11844780718.68</v>
      </c>
      <c r="M1915" s="0" t="n">
        <v>12375900254.67724</v>
      </c>
    </row>
    <row hidden="1" r="1916" s="2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hidden="1" r="1917" s="2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hidden="1" r="1918" s="2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hidden="1" r="1919" s="2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hidden="1" r="1920" s="2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hidden="1" r="1921" s="2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hidden="1" r="1922" s="2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hidden="1" r="1923" s="2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hidden="1" r="1924" s="2">
      <c r="A1924" s="0" t="inlineStr">
        <is>
          <t>Trinidad and Tobago</t>
        </is>
      </c>
      <c r="B1924" s="0" t="inlineStr">
        <is>
          <t>Final consumption expenditure</t>
        </is>
      </c>
      <c r="C1924" s="0" t="n">
        <v>7735452534.887141</v>
      </c>
      <c r="D1924" s="0" t="n">
        <v>9492138915.697771</v>
      </c>
      <c r="E1924" s="0" t="n">
        <v>6875720123.236152</v>
      </c>
      <c r="F1924" s="0" t="n">
        <v>6889196894.058249</v>
      </c>
      <c r="G1924" s="0" t="n">
        <v>10481932861.63187</v>
      </c>
      <c r="H1924" s="0" t="n">
        <v>11941488533.36481</v>
      </c>
      <c r="I1924" s="0" t="n">
        <v>12433587438.63774</v>
      </c>
      <c r="J1924" s="0" t="n">
        <v>10163653938.51067</v>
      </c>
      <c r="K1924" s="0" t="n">
        <v>10980464288.87319</v>
      </c>
      <c r="L1924" s="0" t="n">
        <v>11188455251.50467</v>
      </c>
      <c r="M1924" s="0" t="n">
        <v>10341898816.4242</v>
      </c>
    </row>
    <row hidden="1" r="1925" s="2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hidden="1" r="1926" s="2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hidden="1" r="1927" s="2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hidden="1" r="1928" s="2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hidden="1" r="1929" s="2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hidden="1" r="1930" s="2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hidden="1" r="1931" s="2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r="1932">
      <c r="A1932" s="0" t="inlineStr">
        <is>
          <t>Gabon</t>
        </is>
      </c>
      <c r="B1932" s="0" t="inlineStr">
        <is>
          <t>Gross Domestic Product (GDP)</t>
        </is>
      </c>
      <c r="C1932" s="0" t="n">
        <v>9400605643.097784</v>
      </c>
      <c r="D1932" s="0" t="n">
        <v>9475285475.974857</v>
      </c>
      <c r="E1932" s="0" t="n">
        <v>9578972813.022823</v>
      </c>
      <c r="F1932" s="0" t="n">
        <v>9279765074.251377</v>
      </c>
      <c r="G1932" s="0" t="n">
        <v>9867382083.497366</v>
      </c>
      <c r="H1932" s="0" t="n">
        <v>9526517773.889935</v>
      </c>
      <c r="I1932" s="0" t="n">
        <v>9452784521.503603</v>
      </c>
      <c r="J1932" s="0" t="n">
        <v>10099912139.41731</v>
      </c>
      <c r="K1932" s="0" t="n">
        <v>10815610080.44251</v>
      </c>
      <c r="L1932" s="0" t="n">
        <v>11384422744.06367</v>
      </c>
      <c r="M1932" s="0" t="n">
        <v>12020190544.1242</v>
      </c>
    </row>
    <row hidden="1" r="1933" s="2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hidden="1" r="1934" s="2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hidden="1" r="1935" s="2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hidden="1" r="1936" s="2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hidden="1" r="1937" s="2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hidden="1" r="1938" s="2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hidden="1" r="1939" s="2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hidden="1" r="1940" s="2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hidden="1" r="1941" s="2">
      <c r="A1941" s="0" t="inlineStr">
        <is>
          <t>Nepal</t>
        </is>
      </c>
      <c r="B1941" s="0" t="inlineStr">
        <is>
          <t>Final consumption expenditure</t>
        </is>
      </c>
      <c r="C1941" s="0" t="n">
        <v>6880965265.461089</v>
      </c>
      <c r="D1941" s="0" t="n">
        <v>7002048080.403508</v>
      </c>
      <c r="E1941" s="0" t="n">
        <v>7304469121.098538</v>
      </c>
      <c r="F1941" s="0" t="n">
        <v>7663435787.343679</v>
      </c>
      <c r="G1941" s="0" t="n">
        <v>7936930308.609895</v>
      </c>
      <c r="H1941" s="0" t="n">
        <v>8054450422.28933</v>
      </c>
      <c r="I1941" s="0" t="n">
        <v>8545743657.921537</v>
      </c>
      <c r="J1941" s="0" t="n">
        <v>9032215806.982275</v>
      </c>
      <c r="K1941" s="0" t="n">
        <v>9203160096.940125</v>
      </c>
      <c r="L1941" s="0" t="n">
        <v>9799503991.831324</v>
      </c>
      <c r="M1941" s="0" t="n">
        <v>10039528732.4251</v>
      </c>
    </row>
    <row hidden="1" r="1942" s="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hidden="1" r="1943" s="2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hidden="1" r="1944" s="2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hidden="1" r="1945" s="2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hidden="1" r="1946" s="2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hidden="1" r="1947" s="2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hidden="1" r="1948" s="2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r="1949">
      <c r="A1949" s="0" t="inlineStr">
        <is>
          <t>Zambia</t>
        </is>
      </c>
      <c r="B1949" s="0" t="inlineStr">
        <is>
          <t>Gross Domestic Product (GDP)</t>
        </is>
      </c>
      <c r="C1949" s="0" t="n">
        <v>6465209215.193092</v>
      </c>
      <c r="D1949" s="0" t="n">
        <v>6814564604.125031</v>
      </c>
      <c r="E1949" s="0" t="n">
        <v>7178556336.792948</v>
      </c>
      <c r="F1949" s="0" t="n">
        <v>7625435028.23</v>
      </c>
      <c r="G1949" s="0" t="n">
        <v>8097716450.415441</v>
      </c>
      <c r="H1949" s="0" t="n">
        <v>8557797459.47612</v>
      </c>
      <c r="I1949" s="0" t="n">
        <v>9105755546.168158</v>
      </c>
      <c r="J1949" s="0" t="n">
        <v>9799629000.820332</v>
      </c>
      <c r="K1949" s="0" t="n">
        <v>10469545872.42632</v>
      </c>
      <c r="L1949" s="0" t="n">
        <v>11235591954.64495</v>
      </c>
      <c r="M1949" s="0" t="n">
        <v>11965905432.66251</v>
      </c>
    </row>
    <row hidden="1" r="1950" s="2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hidden="1" r="1951" s="2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hidden="1" r="1952" s="2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hidden="1" r="1953" s="2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hidden="1" r="1954" s="2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hidden="1" r="1955" s="2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hidden="1" r="1956" s="2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hidden="1" r="1957" s="2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hidden="1" r="1958" s="2">
      <c r="A1958" s="0" t="inlineStr">
        <is>
          <t>Cambodia</t>
        </is>
      </c>
      <c r="B1958" s="0" t="inlineStr">
        <is>
          <t>Final consumption expenditure</t>
        </is>
      </c>
      <c r="C1958" s="0" t="n">
        <v>4567445021.175461</v>
      </c>
      <c r="D1958" s="0" t="n">
        <v>5073717243.301444</v>
      </c>
      <c r="E1958" s="0" t="n">
        <v>5669729260.843005</v>
      </c>
      <c r="F1958" s="0" t="n">
        <v>6034305302.476377</v>
      </c>
      <c r="G1958" s="0" t="n">
        <v>6455234131.382942</v>
      </c>
      <c r="H1958" s="0" t="n">
        <v>7243759735.329521</v>
      </c>
      <c r="I1958" s="0" t="n">
        <v>7332469285.359664</v>
      </c>
      <c r="J1958" s="0" t="n">
        <v>7996356714.907156</v>
      </c>
      <c r="K1958" s="0" t="n">
        <v>8812566398.070559</v>
      </c>
      <c r="L1958" s="0" t="n">
        <v>9228920375.148619</v>
      </c>
      <c r="M1958" s="0" t="n">
        <v>9535795087.535006</v>
      </c>
    </row>
    <row hidden="1" r="1959" s="2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hidden="1" r="1960" s="2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hidden="1" r="1961" s="2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hidden="1" r="1962" s="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hidden="1" r="1963" s="2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hidden="1" r="1964" s="2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r="1965">
      <c r="A1965" s="0" t="inlineStr">
        <is>
          <t>Nepal</t>
        </is>
      </c>
      <c r="B1965" s="0" t="inlineStr">
        <is>
          <t>Gross Domestic Product (GDP)</t>
        </is>
      </c>
      <c r="C1965" s="0" t="n">
        <v>7650471864.301875</v>
      </c>
      <c r="D1965" s="0" t="n">
        <v>8008713108.104366</v>
      </c>
      <c r="E1965" s="0" t="n">
        <v>8258829299.050687</v>
      </c>
      <c r="F1965" s="0" t="n">
        <v>8566188165.038509</v>
      </c>
      <c r="G1965" s="0" t="n">
        <v>8858428837.618046</v>
      </c>
      <c r="H1965" s="0" t="n">
        <v>9399203951.833567</v>
      </c>
      <c r="I1965" s="0" t="n">
        <v>9825277266.060455</v>
      </c>
      <c r="J1965" s="0" t="n">
        <v>10298503359.72816</v>
      </c>
      <c r="K1965" s="0" t="n">
        <v>10650900456.07877</v>
      </c>
      <c r="L1965" s="0" t="n">
        <v>11167732880.73359</v>
      </c>
      <c r="M1965" s="0" t="n">
        <v>11575141553.09849</v>
      </c>
    </row>
    <row hidden="1" r="1966" s="2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hidden="1" r="1967" s="2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hidden="1" r="1968" s="2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hidden="1" r="1969" s="2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hidden="1" r="1970" s="2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hidden="1" r="1971" s="2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hidden="1" r="1972" s="2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hidden="1" r="1973" s="2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hidden="1" r="1974" s="2">
      <c r="A1974" s="0" t="inlineStr">
        <is>
          <t>Paraguay</t>
        </is>
      </c>
      <c r="B1974" s="0" t="inlineStr">
        <is>
          <t>Final consumption expenditure</t>
        </is>
      </c>
      <c r="C1974" s="0" t="n">
        <v>5715649591.971395</v>
      </c>
      <c r="D1974" s="0" t="n">
        <v>6016202441.014086</v>
      </c>
      <c r="E1974" s="0" t="n">
        <v>6182513208.921503</v>
      </c>
      <c r="F1974" s="0" t="n">
        <v>6402766425.679246</v>
      </c>
      <c r="G1974" s="0" t="n">
        <v>6742076444.952092</v>
      </c>
      <c r="H1974" s="0" t="n">
        <v>7289637863.23916</v>
      </c>
      <c r="I1974" s="0" t="n">
        <v>7188998507.361446</v>
      </c>
      <c r="J1974" s="0" t="n">
        <v>8150534681.216087</v>
      </c>
      <c r="K1974" s="0" t="n">
        <v>8601431340.872656</v>
      </c>
      <c r="L1974" s="0" t="n">
        <v>8873466395.555977</v>
      </c>
      <c r="M1974" s="0" t="n">
        <v>9478303233.731916</v>
      </c>
    </row>
    <row hidden="1" r="1975" s="2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hidden="1" r="1976" s="2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hidden="1" r="1977" s="2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hidden="1" r="1978" s="2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hidden="1" r="1979" s="2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hidden="1" r="1980" s="2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hidden="1" r="1981" s="2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r="1982">
      <c r="A1982" s="0" t="inlineStr">
        <is>
          <t>Equatorial Guinea</t>
        </is>
      </c>
      <c r="B1982" s="0" t="inlineStr">
        <is>
          <t>Gross Domestic Product (GDP)</t>
        </is>
      </c>
      <c r="C1982" s="0" t="n">
        <v>4989913085.55756</v>
      </c>
      <c r="D1982" s="0" t="n">
        <v>6616624751.451519</v>
      </c>
      <c r="E1982" s="0" t="n">
        <v>7205504354.322457</v>
      </c>
      <c r="F1982" s="0" t="n">
        <v>7609012598.169753</v>
      </c>
      <c r="G1982" s="0" t="n">
        <v>9435175621.726954</v>
      </c>
      <c r="H1982" s="0" t="n">
        <v>10954238896.82662</v>
      </c>
      <c r="I1982" s="0" t="n">
        <v>11403362691.59603</v>
      </c>
      <c r="J1982" s="0" t="n">
        <v>11551606406.59211</v>
      </c>
      <c r="K1982" s="0" t="n">
        <v>11482296768.14502</v>
      </c>
      <c r="L1982" s="0" t="n">
        <v>12090858496.85917</v>
      </c>
      <c r="M1982" s="0" t="n">
        <v>11505421761.55297</v>
      </c>
    </row>
    <row hidden="1" r="1983" s="2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hidden="1" r="1984" s="2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hidden="1" r="1985" s="2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hidden="1" r="1986" s="2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hidden="1" r="1987" s="2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hidden="1" r="1988" s="2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hidden="1" r="1989" s="2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hidden="1" r="1990" s="2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hidden="1" r="1991" s="2">
      <c r="A1991" s="0" t="inlineStr">
        <is>
          <t>Namibia</t>
        </is>
      </c>
      <c r="B1991" s="0" t="inlineStr">
        <is>
          <t>Final consumption expenditure</t>
        </is>
      </c>
      <c r="C1991" s="0" t="n">
        <v>5528765120.860374</v>
      </c>
      <c r="D1991" s="0" t="n">
        <v>5680522364.864894</v>
      </c>
      <c r="E1991" s="0" t="n">
        <v>5604336441.033998</v>
      </c>
      <c r="F1991" s="0" t="n">
        <v>6115323768.338211</v>
      </c>
      <c r="G1991" s="0" t="n">
        <v>6591246370.517579</v>
      </c>
      <c r="H1991" s="0" t="n">
        <v>7249926343.80065</v>
      </c>
      <c r="I1991" s="0" t="n">
        <v>8119505124.389186</v>
      </c>
      <c r="J1991" s="0" t="n">
        <v>7932422135.427415</v>
      </c>
      <c r="K1991" s="0" t="n">
        <v>8340499028.39304</v>
      </c>
      <c r="L1991" s="0" t="n">
        <v>8770130323.092508</v>
      </c>
      <c r="M1991" s="0" t="n">
        <v>9379810730.224506</v>
      </c>
    </row>
    <row hidden="1" r="1992" s="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hidden="1" r="1993" s="2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hidden="1" r="1994" s="2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hidden="1" r="1995" s="2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hidden="1" r="1996" s="2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hidden="1" r="1997" s="2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hidden="1" r="1998" s="2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r="1999">
      <c r="A1999" s="0" t="inlineStr">
        <is>
          <t>Jamaica</t>
        </is>
      </c>
      <c r="B1999" s="0" t="inlineStr">
        <is>
          <t>Gross Domestic Product (GDP)</t>
        </is>
      </c>
      <c r="C1999" s="0" t="n">
        <v>10994161460.2737</v>
      </c>
      <c r="D1999" s="0" t="n">
        <v>11139693902.8103</v>
      </c>
      <c r="E1999" s="0" t="n">
        <v>11239260243.21426</v>
      </c>
      <c r="F1999" s="0" t="n">
        <v>11562109183.27222</v>
      </c>
      <c r="G1999" s="0" t="n">
        <v>11727853376.85971</v>
      </c>
      <c r="H1999" s="0" t="n">
        <v>11644108351.31082</v>
      </c>
      <c r="I1999" s="0" t="n">
        <v>11127297582.20817</v>
      </c>
      <c r="J1999" s="0" t="n">
        <v>10962503882.55142</v>
      </c>
      <c r="K1999" s="0" t="n">
        <v>11148941700.89303</v>
      </c>
      <c r="L1999" s="0" t="n">
        <v>11085721691.91481</v>
      </c>
      <c r="M1999" s="0" t="n">
        <v>11147977959.9244</v>
      </c>
    </row>
    <row hidden="1" r="2000" s="2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hidden="1" r="2001" s="2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hidden="1" r="2002" s="2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hidden="1" r="2003" s="2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hidden="1" r="2004" s="2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hidden="1" r="2005" s="2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hidden="1" r="2006" s="2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hidden="1" r="2007" s="2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hidden="1" r="2008" s="2">
      <c r="A2008" s="0" t="inlineStr">
        <is>
          <t>State of Palestine</t>
        </is>
      </c>
      <c r="B2008" s="0" t="inlineStr">
        <is>
          <t>Final consumption expenditure</t>
        </is>
      </c>
      <c r="C2008" s="0" t="n">
        <v>5022798170.404719</v>
      </c>
      <c r="D2008" s="0" t="n">
        <v>5770073675.909278</v>
      </c>
      <c r="E2008" s="0" t="n">
        <v>6449600000</v>
      </c>
      <c r="F2008" s="0" t="n">
        <v>6255914652.53462</v>
      </c>
      <c r="G2008" s="0" t="n">
        <v>6632705895.713069</v>
      </c>
      <c r="H2008" s="0" t="n">
        <v>6716731156.745844</v>
      </c>
      <c r="I2008" s="0" t="n">
        <v>7181311504.368948</v>
      </c>
      <c r="J2008" s="0" t="n">
        <v>7446815053.152898</v>
      </c>
      <c r="K2008" s="0" t="n">
        <v>8184630087.378947</v>
      </c>
      <c r="L2008" s="0" t="n">
        <v>8974426850.887985</v>
      </c>
      <c r="M2008" s="0" t="n">
        <v>8682271221.728022</v>
      </c>
    </row>
    <row hidden="1" r="2009" s="2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hidden="1" r="2010" s="2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hidden="1" r="2011" s="2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hidden="1" r="2012" s="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hidden="1" r="2013" s="2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hidden="1" r="2014" s="2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r="2015">
      <c r="A2015" s="0" t="inlineStr">
        <is>
          <t>Senegal</t>
        </is>
      </c>
      <c r="B2015" s="0" t="inlineStr">
        <is>
          <t>Gross Domestic Product (GDP)</t>
        </is>
      </c>
      <c r="C2015" s="0" t="n">
        <v>7786204581.009211</v>
      </c>
      <c r="D2015" s="0" t="n">
        <v>8244272237.47863</v>
      </c>
      <c r="E2015" s="0" t="n">
        <v>8707815253.580631</v>
      </c>
      <c r="F2015" s="0" t="n">
        <v>8922164243.687969</v>
      </c>
      <c r="G2015" s="0" t="n">
        <v>9362783993.929296</v>
      </c>
      <c r="H2015" s="0" t="n">
        <v>9707570800.171967</v>
      </c>
      <c r="I2015" s="0" t="n">
        <v>9942802317.308716</v>
      </c>
      <c r="J2015" s="0" t="n">
        <v>10358348124.75608</v>
      </c>
      <c r="K2015" s="0" t="n">
        <v>10529916035.59397</v>
      </c>
      <c r="L2015" s="0" t="n">
        <v>10883727351.8242</v>
      </c>
      <c r="M2015" s="0" t="n">
        <v>11145218675.53777</v>
      </c>
    </row>
    <row hidden="1" r="2016" s="2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hidden="1" r="2017" s="2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hidden="1" r="2018" s="2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hidden="1" r="2019" s="2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hidden="1" r="2020" s="2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hidden="1" r="2021" s="2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hidden="1" r="2022" s="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hidden="1" r="2023" s="2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hidden="1" r="2024" s="2">
      <c r="A2024" s="0" t="inlineStr">
        <is>
          <t>Papua New Guinea</t>
        </is>
      </c>
      <c r="B2024" s="0" t="inlineStr">
        <is>
          <t>Final consumption expenditure</t>
        </is>
      </c>
      <c r="C2024" s="0" t="n">
        <v>2618791201.138816</v>
      </c>
      <c r="D2024" s="0" t="n">
        <v>2921937307.319934</v>
      </c>
      <c r="E2024" s="0" t="n">
        <v>3119586267.63081</v>
      </c>
      <c r="F2024" s="0" t="n">
        <v>3360665078.068204</v>
      </c>
      <c r="G2024" s="0" t="n">
        <v>3698977649.447322</v>
      </c>
      <c r="H2024" s="0" t="n">
        <v>3876272863.057605</v>
      </c>
      <c r="I2024" s="0" t="n">
        <v>4805782045.81564</v>
      </c>
      <c r="J2024" s="0" t="n">
        <v>5978990699.709067</v>
      </c>
      <c r="K2024" s="0" t="n">
        <v>7752854422.613761</v>
      </c>
      <c r="L2024" s="0" t="n">
        <v>10153007447.72268</v>
      </c>
      <c r="M2024" s="0" t="n">
        <v>8626504441.612703</v>
      </c>
    </row>
    <row hidden="1" r="2025" s="2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hidden="1" r="2026" s="2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hidden="1" r="2027" s="2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hidden="1" r="2028" s="2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hidden="1" r="2029" s="2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hidden="1" r="2030" s="2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hidden="1" r="2031" s="2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r="2032">
      <c r="A2032" s="0" t="inlineStr">
        <is>
          <t>Albania</t>
        </is>
      </c>
      <c r="B2032" s="0" t="inlineStr">
        <is>
          <t>Gross Domestic Product (GDP)</t>
        </is>
      </c>
      <c r="C2032" s="1" t="n">
        <v>7242353751.228137</v>
      </c>
      <c r="D2032" s="1" t="n">
        <v>7653228817.881289</v>
      </c>
      <c r="E2032" s="1" t="n">
        <v>8094011547.999026</v>
      </c>
      <c r="F2032" s="1" t="n">
        <v>8533598221.35769</v>
      </c>
      <c r="G2032" s="1" t="n">
        <v>9037534184.132244</v>
      </c>
      <c r="H2032" s="1" t="n">
        <v>9718626911.546339</v>
      </c>
      <c r="I2032" s="1" t="n">
        <v>10044616726.51078</v>
      </c>
      <c r="J2032" s="1" t="n">
        <v>10416960298.47572</v>
      </c>
      <c r="K2032" s="1" t="n">
        <v>10682117301.07137</v>
      </c>
      <c r="L2032" s="1" t="n">
        <v>10855555753.99496</v>
      </c>
      <c r="M2032" s="1" t="n">
        <v>10996683701.4073</v>
      </c>
    </row>
    <row hidden="1" r="2033" s="2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hidden="1" r="2034" s="2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hidden="1" r="2035" s="2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hidden="1" r="2036" s="2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hidden="1" r="2037" s="2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hidden="1" r="2038" s="2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hidden="1" r="2039" s="2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hidden="1" r="2040" s="2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hidden="1" r="2041" s="2">
      <c r="A2041" s="0" t="inlineStr">
        <is>
          <t>Georgia</t>
        </is>
      </c>
      <c r="B2041" s="0" t="inlineStr">
        <is>
          <t>Final consumption expenditure</t>
        </is>
      </c>
      <c r="C2041" s="0" t="n">
        <v>4535341940.536164</v>
      </c>
      <c r="D2041" s="0" t="n">
        <v>5105186614.936361</v>
      </c>
      <c r="E2041" s="0" t="n">
        <v>5403145416.580468</v>
      </c>
      <c r="F2041" s="0" t="n">
        <v>6596586814.163336</v>
      </c>
      <c r="G2041" s="0" t="n">
        <v>7292766492.938098</v>
      </c>
      <c r="H2041" s="0" t="n">
        <v>8280141995.369896</v>
      </c>
      <c r="I2041" s="0" t="n">
        <v>8225403904.670802</v>
      </c>
      <c r="J2041" s="0" t="n">
        <v>7904899928.737582</v>
      </c>
      <c r="K2041" s="0" t="n">
        <v>8144091489.896665</v>
      </c>
      <c r="L2041" s="0" t="n">
        <v>8424749487.855131</v>
      </c>
      <c r="M2041" s="0" t="n">
        <v>8488952085.747263</v>
      </c>
    </row>
    <row hidden="1" r="2042" s="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hidden="1" r="2043" s="2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hidden="1" r="2044" s="2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hidden="1" r="2045" s="2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hidden="1" r="2046" s="2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hidden="1" r="2047" s="2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hidden="1" r="2048" s="2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r="2049">
      <c r="A2049" s="0" t="inlineStr">
        <is>
          <t>Cambodia</t>
        </is>
      </c>
      <c r="B2049" s="0" t="inlineStr">
        <is>
          <t>Gross Domestic Product (GDP)</t>
        </is>
      </c>
      <c r="C2049" s="0" t="n">
        <v>5036016937.371274</v>
      </c>
      <c r="D2049" s="0" t="n">
        <v>5556780112.336884</v>
      </c>
      <c r="E2049" s="0" t="n">
        <v>6293048259.010385</v>
      </c>
      <c r="F2049" s="0" t="n">
        <v>6970872440.953763</v>
      </c>
      <c r="G2049" s="0" t="n">
        <v>7682779404.677135</v>
      </c>
      <c r="H2049" s="0" t="n">
        <v>8196880425.150516</v>
      </c>
      <c r="I2049" s="0" t="n">
        <v>8204000066.646503</v>
      </c>
      <c r="J2049" s="0" t="n">
        <v>8693196638.352791</v>
      </c>
      <c r="K2049" s="0" t="n">
        <v>9307773242.026587</v>
      </c>
      <c r="L2049" s="0" t="n">
        <v>9988484094.066271</v>
      </c>
      <c r="M2049" s="0" t="n">
        <v>10733591998.32353</v>
      </c>
    </row>
    <row hidden="1" r="2050" s="2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hidden="1" r="2051" s="2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hidden="1" r="2052" s="2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hidden="1" r="2053" s="2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hidden="1" r="2054" s="2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hidden="1" r="2055" s="2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hidden="1" r="2056" s="2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hidden="1" r="2057" s="2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hidden="1" r="2058" s="2">
      <c r="A2058" s="0" t="inlineStr">
        <is>
          <t>China: Macao SAR</t>
        </is>
      </c>
      <c r="B2058" s="0" t="inlineStr">
        <is>
          <t>Final consumption expenditure</t>
        </is>
      </c>
      <c r="C2058" s="0" t="n">
        <v>4243948926.083489</v>
      </c>
      <c r="D2058" s="0" t="n">
        <v>4555831419.375241</v>
      </c>
      <c r="E2058" s="0" t="n">
        <v>4866269594.318899</v>
      </c>
      <c r="F2058" s="0" t="n">
        <v>5153959755.280061</v>
      </c>
      <c r="G2058" s="0" t="n">
        <v>5720132547.73328</v>
      </c>
      <c r="H2058" s="0" t="n">
        <v>5981012549.35793</v>
      </c>
      <c r="I2058" s="0" t="n">
        <v>6285673450.909207</v>
      </c>
      <c r="J2058" s="0" t="n">
        <v>6700914975.986505</v>
      </c>
      <c r="K2058" s="0" t="n">
        <v>7346344737.791434</v>
      </c>
      <c r="L2058" s="0" t="n">
        <v>7940501198.238993</v>
      </c>
      <c r="M2058" s="0" t="n">
        <v>8440596426.266869</v>
      </c>
    </row>
    <row hidden="1" r="2059" s="2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hidden="1" r="2060" s="2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hidden="1" r="2061" s="2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hidden="1" r="2062" s="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hidden="1" r="2063" s="2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hidden="1" r="2064" s="2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hidden="1" r="2065" s="2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r="2066">
      <c r="A2066" s="0" t="inlineStr">
        <is>
          <t>Namibia</t>
        </is>
      </c>
      <c r="B2066" s="0" t="inlineStr">
        <is>
          <t>Gross Domestic Product (GDP)</t>
        </is>
      </c>
      <c r="C2066" s="0" t="n">
        <v>6381571812.528043</v>
      </c>
      <c r="D2066" s="0" t="n">
        <v>7130343203.645736</v>
      </c>
      <c r="E2066" s="0" t="n">
        <v>7261311525.92897</v>
      </c>
      <c r="F2066" s="0" t="n">
        <v>7769103891.621305</v>
      </c>
      <c r="G2066" s="0" t="n">
        <v>8146848019.589632</v>
      </c>
      <c r="H2066" s="0" t="n">
        <v>8460078573.683755</v>
      </c>
      <c r="I2066" s="0" t="n">
        <v>8336747894.330066</v>
      </c>
      <c r="J2066" s="0" t="n">
        <v>8886617002.949007</v>
      </c>
      <c r="K2066" s="0" t="n">
        <v>9420860829.907476</v>
      </c>
      <c r="L2066" s="0" t="n">
        <v>10051183909.21888</v>
      </c>
      <c r="M2066" s="0" t="n">
        <v>10494002862.75911</v>
      </c>
    </row>
    <row hidden="1" r="2067" s="2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hidden="1" r="2068" s="2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hidden="1" r="2069" s="2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hidden="1" r="2070" s="2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hidden="1" r="2071" s="2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hidden="1" r="2072" s="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hidden="1" r="2073" s="2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hidden="1" r="2074" s="2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hidden="1" r="2075" s="2">
      <c r="A2075" s="0" t="inlineStr">
        <is>
          <t>Nicaragua</t>
        </is>
      </c>
      <c r="B2075" s="0" t="inlineStr">
        <is>
          <t>Final consumption expenditure</t>
        </is>
      </c>
      <c r="C2075" s="0" t="n">
        <v>5787903839.529397</v>
      </c>
      <c r="D2075" s="0" t="n">
        <v>5914061791.990929</v>
      </c>
      <c r="E2075" s="0" t="n">
        <v>6128292971.003201</v>
      </c>
      <c r="F2075" s="0" t="n">
        <v>6294021842.402133</v>
      </c>
      <c r="G2075" s="0" t="n">
        <v>6522823030.101709</v>
      </c>
      <c r="H2075" s="0" t="n">
        <v>6782518247.378199</v>
      </c>
      <c r="I2075" s="0" t="n">
        <v>6852651522.770094</v>
      </c>
      <c r="J2075" s="0" t="n">
        <v>7119708256.505375</v>
      </c>
      <c r="K2075" s="0" t="n">
        <v>7476938513.649711</v>
      </c>
      <c r="L2075" s="0" t="n">
        <v>7797178278.303831</v>
      </c>
      <c r="M2075" s="0" t="n">
        <v>8081415361.009524</v>
      </c>
    </row>
    <row hidden="1" r="2076" s="2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hidden="1" r="2077" s="2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hidden="1" r="2078" s="2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hidden="1" r="2079" s="2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hidden="1" r="2080" s="2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hidden="1" r="2081" s="2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hidden="1" r="2082" s="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r="2083">
      <c r="A2083" s="0" t="inlineStr">
        <is>
          <t>Brunei Darussalam</t>
        </is>
      </c>
      <c r="B2083" s="0" t="inlineStr">
        <is>
          <t>Gross Domestic Product (GDP)</t>
        </is>
      </c>
      <c r="C2083" s="0" t="n">
        <v>9446968989.455322</v>
      </c>
      <c r="D2083" s="0" t="n">
        <v>9494604034.16181</v>
      </c>
      <c r="E2083" s="0" t="n">
        <v>9531437051.545681</v>
      </c>
      <c r="F2083" s="0" t="n">
        <v>9950561868.680443</v>
      </c>
      <c r="G2083" s="0" t="n">
        <v>9965700820.836775</v>
      </c>
      <c r="H2083" s="0" t="n">
        <v>9772805560.496866</v>
      </c>
      <c r="I2083" s="0" t="n">
        <v>9600197560.296156</v>
      </c>
      <c r="J2083" s="0" t="n">
        <v>9849714231.106527</v>
      </c>
      <c r="K2083" s="0" t="n">
        <v>10187530370.22767</v>
      </c>
      <c r="L2083" s="0" t="n">
        <v>10284144289.41516</v>
      </c>
      <c r="M2083" s="0" t="n">
        <v>10104005059.61031</v>
      </c>
    </row>
    <row hidden="1" r="2084" s="2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hidden="1" r="2085" s="2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hidden="1" r="2086" s="2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hidden="1" r="2087" s="2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hidden="1" r="2088" s="2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hidden="1" r="2089" s="2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hidden="1" r="2090" s="2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hidden="1" r="2091" s="2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hidden="1" r="2092" s="2">
      <c r="A2092" s="0" t="inlineStr">
        <is>
          <t>Burkina Faso</t>
        </is>
      </c>
      <c r="B2092" s="0" t="inlineStr">
        <is>
          <t>Final consumption expenditure</t>
        </is>
      </c>
      <c r="C2092" s="0" t="n">
        <v>4451548452.933052</v>
      </c>
      <c r="D2092" s="0" t="n">
        <v>4682272415.211843</v>
      </c>
      <c r="E2092" s="0" t="n">
        <v>5023065441.894734</v>
      </c>
      <c r="F2092" s="0" t="n">
        <v>5276716595.558456</v>
      </c>
      <c r="G2092" s="0" t="n">
        <v>5429687474.010086</v>
      </c>
      <c r="H2092" s="0" t="n">
        <v>5818294832.72178</v>
      </c>
      <c r="I2092" s="0" t="n">
        <v>5924285938.183897</v>
      </c>
      <c r="J2092" s="0" t="n">
        <v>6116717128.382146</v>
      </c>
      <c r="K2092" s="0" t="n">
        <v>6382523095.268974</v>
      </c>
      <c r="L2092" s="0" t="n">
        <v>7082164814.305512</v>
      </c>
      <c r="M2092" s="0" t="n">
        <v>7438158797.676455</v>
      </c>
    </row>
    <row hidden="1" r="2093" s="2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hidden="1" r="2094" s="2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hidden="1" r="2095" s="2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hidden="1" r="2096" s="2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hidden="1" r="2097" s="2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hidden="1" r="2098" s="2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hidden="1" r="2099" s="2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r="2100">
      <c r="A2100" s="0" t="inlineStr">
        <is>
          <t>Georgia</t>
        </is>
      </c>
      <c r="B2100" s="0" t="inlineStr">
        <is>
          <t>Gross Domestic Product (GDP)</t>
        </is>
      </c>
      <c r="C2100" s="0" t="n">
        <v>5525961835.16983</v>
      </c>
      <c r="D2100" s="0" t="n">
        <v>5849762680.065145</v>
      </c>
      <c r="E2100" s="0" t="n">
        <v>6410935461.679562</v>
      </c>
      <c r="F2100" s="0" t="n">
        <v>7012535026.150845</v>
      </c>
      <c r="G2100" s="0" t="n">
        <v>7877731458.494244</v>
      </c>
      <c r="H2100" s="0" t="n">
        <v>8060025875.091359</v>
      </c>
      <c r="I2100" s="0" t="n">
        <v>7755697516.088356</v>
      </c>
      <c r="J2100" s="0" t="n">
        <v>8240663421.563463</v>
      </c>
      <c r="K2100" s="0" t="n">
        <v>8831806750.462233</v>
      </c>
      <c r="L2100" s="0" t="n">
        <v>9377800809.51111</v>
      </c>
      <c r="M2100" s="0" t="n">
        <v>9676578942.402164</v>
      </c>
    </row>
    <row hidden="1" r="2101" s="2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hidden="1" r="2102" s="2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hidden="1" r="2103" s="2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hidden="1" r="2104" s="2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hidden="1" r="2105" s="2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hidden="1" r="2106" s="2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hidden="1" r="2107" s="2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hidden="1" r="2108" s="2">
      <c r="A2108" s="0" t="inlineStr">
        <is>
          <t>TFYR of Macedonia</t>
        </is>
      </c>
      <c r="B2108" s="0" t="inlineStr">
        <is>
          <t>Final consumption expenditure</t>
        </is>
      </c>
      <c r="C2108" s="0" t="n">
        <v>5365223284.075426</v>
      </c>
      <c r="D2108" s="0" t="n">
        <v>5684688216.627478</v>
      </c>
      <c r="E2108" s="0" t="n">
        <v>6032065379.31249</v>
      </c>
      <c r="F2108" s="0" t="n">
        <v>6271682750.281449</v>
      </c>
      <c r="G2108" s="0" t="n">
        <v>6707579284.773426</v>
      </c>
      <c r="H2108" s="0" t="n">
        <v>7088219300.985688</v>
      </c>
      <c r="I2108" s="0" t="n">
        <v>6896336544.028602</v>
      </c>
      <c r="J2108" s="0" t="n">
        <v>7066092024.994074</v>
      </c>
      <c r="K2108" s="0" t="n">
        <v>6764740876.713422</v>
      </c>
      <c r="L2108" s="0" t="n">
        <v>6860545181.113019</v>
      </c>
      <c r="M2108" s="0" t="n">
        <v>7118099441.559597</v>
      </c>
    </row>
    <row hidden="1" r="2109" s="2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hidden="1" r="2110" s="2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hidden="1" r="2111" s="2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hidden="1" r="2112" s="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hidden="1" r="2113" s="2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hidden="1" r="2114" s="2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hidden="1" r="2115" s="2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r="2116">
      <c r="A2116" s="0" t="inlineStr">
        <is>
          <t>Mauritius</t>
        </is>
      </c>
      <c r="B2116" s="0" t="inlineStr">
        <is>
          <t>Gross Domestic Product (GDP)</t>
        </is>
      </c>
      <c r="C2116" s="0" t="n">
        <v>6110744074.872702</v>
      </c>
      <c r="D2116" s="0" t="n">
        <v>6375355192.26738</v>
      </c>
      <c r="E2116" s="0" t="n">
        <v>6488726809.185805</v>
      </c>
      <c r="F2116" s="0" t="n">
        <v>6804431725.282256</v>
      </c>
      <c r="G2116" s="0" t="n">
        <v>7205759431.798149</v>
      </c>
      <c r="H2116" s="0" t="n">
        <v>7603676060.023694</v>
      </c>
      <c r="I2116" s="0" t="n">
        <v>7838339118.857874</v>
      </c>
      <c r="J2116" s="0" t="n">
        <v>8161052628.513953</v>
      </c>
      <c r="K2116" s="0" t="n">
        <v>8479908750.570666</v>
      </c>
      <c r="L2116" s="0" t="n">
        <v>8756875556.052443</v>
      </c>
      <c r="M2116" s="0" t="n">
        <v>9042736668.478212</v>
      </c>
    </row>
    <row hidden="1" r="2117" s="2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hidden="1" r="2118" s="2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hidden="1" r="2119" s="2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hidden="1" r="2120" s="2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hidden="1" r="2121" s="2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hidden="1" r="2122" s="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hidden="1" r="2123" s="2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hidden="1" r="2124" s="2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hidden="1" r="2125" s="2">
      <c r="A2125" s="0" t="inlineStr">
        <is>
          <t>Mauritius</t>
        </is>
      </c>
      <c r="B2125" s="0" t="inlineStr">
        <is>
          <t>Final consumption expenditure</t>
        </is>
      </c>
      <c r="C2125" s="0" t="n">
        <v>4664292676.764194</v>
      </c>
      <c r="D2125" s="0" t="n">
        <v>5017940507.085633</v>
      </c>
      <c r="E2125" s="0" t="n">
        <v>5355124439.617715</v>
      </c>
      <c r="F2125" s="0" t="n">
        <v>5657858298.531996</v>
      </c>
      <c r="G2125" s="0" t="n">
        <v>5878966730.33387</v>
      </c>
      <c r="H2125" s="0" t="n">
        <v>6183793373.976619</v>
      </c>
      <c r="I2125" s="0" t="n">
        <v>6347560998.046151</v>
      </c>
      <c r="J2125" s="0" t="n">
        <v>6521797352.043652</v>
      </c>
      <c r="K2125" s="0" t="n">
        <v>6689803072.216953</v>
      </c>
      <c r="L2125" s="0" t="n">
        <v>6874002114.816597</v>
      </c>
      <c r="M2125" s="0" t="n">
        <v>7032266539.467803</v>
      </c>
    </row>
    <row hidden="1" r="2126" s="2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hidden="1" r="2127" s="2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hidden="1" r="2128" s="2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hidden="1" r="2129" s="2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hidden="1" r="2130" s="2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hidden="1" r="2131" s="2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hidden="1" r="2132" s="2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r="2133">
      <c r="A2133" s="0" t="inlineStr">
        <is>
          <t>Burkina Faso</t>
        </is>
      </c>
      <c r="B2133" s="0" t="inlineStr">
        <is>
          <t>Gross Domestic Product (GDP)</t>
        </is>
      </c>
      <c r="C2133" s="0" t="n">
        <v>4811769165.015312</v>
      </c>
      <c r="D2133" s="0" t="n">
        <v>5027280448.415714</v>
      </c>
      <c r="E2133" s="0" t="n">
        <v>5462718534.025352</v>
      </c>
      <c r="F2133" s="0" t="n">
        <v>5804326844.947265</v>
      </c>
      <c r="G2133" s="0" t="n">
        <v>6042955916.72661</v>
      </c>
      <c r="H2133" s="0" t="n">
        <v>6393458950.633627</v>
      </c>
      <c r="I2133" s="0" t="n">
        <v>6582816776.474011</v>
      </c>
      <c r="J2133" s="0" t="n">
        <v>7138832491.094118</v>
      </c>
      <c r="K2133" s="0" t="n">
        <v>7611909606.11199</v>
      </c>
      <c r="L2133" s="0" t="n">
        <v>8217817610.758633</v>
      </c>
      <c r="M2133" s="0" t="n">
        <v>8771698517.724054</v>
      </c>
    </row>
    <row hidden="1" r="2134" s="2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hidden="1" r="2135" s="2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hidden="1" r="2136" s="2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hidden="1" r="2137" s="2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hidden="1" r="2138" s="2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hidden="1" r="2139" s="2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hidden="1" r="2140" s="2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hidden="1" r="2141" s="2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hidden="1" r="2142" s="2">
      <c r="A2142" s="0" t="inlineStr">
        <is>
          <t>New Caledonia</t>
        </is>
      </c>
      <c r="B2142" s="0" t="inlineStr">
        <is>
          <t>Final consumption expenditure</t>
        </is>
      </c>
      <c r="C2142" s="0" t="n">
        <v>5285682993.645864</v>
      </c>
      <c r="D2142" s="0" t="n">
        <v>5296584926.669188</v>
      </c>
      <c r="E2142" s="0" t="n">
        <v>5558228824.301061</v>
      </c>
      <c r="F2142" s="0" t="n">
        <v>5692588770.493012</v>
      </c>
      <c r="G2142" s="0" t="n">
        <v>5485351012.80981</v>
      </c>
      <c r="H2142" s="0" t="n">
        <v>6186485062.541164</v>
      </c>
      <c r="I2142" s="0" t="n">
        <v>6453135307.595449</v>
      </c>
      <c r="J2142" s="0" t="n">
        <v>6373434077.535218</v>
      </c>
      <c r="K2142" s="0" t="n">
        <v>6677099409.106411</v>
      </c>
      <c r="L2142" s="0" t="n">
        <v>7003536011.48171</v>
      </c>
      <c r="M2142" s="0" t="n">
        <v>7009722651.721992</v>
      </c>
    </row>
    <row hidden="1" r="2143" s="2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hidden="1" r="2144" s="2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hidden="1" r="2145" s="2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hidden="1" r="2146" s="2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hidden="1" r="2147" s="2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hidden="1" r="2148" s="2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r="2149">
      <c r="A2149" s="0" t="inlineStr">
        <is>
          <t>Congo</t>
        </is>
      </c>
      <c r="B2149" s="0" t="inlineStr">
        <is>
          <t>Gross Domestic Product (GDP)</t>
        </is>
      </c>
      <c r="C2149" s="0" t="n">
        <v>5459606321.510406</v>
      </c>
      <c r="D2149" s="0" t="n">
        <v>5654531372.856099</v>
      </c>
      <c r="E2149" s="0" t="n">
        <v>6086924578.371945</v>
      </c>
      <c r="F2149" s="0" t="n">
        <v>6466799373.943582</v>
      </c>
      <c r="G2149" s="0" t="n">
        <v>6363763046.557045</v>
      </c>
      <c r="H2149" s="0" t="n">
        <v>6741082690.182927</v>
      </c>
      <c r="I2149" s="0" t="n">
        <v>7246714150.941818</v>
      </c>
      <c r="J2149" s="0" t="n">
        <v>7878236983.731833</v>
      </c>
      <c r="K2149" s="0" t="n">
        <v>8145520197.581846</v>
      </c>
      <c r="L2149" s="0" t="n">
        <v>8457408381.780507</v>
      </c>
      <c r="M2149" s="0" t="n">
        <v>8734115673.214418</v>
      </c>
    </row>
    <row hidden="1" r="2150" s="2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hidden="1" r="2151" s="2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hidden="1" r="2152" s="2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hidden="1" r="2153" s="2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hidden="1" r="2154" s="2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hidden="1" r="2155" s="2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hidden="1" r="2156" s="2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hidden="1" r="2157" s="2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hidden="1" r="2158" s="2">
      <c r="A2158" s="0" t="inlineStr">
        <is>
          <t>Mali</t>
        </is>
      </c>
      <c r="B2158" s="0" t="inlineStr">
        <is>
          <t>Final consumption expenditure</t>
        </is>
      </c>
      <c r="C2158" s="0" t="n">
        <v>4269831960.493301</v>
      </c>
      <c r="D2158" s="0" t="n">
        <v>4863687779.321514</v>
      </c>
      <c r="E2158" s="0" t="n">
        <v>4711106495.868087</v>
      </c>
      <c r="F2158" s="0" t="n">
        <v>4926013611.095004</v>
      </c>
      <c r="G2158" s="0" t="n">
        <v>5143655259.766007</v>
      </c>
      <c r="H2158" s="0" t="n">
        <v>5312673391.128777</v>
      </c>
      <c r="I2158" s="0" t="n">
        <v>5476131844.873017</v>
      </c>
      <c r="J2158" s="0" t="n">
        <v>5724727642.617585</v>
      </c>
      <c r="K2158" s="0" t="n">
        <v>5951042902.905552</v>
      </c>
      <c r="L2158" s="0" t="n">
        <v>5995640340.565018</v>
      </c>
      <c r="M2158" s="0" t="n">
        <v>6388368385.271938</v>
      </c>
    </row>
    <row hidden="1" r="2159" s="2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hidden="1" r="2160" s="2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hidden="1" r="2161" s="2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hidden="1" r="2162" s="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hidden="1" r="2163" s="2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hidden="1" r="2164" s="2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hidden="1" r="2165" s="2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r="2166">
      <c r="A2166" s="0" t="inlineStr">
        <is>
          <t>Nicaragua</t>
        </is>
      </c>
      <c r="B2166" s="0" t="inlineStr">
        <is>
          <t>Gross Domestic Product (GDP)</t>
        </is>
      </c>
      <c r="C2166" s="0" t="n">
        <v>5755969831.75974</v>
      </c>
      <c r="D2166" s="0" t="n">
        <v>6061736762.622179</v>
      </c>
      <c r="E2166" s="0" t="n">
        <v>6321324476.265035</v>
      </c>
      <c r="F2166" s="0" t="n">
        <v>6583790242.832414</v>
      </c>
      <c r="G2166" s="0" t="n">
        <v>6931925827.01692</v>
      </c>
      <c r="H2166" s="0" t="n">
        <v>7129604313.799169</v>
      </c>
      <c r="I2166" s="0" t="n">
        <v>6932883548.119617</v>
      </c>
      <c r="J2166" s="0" t="n">
        <v>7161834464.04096</v>
      </c>
      <c r="K2166" s="0" t="n">
        <v>7569442595.175045</v>
      </c>
      <c r="L2166" s="0" t="n">
        <v>7944393431.493657</v>
      </c>
      <c r="M2166" s="0" t="n">
        <v>8310335893.611779</v>
      </c>
    </row>
    <row hidden="1" r="2167" s="2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hidden="1" r="2168" s="2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hidden="1" r="2169" s="2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hidden="1" r="2170" s="2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hidden="1" r="2171" s="2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hidden="1" r="2172" s="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hidden="1" r="2173" s="2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hidden="1" r="2174" s="2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hidden="1" r="2175" s="2">
      <c r="A2175" s="0" t="inlineStr">
        <is>
          <t>Armenia</t>
        </is>
      </c>
      <c r="B2175" s="0" t="inlineStr">
        <is>
          <t>Final consumption expenditure</t>
        </is>
      </c>
      <c r="C2175" s="0" t="n">
        <v>3505329498.258455</v>
      </c>
      <c r="D2175" s="0" t="n">
        <v>3827237924.572483</v>
      </c>
      <c r="E2175" s="0" t="n">
        <v>4216803733.457986</v>
      </c>
      <c r="F2175" s="0" t="n">
        <v>4600720250.997952</v>
      </c>
      <c r="G2175" s="0" t="n">
        <v>5152252296.978793</v>
      </c>
      <c r="H2175" s="0" t="n">
        <v>5374592955.89262</v>
      </c>
      <c r="I2175" s="0" t="n">
        <v>5161568579.631001</v>
      </c>
      <c r="J2175" s="0" t="n">
        <v>5361831716.252192</v>
      </c>
      <c r="K2175" s="0" t="n">
        <v>5500246807.195587</v>
      </c>
      <c r="L2175" s="0" t="n">
        <v>5918727099.195278</v>
      </c>
      <c r="M2175" s="0" t="n">
        <v>6136573333.953768</v>
      </c>
    </row>
    <row hidden="1" r="2176" s="2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hidden="1" r="2177" s="2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hidden="1" r="2178" s="2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hidden="1" r="2179" s="2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hidden="1" r="2180" s="2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hidden="1" r="2181" s="2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hidden="1" r="2182" s="2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r="2183">
      <c r="A2183" s="0" t="inlineStr">
        <is>
          <t>Papua New Guinea</t>
        </is>
      </c>
      <c r="B2183" s="0" t="inlineStr">
        <is>
          <t>Gross Domestic Product (GDP)</t>
        </is>
      </c>
      <c r="C2183" s="0" t="n">
        <v>4655813275.308327</v>
      </c>
      <c r="D2183" s="0" t="n">
        <v>4682217073.19309</v>
      </c>
      <c r="E2183" s="0" t="n">
        <v>4866197382.813202</v>
      </c>
      <c r="F2183" s="0" t="n">
        <v>4977792921.736409</v>
      </c>
      <c r="G2183" s="0" t="n">
        <v>5333736427.836772</v>
      </c>
      <c r="H2183" s="0" t="n">
        <v>5686464086.758862</v>
      </c>
      <c r="I2183" s="0" t="n">
        <v>6035411714.787194</v>
      </c>
      <c r="J2183" s="0" t="n">
        <v>6492231269.216523</v>
      </c>
      <c r="K2183" s="0" t="n">
        <v>7223131272.62914</v>
      </c>
      <c r="L2183" s="0" t="n">
        <v>7777441773.094517</v>
      </c>
      <c r="M2183" s="0" t="n">
        <v>8170452149.302336</v>
      </c>
    </row>
    <row hidden="1" r="2184" s="2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hidden="1" r="2185" s="2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hidden="1" r="2186" s="2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hidden="1" r="2187" s="2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hidden="1" r="2188" s="2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hidden="1" r="2189" s="2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hidden="1" r="2190" s="2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hidden="1" r="2191" s="2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hidden="1" r="2192" s="2">
      <c r="A2192" s="0" t="inlineStr">
        <is>
          <t>Gabon</t>
        </is>
      </c>
      <c r="B2192" s="0" t="inlineStr">
        <is>
          <t>Final consumption expenditure</t>
        </is>
      </c>
      <c r="C2192" s="0" t="n">
        <v>3841377016.197711</v>
      </c>
      <c r="D2192" s="0" t="n">
        <v>3906055792.900355</v>
      </c>
      <c r="E2192" s="0" t="n">
        <v>4077550519.771215</v>
      </c>
      <c r="F2192" s="0" t="n">
        <v>4388242429.591842</v>
      </c>
      <c r="G2192" s="0" t="n">
        <v>4584516447.520894</v>
      </c>
      <c r="H2192" s="0" t="n">
        <v>4758054181.864263</v>
      </c>
      <c r="I2192" s="0" t="n">
        <v>4627632776.824396</v>
      </c>
      <c r="J2192" s="0" t="n">
        <v>4894370261.927725</v>
      </c>
      <c r="K2192" s="0" t="n">
        <v>5238404611.034435</v>
      </c>
      <c r="L2192" s="0" t="n">
        <v>5743894922.513629</v>
      </c>
      <c r="M2192" s="0" t="n">
        <v>6120356943.601551</v>
      </c>
    </row>
    <row hidden="1" r="2193" s="2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hidden="1" r="2194" s="2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hidden="1" r="2195" s="2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hidden="1" r="2196" s="2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hidden="1" r="2197" s="2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hidden="1" r="2198" s="2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hidden="1" r="2199" s="2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r="2200">
      <c r="A2200" s="0" t="inlineStr">
        <is>
          <t>TFYR of Macedonia</t>
        </is>
      </c>
      <c r="B2200" s="0" t="inlineStr">
        <is>
          <t>Gross Domestic Product (GDP)</t>
        </is>
      </c>
      <c r="C2200" s="0" t="n">
        <v>5709469907.673973</v>
      </c>
      <c r="D2200" s="0" t="n">
        <v>5976307809.866755</v>
      </c>
      <c r="E2200" s="0" t="n">
        <v>6258602830.348516</v>
      </c>
      <c r="F2200" s="0" t="n">
        <v>6580109498.363387</v>
      </c>
      <c r="G2200" s="0" t="n">
        <v>7006070835.303503</v>
      </c>
      <c r="H2200" s="0" t="n">
        <v>7389436836.728586</v>
      </c>
      <c r="I2200" s="0" t="n">
        <v>7362930249.037799</v>
      </c>
      <c r="J2200" s="0" t="n">
        <v>7610241533.333716</v>
      </c>
      <c r="K2200" s="0" t="n">
        <v>7788314727.835886</v>
      </c>
      <c r="L2200" s="0" t="n">
        <v>7752796783.749591</v>
      </c>
      <c r="M2200" s="0" t="n">
        <v>7962122296.926536</v>
      </c>
    </row>
    <row hidden="1" r="2201" s="2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hidden="1" r="2202" s="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hidden="1" r="2203" s="2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hidden="1" r="2204" s="2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hidden="1" r="2205" s="2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hidden="1" r="2206" s="2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hidden="1" r="2207" s="2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hidden="1" r="2208" s="2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hidden="1" r="2209" s="2">
      <c r="A2209" s="0" t="inlineStr">
        <is>
          <t>Turkmenistan</t>
        </is>
      </c>
      <c r="B2209" s="0" t="inlineStr">
        <is>
          <t>Final consumption expenditure</t>
        </is>
      </c>
      <c r="C2209" s="0" t="n">
        <v>8234923032.394019</v>
      </c>
      <c r="D2209" s="0" t="n">
        <v>9392458518.550205</v>
      </c>
      <c r="E2209" s="0" t="n">
        <v>8489688590.147475</v>
      </c>
      <c r="F2209" s="0" t="n">
        <v>6664947099.830756</v>
      </c>
      <c r="G2209" s="0" t="n">
        <v>7887564160.324803</v>
      </c>
      <c r="H2209" s="0" t="n">
        <v>8944274911.280676</v>
      </c>
      <c r="I2209" s="0" t="n">
        <v>5114170146.432061</v>
      </c>
      <c r="J2209" s="0" t="n">
        <v>3398947934.319724</v>
      </c>
      <c r="K2209" s="0" t="n">
        <v>4479586510.856428</v>
      </c>
      <c r="L2209" s="0" t="n">
        <v>7047271338.748318</v>
      </c>
      <c r="M2209" s="0" t="n">
        <v>5999575934.453325</v>
      </c>
    </row>
    <row hidden="1" r="2210" s="2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hidden="1" r="2211" s="2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hidden="1" r="2212" s="2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hidden="1" r="2213" s="2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hidden="1" r="2214" s="2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hidden="1" r="2215" s="2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hidden="1" r="2216" s="2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r="2217">
      <c r="A2217" s="0" t="inlineStr">
        <is>
          <t>New Caledonia</t>
        </is>
      </c>
      <c r="B2217" s="0" t="inlineStr">
        <is>
          <t>Gross Domestic Product (GDP)</t>
        </is>
      </c>
      <c r="C2217" s="0" t="n">
        <v>5793500406.77422</v>
      </c>
      <c r="D2217" s="0" t="n">
        <v>6019446922.632754</v>
      </c>
      <c r="E2217" s="0" t="n">
        <v>6236147011.854114</v>
      </c>
      <c r="F2217" s="0" t="n">
        <v>6591607391.525109</v>
      </c>
      <c r="G2217" s="0" t="n">
        <v>6871111374.419534</v>
      </c>
      <c r="H2217" s="0" t="n">
        <v>6911801769.293528</v>
      </c>
      <c r="I2217" s="0" t="n">
        <v>7073057765.75593</v>
      </c>
      <c r="J2217" s="0" t="n">
        <v>7348708846.984486</v>
      </c>
      <c r="K2217" s="0" t="n">
        <v>7572465593.64113</v>
      </c>
      <c r="L2217" s="0" t="n">
        <v>7736464598.624784</v>
      </c>
      <c r="M2217" s="0" t="n">
        <v>7922650645.87642</v>
      </c>
    </row>
    <row hidden="1" r="2218" s="2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hidden="1" r="2219" s="2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hidden="1" r="2220" s="2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hidden="1" r="2221" s="2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hidden="1" r="2222" s="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hidden="1" r="2223" s="2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hidden="1" r="2224" s="2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hidden="1" r="2225" s="2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hidden="1" r="2226" s="2">
      <c r="A2226" s="0" t="inlineStr">
        <is>
          <t>South Sudan</t>
        </is>
      </c>
      <c r="B2226" s="0" t="inlineStr">
        <is>
          <t>Final consumption expenditure</t>
        </is>
      </c>
      <c r="H2226" s="0" t="n">
        <v>5206313559.641096</v>
      </c>
      <c r="I2226" s="0" t="n">
        <v>5200665831.543283</v>
      </c>
      <c r="J2226" s="0" t="n">
        <v>6048122295.062368</v>
      </c>
      <c r="K2226" s="0" t="n">
        <v>5576685623.318675</v>
      </c>
      <c r="L2226" s="0" t="n">
        <v>5667643770.578177</v>
      </c>
      <c r="M2226" s="0" t="n">
        <v>5994617502.556779</v>
      </c>
    </row>
    <row hidden="1" r="2227" s="2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hidden="1" r="2228" s="2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hidden="1" r="2229" s="2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hidden="1" r="2230" s="2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hidden="1" r="2231" s="2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hidden="1" r="2232" s="2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hidden="1" r="2233" s="2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r="2234">
      <c r="A2234" s="0" t="inlineStr">
        <is>
          <t>Chad</t>
        </is>
      </c>
      <c r="B2234" s="0" t="inlineStr">
        <is>
          <t>Gross Domestic Product (GDP)</t>
        </is>
      </c>
      <c r="C2234" s="0" t="n">
        <v>4071650991.232561</v>
      </c>
      <c r="D2234" s="0" t="n">
        <v>5442659592.288166</v>
      </c>
      <c r="E2234" s="0" t="n">
        <v>5873375706.391693</v>
      </c>
      <c r="F2234" s="0" t="n">
        <v>5883255506.498773</v>
      </c>
      <c r="G2234" s="0" t="n">
        <v>5891865588.129498</v>
      </c>
      <c r="H2234" s="0" t="n">
        <v>5911861174.039249</v>
      </c>
      <c r="I2234" s="0" t="n">
        <v>6154247482.174902</v>
      </c>
      <c r="J2234" s="0" t="n">
        <v>6966608149.820301</v>
      </c>
      <c r="K2234" s="0" t="n">
        <v>7008407798.721296</v>
      </c>
      <c r="L2234" s="0" t="n">
        <v>7646172908.404516</v>
      </c>
      <c r="M2234" s="0" t="n">
        <v>7906142787.289068</v>
      </c>
    </row>
    <row hidden="1" r="2235" s="2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hidden="1" r="2236" s="2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hidden="1" r="2237" s="2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hidden="1" r="2238" s="2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hidden="1" r="2239" s="2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hidden="1" r="2240" s="2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hidden="1" r="2241" s="2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hidden="1" r="2242" s="2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hidden="1" r="2243" s="2">
      <c r="A2243" s="0" t="inlineStr">
        <is>
          <t>Malta</t>
        </is>
      </c>
      <c r="B2243" s="0" t="inlineStr">
        <is>
          <t>Final consumption expenditure</t>
        </is>
      </c>
      <c r="C2243" s="0" t="n">
        <v>5022203440.039735</v>
      </c>
      <c r="D2243" s="0" t="n">
        <v>5094771674.734756</v>
      </c>
      <c r="E2243" s="0" t="n">
        <v>5184962059.936411</v>
      </c>
      <c r="F2243" s="0" t="n">
        <v>5356805390.963836</v>
      </c>
      <c r="G2243" s="0" t="n">
        <v>5395661685.559209</v>
      </c>
      <c r="H2243" s="0" t="n">
        <v>5544081785.478437</v>
      </c>
      <c r="I2243" s="0" t="n">
        <v>5569913012.308038</v>
      </c>
      <c r="J2243" s="0" t="n">
        <v>5583594806.179648</v>
      </c>
      <c r="K2243" s="0" t="n">
        <v>5727089460.305097</v>
      </c>
      <c r="L2243" s="0" t="n">
        <v>5837638354.787708</v>
      </c>
      <c r="M2243" s="0" t="n">
        <v>5917102213.594021</v>
      </c>
    </row>
    <row hidden="1" r="2244" s="2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hidden="1" r="2245" s="2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hidden="1" r="2246" s="2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hidden="1" r="2247" s="2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hidden="1" r="2248" s="2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hidden="1" r="2249" s="2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hidden="1" r="2250" s="2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r="2251">
      <c r="A2251" s="0" t="inlineStr">
        <is>
          <t>Bahamas</t>
        </is>
      </c>
      <c r="B2251" s="0" t="inlineStr">
        <is>
          <t>Gross Domestic Product (GDP)</t>
        </is>
      </c>
      <c r="C2251" s="0" t="n">
        <v>7387941084.963944</v>
      </c>
      <c r="D2251" s="0" t="n">
        <v>7453169190.771927</v>
      </c>
      <c r="E2251" s="0" t="n">
        <v>7706222073</v>
      </c>
      <c r="F2251" s="0" t="n">
        <v>7900179398.815069</v>
      </c>
      <c r="G2251" s="0" t="n">
        <v>8014461361.912277</v>
      </c>
      <c r="H2251" s="0" t="n">
        <v>7828212638.774322</v>
      </c>
      <c r="I2251" s="0" t="n">
        <v>7501354198.581735</v>
      </c>
      <c r="J2251" s="0" t="n">
        <v>7616787845.470309</v>
      </c>
      <c r="K2251" s="0" t="n">
        <v>7697866565.284784</v>
      </c>
      <c r="L2251" s="0" t="n">
        <v>7777417930.622021</v>
      </c>
      <c r="M2251" s="0" t="n">
        <v>7829328147.075716</v>
      </c>
    </row>
    <row hidden="1" r="2252" s="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hidden="1" r="2253" s="2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hidden="1" r="2254" s="2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hidden="1" r="2255" s="2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hidden="1" r="2256" s="2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hidden="1" r="2257" s="2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hidden="1" r="2258" s="2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hidden="1" r="2259" s="2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hidden="1" r="2260" s="2">
      <c r="A2260" s="0" t="inlineStr">
        <is>
          <t>Bahamas</t>
        </is>
      </c>
      <c r="B2260" s="0" t="inlineStr">
        <is>
          <t>Final consumption expenditure</t>
        </is>
      </c>
      <c r="C2260" s="0" t="n">
        <v>5663523681.586138</v>
      </c>
      <c r="D2260" s="0" t="n">
        <v>5563088019.801916</v>
      </c>
      <c r="E2260" s="0" t="n">
        <v>5976152489</v>
      </c>
      <c r="F2260" s="0" t="n">
        <v>6141792345.196167</v>
      </c>
      <c r="G2260" s="0" t="n">
        <v>6205796901.48157</v>
      </c>
      <c r="H2260" s="0" t="n">
        <v>6068703168.692767</v>
      </c>
      <c r="I2260" s="0" t="n">
        <v>5581521496.389344</v>
      </c>
      <c r="J2260" s="0" t="n">
        <v>5627913495.311634</v>
      </c>
      <c r="K2260" s="0" t="n">
        <v>5611171795.736463</v>
      </c>
      <c r="L2260" s="0" t="n">
        <v>5687347966.270544</v>
      </c>
      <c r="M2260" s="0" t="n">
        <v>5713030710.896451</v>
      </c>
    </row>
    <row hidden="1" r="2261" s="2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hidden="1" r="2262" s="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hidden="1" r="2263" s="2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hidden="1" r="2264" s="2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hidden="1" r="2265" s="2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hidden="1" r="2266" s="2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hidden="1" r="2267" s="2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r="2268">
      <c r="A2268" s="0" t="inlineStr">
        <is>
          <t>Malta</t>
        </is>
      </c>
      <c r="B2268" s="0" t="inlineStr">
        <is>
          <t>Gross Domestic Product (GDP)</t>
        </is>
      </c>
      <c r="C2268" s="0" t="n">
        <v>6132846281.374339</v>
      </c>
      <c r="D2268" s="0" t="n">
        <v>6160040090.278709</v>
      </c>
      <c r="E2268" s="0" t="n">
        <v>6393114586.28192</v>
      </c>
      <c r="F2268" s="0" t="n">
        <v>6510026552.12276</v>
      </c>
      <c r="G2268" s="0" t="n">
        <v>6769545421.351874</v>
      </c>
      <c r="H2268" s="0" t="n">
        <v>6996089120.728445</v>
      </c>
      <c r="I2268" s="0" t="n">
        <v>6823825976.920835</v>
      </c>
      <c r="J2268" s="0" t="n">
        <v>7065572514.346307</v>
      </c>
      <c r="K2268" s="0" t="n">
        <v>7224024629.222169</v>
      </c>
      <c r="L2268" s="0" t="n">
        <v>7365775034.692197</v>
      </c>
      <c r="M2268" s="0" t="n">
        <v>7550564460.554183</v>
      </c>
    </row>
    <row hidden="1" r="2269" s="2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hidden="1" r="2270" s="2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hidden="1" r="2271" s="2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hidden="1" r="2272" s="2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hidden="1" r="2273" s="2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hidden="1" r="2274" s="2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hidden="1" r="2275" s="2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hidden="1" r="2276" s="2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hidden="1" r="2277" s="2">
      <c r="A2277" s="0" t="inlineStr">
        <is>
          <t>French Polynesia</t>
        </is>
      </c>
      <c r="B2277" s="0" t="inlineStr">
        <is>
          <t>Final consumption expenditure</t>
        </is>
      </c>
      <c r="C2277" s="0" t="n">
        <v>5282516594.92544</v>
      </c>
      <c r="D2277" s="0" t="n">
        <v>4987927950.495783</v>
      </c>
      <c r="E2277" s="0" t="n">
        <v>5309273580.22403</v>
      </c>
      <c r="F2277" s="0" t="n">
        <v>5382535557.111364</v>
      </c>
      <c r="G2277" s="0" t="n">
        <v>5619871013.958042</v>
      </c>
      <c r="H2277" s="0" t="n">
        <v>5662160786.676222</v>
      </c>
      <c r="I2277" s="0" t="n">
        <v>5689152041.318923</v>
      </c>
      <c r="J2277" s="0" t="n">
        <v>5639991417.442153</v>
      </c>
      <c r="K2277" s="0" t="n">
        <v>5693915648.804996</v>
      </c>
      <c r="L2277" s="0" t="n">
        <v>5716920973.263586</v>
      </c>
      <c r="M2277" s="0" t="n">
        <v>5689239520.475445</v>
      </c>
    </row>
    <row hidden="1" r="2278" s="2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hidden="1" r="2279" s="2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hidden="1" r="2280" s="2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hidden="1" r="2281" s="2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hidden="1" r="2282" s="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hidden="1" r="2283" s="2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hidden="1" r="2284" s="2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r="2285">
      <c r="A2285" s="0" t="inlineStr">
        <is>
          <t>State of Palestine</t>
        </is>
      </c>
      <c r="B2285" s="0" t="inlineStr">
        <is>
          <t>Gross Domestic Product (GDP)</t>
        </is>
      </c>
      <c r="C2285" s="0" t="n">
        <v>3952109600.350241</v>
      </c>
      <c r="D2285" s="0" t="n">
        <v>4360879054.349866</v>
      </c>
      <c r="E2285" s="0" t="n">
        <v>4831800000</v>
      </c>
      <c r="F2285" s="0" t="n">
        <v>4643330889.986866</v>
      </c>
      <c r="G2285" s="0" t="n">
        <v>4949353955.844644</v>
      </c>
      <c r="H2285" s="0" t="n">
        <v>5250239702.295328</v>
      </c>
      <c r="I2285" s="0" t="n">
        <v>5705043567.452623</v>
      </c>
      <c r="J2285" s="0" t="n">
        <v>6167100118.831697</v>
      </c>
      <c r="K2285" s="0" t="n">
        <v>6932661442.241541</v>
      </c>
      <c r="L2285" s="0" t="n">
        <v>7368326274.313591</v>
      </c>
      <c r="M2285" s="0" t="n">
        <v>7510156582.650573</v>
      </c>
    </row>
    <row hidden="1" r="2286" s="2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hidden="1" r="2287" s="2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hidden="1" r="2288" s="2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hidden="1" r="2289" s="2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hidden="1" r="2290" s="2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hidden="1" r="2291" s="2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hidden="1" r="2292" s="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hidden="1" r="2293" s="2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hidden="1" r="2294" s="2">
      <c r="A2294" s="0" t="inlineStr">
        <is>
          <t>Kosovo</t>
        </is>
      </c>
      <c r="B2294" s="0" t="inlineStr">
        <is>
          <t>Final consumption expenditure</t>
        </is>
      </c>
      <c r="C2294" s="0" t="n">
        <v>3993387792.866736</v>
      </c>
      <c r="D2294" s="0" t="n">
        <v>3967147856.041386</v>
      </c>
      <c r="E2294" s="0" t="n">
        <v>4187932149.430433</v>
      </c>
      <c r="F2294" s="0" t="n">
        <v>4265035069.392627</v>
      </c>
      <c r="G2294" s="0" t="n">
        <v>4576677471.024224</v>
      </c>
      <c r="H2294" s="0" t="n">
        <v>4907143193.801919</v>
      </c>
      <c r="I2294" s="0" t="n">
        <v>4946394841.565935</v>
      </c>
      <c r="J2294" s="0" t="n">
        <v>5040524842.063373</v>
      </c>
      <c r="K2294" s="0" t="n">
        <v>5152777054.419738</v>
      </c>
      <c r="L2294" s="0" t="n">
        <v>5256239530.169625</v>
      </c>
      <c r="M2294" s="0" t="n">
        <v>5498072545.142515</v>
      </c>
    </row>
    <row hidden="1" r="2295" s="2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hidden="1" r="2296" s="2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hidden="1" r="2297" s="2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hidden="1" r="2298" s="2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hidden="1" r="2299" s="2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hidden="1" r="2300" s="2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hidden="1" r="2301" s="2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r="2302">
      <c r="A2302" s="0" t="inlineStr">
        <is>
          <t>Mali</t>
        </is>
      </c>
      <c r="B2302" s="0" t="inlineStr">
        <is>
          <t>Gross Domestic Product (GDP)</t>
        </is>
      </c>
      <c r="C2302" s="0" t="n">
        <v>5055494197.985607</v>
      </c>
      <c r="D2302" s="0" t="n">
        <v>5169292920.760014</v>
      </c>
      <c r="E2302" s="0" t="n">
        <v>5486318867.51085</v>
      </c>
      <c r="F2302" s="0" t="n">
        <v>5774425006.128267</v>
      </c>
      <c r="G2302" s="0" t="n">
        <v>6022561338.067336</v>
      </c>
      <c r="H2302" s="0" t="n">
        <v>6322434549.608221</v>
      </c>
      <c r="I2302" s="0" t="n">
        <v>6604592563.554891</v>
      </c>
      <c r="J2302" s="0" t="n">
        <v>6988643347.21414</v>
      </c>
      <c r="K2302" s="0" t="n">
        <v>7178984237.902461</v>
      </c>
      <c r="L2302" s="0" t="n">
        <v>7181147101.132385</v>
      </c>
      <c r="M2302" s="0" t="n">
        <v>7303761243.744279</v>
      </c>
    </row>
    <row hidden="1" r="2303" s="2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hidden="1" r="2304" s="2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hidden="1" r="2305" s="2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hidden="1" r="2306" s="2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hidden="1" r="2307" s="2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hidden="1" r="2308" s="2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hidden="1" r="2309" s="2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hidden="1" r="2310" s="2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hidden="1" r="2311" s="2">
      <c r="A2311" s="0" t="inlineStr">
        <is>
          <t>Brunei Darussalam</t>
        </is>
      </c>
      <c r="B2311" s="0" t="inlineStr">
        <is>
          <t>Final consumption expenditure</t>
        </is>
      </c>
      <c r="C2311" s="0" t="n">
        <v>3620558895.786211</v>
      </c>
      <c r="D2311" s="0" t="n">
        <v>3926216071.116026</v>
      </c>
      <c r="E2311" s="0" t="n">
        <v>3895467574.302413</v>
      </c>
      <c r="F2311" s="0" t="n">
        <v>4200900358.310527</v>
      </c>
      <c r="G2311" s="0" t="n">
        <v>4558408889.638858</v>
      </c>
      <c r="H2311" s="0" t="n">
        <v>4580690185.293234</v>
      </c>
      <c r="I2311" s="0" t="n">
        <v>4815300441.038121</v>
      </c>
      <c r="J2311" s="0" t="n">
        <v>4942194627.417767</v>
      </c>
      <c r="K2311" s="0" t="n">
        <v>4941581908.024335</v>
      </c>
      <c r="L2311" s="0" t="n">
        <v>5123865927.57018</v>
      </c>
      <c r="M2311" s="0" t="n">
        <v>5225349415.265438</v>
      </c>
    </row>
    <row hidden="1" r="2312" s="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hidden="1" r="2313" s="2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hidden="1" r="2314" s="2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hidden="1" r="2315" s="2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hidden="1" r="2316" s="2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hidden="1" r="2317" s="2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hidden="1" r="2318" s="2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r="2319">
      <c r="A2319" s="0" t="inlineStr">
        <is>
          <t>Armenia</t>
        </is>
      </c>
      <c r="B2319" s="0" t="inlineStr">
        <is>
          <t>Gross Domestic Product (GDP)</t>
        </is>
      </c>
      <c r="C2319" s="0" t="n">
        <v>3895908262.416857</v>
      </c>
      <c r="D2319" s="0" t="n">
        <v>4303725634.386265</v>
      </c>
      <c r="E2319" s="0" t="n">
        <v>4900469733.562481</v>
      </c>
      <c r="F2319" s="0" t="n">
        <v>5547232779.920808</v>
      </c>
      <c r="G2319" s="0" t="n">
        <v>6309933169.347976</v>
      </c>
      <c r="H2319" s="0" t="n">
        <v>6748326923.518938</v>
      </c>
      <c r="I2319" s="0" t="n">
        <v>5793439430.544798</v>
      </c>
      <c r="J2319" s="0" t="n">
        <v>5921770439.753345</v>
      </c>
      <c r="K2319" s="0" t="n">
        <v>6197177731.14017</v>
      </c>
      <c r="L2319" s="0" t="n">
        <v>6641221095.288819</v>
      </c>
      <c r="M2319" s="0" t="n">
        <v>6874450560.097856</v>
      </c>
    </row>
    <row hidden="1" r="2320" s="2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hidden="1" r="2321" s="2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hidden="1" r="2322" s="2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hidden="1" r="2323" s="2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hidden="1" r="2324" s="2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hidden="1" r="2325" s="2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hidden="1" r="2326" s="2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hidden="1" r="2327" s="2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hidden="1" r="2328" s="2">
      <c r="A2328" s="0" t="inlineStr">
        <is>
          <t>Haiti</t>
        </is>
      </c>
      <c r="B2328" s="0" t="inlineStr">
        <is>
          <t>Final consumption expenditure</t>
        </is>
      </c>
      <c r="C2328" s="0" t="n">
        <v>4405039833.339012</v>
      </c>
      <c r="D2328" s="0" t="n">
        <v>4266989544.954657</v>
      </c>
      <c r="E2328" s="0" t="n">
        <v>4491321263.803028</v>
      </c>
      <c r="F2328" s="0" t="n">
        <v>4545646608.490043</v>
      </c>
      <c r="G2328" s="0" t="n">
        <v>4720126834.19469</v>
      </c>
      <c r="H2328" s="0" t="n">
        <v>4728222375.821421</v>
      </c>
      <c r="I2328" s="0" t="n">
        <v>4810669076.135425</v>
      </c>
      <c r="J2328" s="0" t="n">
        <v>5472373081.70029</v>
      </c>
      <c r="K2328" s="0" t="n">
        <v>5319836034.175733</v>
      </c>
      <c r="L2328" s="0" t="n">
        <v>5044161538.733728</v>
      </c>
      <c r="M2328" s="0" t="n">
        <v>5183063989.771498</v>
      </c>
    </row>
    <row hidden="1" r="2329" s="2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hidden="1" r="2330" s="2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hidden="1" r="2331" s="2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hidden="1" r="2332" s="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hidden="1" r="2333" s="2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hidden="1" r="2334" s="2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hidden="1" r="2335" s="2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r="2336">
      <c r="A2336" s="0" t="inlineStr">
        <is>
          <t>South Sudan</t>
        </is>
      </c>
      <c r="B2336" s="0" t="inlineStr">
        <is>
          <t>Gross Domestic Product (GDP)</t>
        </is>
      </c>
      <c r="H2336" s="0" t="n">
        <v>9853941820.697973</v>
      </c>
      <c r="I2336" s="0" t="n">
        <v>10350742278.3447</v>
      </c>
      <c r="J2336" s="0" t="n">
        <v>10919351651.69848</v>
      </c>
      <c r="K2336" s="0" t="n">
        <v>10412659149.54109</v>
      </c>
      <c r="L2336" s="0" t="n">
        <v>5614284817.830746</v>
      </c>
      <c r="M2336" s="0" t="n">
        <v>6351425319.884744</v>
      </c>
    </row>
    <row hidden="1" r="2337" s="2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hidden="1" r="2338" s="2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hidden="1" r="2339" s="2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hidden="1" r="2340" s="2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hidden="1" r="2341" s="2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hidden="1" r="2342" s="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hidden="1" r="2343" s="2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hidden="1" r="2344" s="2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hidden="1" r="2345" s="2">
      <c r="A2345" s="0" t="inlineStr">
        <is>
          <t>Tajikistan</t>
        </is>
      </c>
      <c r="B2345" s="0" t="inlineStr">
        <is>
          <t>Final consumption expenditure</t>
        </is>
      </c>
      <c r="C2345" s="0" t="n">
        <v>1708733337.437086</v>
      </c>
      <c r="D2345" s="0" t="n">
        <v>1894712099.987998</v>
      </c>
      <c r="E2345" s="0" t="n">
        <v>2213782260.393382</v>
      </c>
      <c r="F2345" s="0" t="n">
        <v>2440938556.425175</v>
      </c>
      <c r="G2345" s="0" t="n">
        <v>2801298678.481379</v>
      </c>
      <c r="H2345" s="0" t="n">
        <v>3028793245.510454</v>
      </c>
      <c r="I2345" s="0" t="n">
        <v>3262964126.044676</v>
      </c>
      <c r="J2345" s="0" t="n">
        <v>3564666277.768662</v>
      </c>
      <c r="K2345" s="0" t="n">
        <v>4358198233.129855</v>
      </c>
      <c r="L2345" s="0" t="n">
        <v>4954915532.168828</v>
      </c>
      <c r="M2345" s="0" t="n">
        <v>5143480093.649561</v>
      </c>
    </row>
    <row hidden="1" r="2346" s="2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hidden="1" r="2347" s="2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hidden="1" r="2348" s="2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hidden="1" r="2349" s="2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hidden="1" r="2350" s="2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hidden="1" r="2351" s="2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hidden="1" r="2352" s="2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r="2353">
      <c r="A2353" s="0" t="inlineStr">
        <is>
          <t>Madagascar</t>
        </is>
      </c>
      <c r="B2353" s="0" t="inlineStr">
        <is>
          <t>Gross Domestic Product (GDP)</t>
        </is>
      </c>
      <c r="C2353" s="0" t="n">
        <v>4576286195.429412</v>
      </c>
      <c r="D2353" s="0" t="n">
        <v>4816861726.465658</v>
      </c>
      <c r="E2353" s="0" t="n">
        <v>5038577052.800534</v>
      </c>
      <c r="F2353" s="0" t="n">
        <v>5291644976.67203</v>
      </c>
      <c r="G2353" s="0" t="n">
        <v>5621878976.201752</v>
      </c>
      <c r="H2353" s="0" t="n">
        <v>6022625574.075434</v>
      </c>
      <c r="I2353" s="0" t="n">
        <v>5783449259.453169</v>
      </c>
      <c r="J2353" s="0" t="n">
        <v>5805438046.296009</v>
      </c>
      <c r="K2353" s="0" t="n">
        <v>5881790342.339293</v>
      </c>
      <c r="L2353" s="0" t="n">
        <v>6042331270.17346</v>
      </c>
      <c r="M2353" s="0" t="n">
        <v>6163177895.58311</v>
      </c>
    </row>
    <row hidden="1" r="2354" s="2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hidden="1" r="2355" s="2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hidden="1" r="2356" s="2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hidden="1" r="2357" s="2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hidden="1" r="2358" s="2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hidden="1" r="2359" s="2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hidden="1" r="2360" s="2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hidden="1" r="2361" s="2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hidden="1" r="2362" s="2">
      <c r="A2362" s="0" t="inlineStr">
        <is>
          <t>Benin</t>
        </is>
      </c>
      <c r="B2362" s="0" t="inlineStr">
        <is>
          <t>Final consumption expenditure</t>
        </is>
      </c>
      <c r="C2362" s="0" t="n">
        <v>3777720890.53046</v>
      </c>
      <c r="D2362" s="0" t="n">
        <v>3774164886.195519</v>
      </c>
      <c r="E2362" s="0" t="n">
        <v>3870536013.706302</v>
      </c>
      <c r="F2362" s="0" t="n">
        <v>3977074565.137015</v>
      </c>
      <c r="G2362" s="0" t="n">
        <v>4090322182.099413</v>
      </c>
      <c r="H2362" s="0" t="n">
        <v>4245680361.762164</v>
      </c>
      <c r="I2362" s="0" t="n">
        <v>4382479518.712553</v>
      </c>
      <c r="J2362" s="0" t="n">
        <v>4514119582.075256</v>
      </c>
      <c r="K2362" s="0" t="n">
        <v>4655099124.341073</v>
      </c>
      <c r="L2362" s="0" t="n">
        <v>4870185955.599595</v>
      </c>
      <c r="M2362" s="0" t="n">
        <v>5100854819.829881</v>
      </c>
    </row>
    <row hidden="1" r="2363" s="2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hidden="1" r="2364" s="2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hidden="1" r="2365" s="2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hidden="1" r="2366" s="2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hidden="1" r="2367" s="2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hidden="1" r="2368" s="2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hidden="1" r="2369" s="2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r="2370">
      <c r="A2370" s="0" t="inlineStr">
        <is>
          <t>Benin</t>
        </is>
      </c>
      <c r="B2370" s="0" t="inlineStr">
        <is>
          <t>Gross Domestic Product (GDP)</t>
        </is>
      </c>
      <c r="C2370" s="0" t="n">
        <v>4108440647.781813</v>
      </c>
      <c r="D2370" s="0" t="n">
        <v>4236618125.37934</v>
      </c>
      <c r="E2370" s="0" t="n">
        <v>4358007267.743714</v>
      </c>
      <c r="F2370" s="0" t="n">
        <v>4521545018.427283</v>
      </c>
      <c r="G2370" s="0" t="n">
        <v>4730714376.064692</v>
      </c>
      <c r="H2370" s="0" t="n">
        <v>4968115180.745188</v>
      </c>
      <c r="I2370" s="0" t="n">
        <v>5100156933.059558</v>
      </c>
      <c r="J2370" s="0" t="n">
        <v>5230340188.860121</v>
      </c>
      <c r="K2370" s="0" t="n">
        <v>5404256517.514744</v>
      </c>
      <c r="L2370" s="0" t="n">
        <v>5695668547.908957</v>
      </c>
      <c r="M2370" s="0" t="n">
        <v>6017178121.008935</v>
      </c>
    </row>
    <row hidden="1" r="2371" s="2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hidden="1" r="2372" s="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hidden="1" r="2373" s="2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hidden="1" r="2374" s="2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hidden="1" r="2375" s="2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hidden="1" r="2376" s="2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hidden="1" r="2377" s="2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hidden="1" r="2378" s="2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hidden="1" r="2379" s="2">
      <c r="A2379" s="0" t="inlineStr">
        <is>
          <t>Madagascar</t>
        </is>
      </c>
      <c r="B2379" s="0" t="inlineStr">
        <is>
          <t>Final consumption expenditure</t>
        </is>
      </c>
      <c r="C2379" s="0" t="n">
        <v>4599159203.287563</v>
      </c>
      <c r="D2379" s="0" t="n">
        <v>4688311701.863452</v>
      </c>
      <c r="E2379" s="0" t="n">
        <v>4793939668.776114</v>
      </c>
      <c r="F2379" s="0" t="n">
        <v>4817662530.656481</v>
      </c>
      <c r="G2379" s="0" t="n">
        <v>4987664010.409891</v>
      </c>
      <c r="H2379" s="0" t="n">
        <v>5224862982.598991</v>
      </c>
      <c r="I2379" s="0" t="n">
        <v>5231995800.352406</v>
      </c>
      <c r="J2379" s="0" t="n">
        <v>5312426100.919284</v>
      </c>
      <c r="K2379" s="0" t="n">
        <v>5352230230.014249</v>
      </c>
      <c r="L2379" s="0" t="n">
        <v>5478154779.469032</v>
      </c>
      <c r="M2379" s="0" t="n">
        <v>4995308962.823414</v>
      </c>
    </row>
    <row hidden="1" r="2380" s="2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hidden="1" r="2381" s="2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hidden="1" r="2382" s="2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hidden="1" r="2383" s="2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hidden="1" r="2384" s="2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hidden="1" r="2385" s="2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hidden="1" r="2386" s="2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r="2387">
      <c r="A2387" s="0" t="inlineStr">
        <is>
          <t>French Polynesia</t>
        </is>
      </c>
      <c r="B2387" s="0" t="inlineStr">
        <is>
          <t>Gross Domestic Product (GDP)</t>
        </is>
      </c>
      <c r="C2387" s="0" t="n">
        <v>5502720716.581723</v>
      </c>
      <c r="D2387" s="0" t="n">
        <v>5623780572.345458</v>
      </c>
      <c r="E2387" s="0" t="n">
        <v>5702783145.98018</v>
      </c>
      <c r="F2387" s="0" t="n">
        <v>5753514199.107853</v>
      </c>
      <c r="G2387" s="0" t="n">
        <v>5921068404.569383</v>
      </c>
      <c r="H2387" s="0" t="n">
        <v>6017632483.920455</v>
      </c>
      <c r="I2387" s="0" t="n">
        <v>5779119416.349984</v>
      </c>
      <c r="J2387" s="0" t="n">
        <v>5811761159.562401</v>
      </c>
      <c r="K2387" s="0" t="n">
        <v>5834756959.369979</v>
      </c>
      <c r="L2387" s="0" t="n">
        <v>5852027783.686532</v>
      </c>
      <c r="M2387" s="0" t="n">
        <v>5838672665.072957</v>
      </c>
    </row>
    <row hidden="1" r="2388" s="2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hidden="1" r="2389" s="2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hidden="1" r="2390" s="2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hidden="1" r="2391" s="2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hidden="1" r="2392" s="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hidden="1" r="2393" s="2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hidden="1" r="2394" s="2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hidden="1" r="2395" s="2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hidden="1" r="2396" s="2">
      <c r="A2396" s="0" t="inlineStr">
        <is>
          <t>Malawi</t>
        </is>
      </c>
      <c r="B2396" s="0" t="inlineStr">
        <is>
          <t>Final consumption expenditure</t>
        </is>
      </c>
      <c r="C2396" s="0" t="n">
        <v>3347890204.770163</v>
      </c>
      <c r="D2396" s="0" t="n">
        <v>3539825785.265271</v>
      </c>
      <c r="E2396" s="0" t="n">
        <v>3739600120.937042</v>
      </c>
      <c r="F2396" s="0" t="n">
        <v>3831179710.995914</v>
      </c>
      <c r="G2396" s="0" t="n">
        <v>4224406756.132015</v>
      </c>
      <c r="H2396" s="0" t="n">
        <v>4421376560.616391</v>
      </c>
      <c r="I2396" s="0" t="n">
        <v>4344774517.713953</v>
      </c>
      <c r="J2396" s="0" t="n">
        <v>4318855276.901939</v>
      </c>
      <c r="K2396" s="0" t="n">
        <v>4628131272.323089</v>
      </c>
      <c r="L2396" s="0" t="n">
        <v>4628573241.625156</v>
      </c>
      <c r="M2396" s="0" t="n">
        <v>4537095966.146425</v>
      </c>
    </row>
    <row hidden="1" r="2397" s="2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hidden="1" r="2398" s="2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hidden="1" r="2399" s="2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hidden="1" r="2400" s="2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hidden="1" r="2401" s="2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hidden="1" r="2402" s="2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hidden="1" r="2403" s="2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r="2404">
      <c r="A2404" s="0" t="inlineStr">
        <is>
          <t>Malawi</t>
        </is>
      </c>
      <c r="B2404" s="0" t="inlineStr">
        <is>
          <t>Gross Domestic Product (GDP)</t>
        </is>
      </c>
      <c r="C2404" s="0" t="n">
        <v>3358146115.764708</v>
      </c>
      <c r="D2404" s="0" t="n">
        <v>3540174348.332992</v>
      </c>
      <c r="E2404" s="0" t="n">
        <v>3655892941.775122</v>
      </c>
      <c r="F2404" s="0" t="n">
        <v>3827719910.037249</v>
      </c>
      <c r="G2404" s="0" t="n">
        <v>4195181021.406108</v>
      </c>
      <c r="H2404" s="0" t="n">
        <v>4515681808.306824</v>
      </c>
      <c r="I2404" s="0" t="n">
        <v>4891752769.020106</v>
      </c>
      <c r="J2404" s="0" t="n">
        <v>5228015065.292377</v>
      </c>
      <c r="K2404" s="0" t="n">
        <v>5379733607.647472</v>
      </c>
      <c r="L2404" s="0" t="n">
        <v>5481479663.119955</v>
      </c>
      <c r="M2404" s="0" t="n">
        <v>5776788675.077395</v>
      </c>
    </row>
    <row hidden="1" r="2405" s="2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hidden="1" r="2406" s="2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hidden="1" r="2407" s="2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hidden="1" r="2408" s="2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hidden="1" r="2409" s="2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hidden="1" r="2410" s="2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hidden="1" r="2411" s="2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hidden="1" r="2412" s="2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hidden="1" r="2413" s="2">
      <c r="A2413" s="0" t="inlineStr">
        <is>
          <t>Mongolia</t>
        </is>
      </c>
      <c r="B2413" s="0" t="inlineStr">
        <is>
          <t>Final consumption expenditure</t>
        </is>
      </c>
      <c r="C2413" s="0" t="n">
        <v>1632188399.882746</v>
      </c>
      <c r="D2413" s="0" t="n">
        <v>1740097954.398273</v>
      </c>
      <c r="E2413" s="0" t="n">
        <v>1698650787.943819</v>
      </c>
      <c r="F2413" s="0" t="n">
        <v>1889723726.675882</v>
      </c>
      <c r="G2413" s="0" t="n">
        <v>2220347365.760379</v>
      </c>
      <c r="H2413" s="0" t="n">
        <v>2626710694.853805</v>
      </c>
      <c r="I2413" s="0" t="n">
        <v>2548786389.587237</v>
      </c>
      <c r="J2413" s="0" t="n">
        <v>2838845714.222081</v>
      </c>
      <c r="K2413" s="0" t="n">
        <v>3218968437.168841</v>
      </c>
      <c r="L2413" s="0" t="n">
        <v>3863285178.151746</v>
      </c>
      <c r="M2413" s="0" t="n">
        <v>4493699947.400379</v>
      </c>
    </row>
    <row hidden="1" r="2414" s="2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hidden="1" r="2415" s="2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hidden="1" r="2416" s="2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hidden="1" r="2417" s="2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hidden="1" r="2418" s="2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hidden="1" r="2419" s="2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hidden="1" r="2420" s="2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r="2421">
      <c r="A2421" s="0" t="inlineStr">
        <is>
          <t>Monaco</t>
        </is>
      </c>
      <c r="B2421" s="0" t="inlineStr">
        <is>
          <t>Gross Domestic Product (GDP)</t>
        </is>
      </c>
      <c r="C2421" s="0" t="n">
        <v>4024323711.635079</v>
      </c>
      <c r="D2421" s="0" t="n">
        <v>4136467585.683728</v>
      </c>
      <c r="E2421" s="0" t="n">
        <v>4202975923.991444</v>
      </c>
      <c r="F2421" s="0" t="n">
        <v>4447722976.670148</v>
      </c>
      <c r="G2421" s="0" t="n">
        <v>5088449485.151469</v>
      </c>
      <c r="H2421" s="0" t="n">
        <v>5117476247.326269</v>
      </c>
      <c r="I2421" s="0" t="n">
        <v>4510364124.757498</v>
      </c>
      <c r="J2421" s="0" t="n">
        <v>4608616873.103517</v>
      </c>
      <c r="K2421" s="0" t="n">
        <v>4915635726.011043</v>
      </c>
      <c r="L2421" s="0" t="n">
        <v>4961061781.823607</v>
      </c>
      <c r="M2421" s="0" t="n">
        <v>5422440527.533203</v>
      </c>
    </row>
    <row hidden="1" r="2422" s="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hidden="1" r="2423" s="2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hidden="1" r="2424" s="2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hidden="1" r="2425" s="2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hidden="1" r="2426" s="2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hidden="1" r="2427" s="2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hidden="1" r="2428" s="2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hidden="1" r="2429" s="2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hidden="1" r="2430" s="2">
      <c r="A2430" s="0" t="inlineStr">
        <is>
          <t>Rwanda</t>
        </is>
      </c>
      <c r="B2430" s="0" t="inlineStr">
        <is>
          <t>Final consumption expenditure</t>
        </is>
      </c>
      <c r="C2430" s="0" t="n">
        <v>2104307443.588965</v>
      </c>
      <c r="D2430" s="0" t="n">
        <v>2246227733.655893</v>
      </c>
      <c r="E2430" s="0" t="n">
        <v>2447039776.538192</v>
      </c>
      <c r="F2430" s="0" t="n">
        <v>2779825366.878508</v>
      </c>
      <c r="G2430" s="0" t="n">
        <v>2972017393.339784</v>
      </c>
      <c r="H2430" s="0" t="n">
        <v>3115411238.123225</v>
      </c>
      <c r="I2430" s="0" t="n">
        <v>3536114581.677102</v>
      </c>
      <c r="J2430" s="0" t="n">
        <v>3834453456.264897</v>
      </c>
      <c r="K2430" s="0" t="n">
        <v>4039112668.860432</v>
      </c>
      <c r="L2430" s="0" t="n">
        <v>4361467120.436152</v>
      </c>
      <c r="M2430" s="0" t="n">
        <v>4483346718.735099</v>
      </c>
    </row>
    <row hidden="1" r="2431" s="2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hidden="1" r="2432" s="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hidden="1" r="2433" s="2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hidden="1" r="2434" s="2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hidden="1" r="2435" s="2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hidden="1" r="2436" s="2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hidden="1" r="2437" s="2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r="2438">
      <c r="A2438" s="0" t="inlineStr">
        <is>
          <t>Kosovo</t>
        </is>
      </c>
      <c r="B2438" s="0" t="inlineStr">
        <is>
          <t>Gross Domestic Product (GDP)</t>
        </is>
      </c>
      <c r="C2438" s="0" t="n">
        <v>3630092177.78441</v>
      </c>
      <c r="D2438" s="0" t="n">
        <v>3595698540.018902</v>
      </c>
      <c r="E2438" s="0" t="n">
        <v>3734268517.136745</v>
      </c>
      <c r="F2438" s="0" t="n">
        <v>3861488335.074367</v>
      </c>
      <c r="G2438" s="0" t="n">
        <v>4182000282.296174</v>
      </c>
      <c r="H2438" s="0" t="n">
        <v>4483977243.446251</v>
      </c>
      <c r="I2438" s="0" t="n">
        <v>4639538924.538626</v>
      </c>
      <c r="J2438" s="0" t="n">
        <v>4788525565.835944</v>
      </c>
      <c r="K2438" s="0" t="n">
        <v>4999657684.176491</v>
      </c>
      <c r="L2438" s="0" t="n">
        <v>5126698338.556434</v>
      </c>
      <c r="M2438" s="0" t="n">
        <v>5306132779.933343</v>
      </c>
    </row>
    <row hidden="1" r="2439" s="2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hidden="1" r="2440" s="2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hidden="1" r="2441" s="2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hidden="1" r="2442" s="2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hidden="1" r="2443" s="2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hidden="1" r="2444" s="2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hidden="1" r="2445" s="2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hidden="1" r="2446" s="2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hidden="1" r="2447" s="2">
      <c r="A2447" s="0" t="inlineStr">
        <is>
          <t>Republic of Moldova</t>
        </is>
      </c>
      <c r="B2447" s="0" t="inlineStr">
        <is>
          <t>Final consumption expenditure</t>
        </is>
      </c>
      <c r="C2447" s="0" t="n">
        <v>2864179153.189301</v>
      </c>
      <c r="D2447" s="0" t="n">
        <v>2884841654.160914</v>
      </c>
      <c r="E2447" s="0" t="n">
        <v>3283306923.817177</v>
      </c>
      <c r="F2447" s="0" t="n">
        <v>3548581753.803507</v>
      </c>
      <c r="G2447" s="0" t="n">
        <v>3687613533.252468</v>
      </c>
      <c r="H2447" s="0" t="n">
        <v>3897034318.084969</v>
      </c>
      <c r="I2447" s="0" t="n">
        <v>3630296087.056575</v>
      </c>
      <c r="J2447" s="0" t="n">
        <v>3898287485.690449</v>
      </c>
      <c r="K2447" s="0" t="n">
        <v>4185025821.753973</v>
      </c>
      <c r="L2447" s="0" t="n">
        <v>4223299217.975011</v>
      </c>
      <c r="M2447" s="0" t="n">
        <v>4444737803.322191</v>
      </c>
    </row>
    <row hidden="1" r="2448" s="2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hidden="1" r="2449" s="2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hidden="1" r="2450" s="2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hidden="1" r="2451" s="2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hidden="1" r="2452" s="2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hidden="1" r="2453" s="2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hidden="1" r="2454" s="2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r="2455">
      <c r="A2455" s="0" t="inlineStr">
        <is>
          <t>Niger</t>
        </is>
      </c>
      <c r="B2455" s="0" t="inlineStr">
        <is>
          <t>Gross Domestic Product (GDP)</t>
        </is>
      </c>
      <c r="C2455" s="0" t="n">
        <v>3162245280.586558</v>
      </c>
      <c r="D2455" s="0" t="n">
        <v>3136266708.303174</v>
      </c>
      <c r="E2455" s="0" t="n">
        <v>3369007254.982299</v>
      </c>
      <c r="F2455" s="0" t="n">
        <v>3563610554.678867</v>
      </c>
      <c r="G2455" s="0" t="n">
        <v>3675740200.548195</v>
      </c>
      <c r="H2455" s="0" t="n">
        <v>4028160207.045111</v>
      </c>
      <c r="I2455" s="0" t="n">
        <v>3999452670.416188</v>
      </c>
      <c r="J2455" s="0" t="n">
        <v>4334176455.030462</v>
      </c>
      <c r="K2455" s="0" t="n">
        <v>4432921335.758436</v>
      </c>
      <c r="L2455" s="0" t="n">
        <v>4923963927.337727</v>
      </c>
      <c r="M2455" s="0" t="n">
        <v>5126086589.210515</v>
      </c>
    </row>
    <row hidden="1" r="2456" s="2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hidden="1" r="2457" s="2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hidden="1" r="2458" s="2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hidden="1" r="2459" s="2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hidden="1" r="2460" s="2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hidden="1" r="2461" s="2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hidden="1" r="2462" s="2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hidden="1" r="2463" s="2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hidden="1" r="2464" s="2">
      <c r="A2464" s="0" t="inlineStr">
        <is>
          <t>Niger</t>
        </is>
      </c>
      <c r="B2464" s="0" t="inlineStr">
        <is>
          <t>Final consumption expenditure</t>
        </is>
      </c>
      <c r="C2464" s="0" t="n">
        <v>2967791156.017066</v>
      </c>
      <c r="D2464" s="0" t="n">
        <v>2998528385.96857</v>
      </c>
      <c r="E2464" s="0" t="n">
        <v>3008344715.29655</v>
      </c>
      <c r="F2464" s="0" t="n">
        <v>3119135386.128351</v>
      </c>
      <c r="G2464" s="0" t="n">
        <v>3264622955.502706</v>
      </c>
      <c r="H2464" s="0" t="n">
        <v>3432891185.219655</v>
      </c>
      <c r="I2464" s="0" t="n">
        <v>3660468809.220715</v>
      </c>
      <c r="J2464" s="0" t="n">
        <v>3766134436.502368</v>
      </c>
      <c r="K2464" s="0" t="n">
        <v>3971160379.585705</v>
      </c>
      <c r="L2464" s="0" t="n">
        <v>4160902411.46428</v>
      </c>
      <c r="M2464" s="0" t="n">
        <v>4349590765.664182</v>
      </c>
    </row>
    <row hidden="1" r="2465" s="2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hidden="1" r="2466" s="2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hidden="1" r="2467" s="2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hidden="1" r="2468" s="2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hidden="1" r="2469" s="2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hidden="1" r="2470" s="2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hidden="1" r="2471" s="2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r="2472">
      <c r="A2472" s="0" t="inlineStr">
        <is>
          <t>Mongolia</t>
        </is>
      </c>
      <c r="B2472" s="0" t="inlineStr">
        <is>
          <t>Gross Domestic Product (GDP)</t>
        </is>
      </c>
      <c r="C2472" s="0" t="n">
        <v>2126826043.908018</v>
      </c>
      <c r="D2472" s="0" t="n">
        <v>2352804681.752553</v>
      </c>
      <c r="E2472" s="0" t="n">
        <v>2523475139.252262</v>
      </c>
      <c r="F2472" s="0" t="n">
        <v>2739389447.250071</v>
      </c>
      <c r="G2472" s="0" t="n">
        <v>3020120362.636685</v>
      </c>
      <c r="H2472" s="0" t="n">
        <v>3288920110.406159</v>
      </c>
      <c r="I2472" s="0" t="n">
        <v>3247194211.973197</v>
      </c>
      <c r="J2472" s="0" t="n">
        <v>3453890489.913535</v>
      </c>
      <c r="K2472" s="0" t="n">
        <v>4058787412.81175</v>
      </c>
      <c r="L2472" s="0" t="n">
        <v>4562122036.238489</v>
      </c>
      <c r="M2472" s="0" t="n">
        <v>5097857096.794832</v>
      </c>
    </row>
    <row hidden="1" r="2473" s="2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hidden="1" r="2474" s="2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hidden="1" r="2475" s="2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hidden="1" r="2476" s="2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hidden="1" r="2477" s="2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hidden="1" r="2478" s="2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hidden="1" r="2479" s="2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hidden="1" r="2480" s="2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hidden="1" r="2481" s="2">
      <c r="A2481" s="0" t="inlineStr">
        <is>
          <t>Monaco</t>
        </is>
      </c>
      <c r="B2481" s="0" t="inlineStr">
        <is>
          <t>Final consumption expenditure</t>
        </is>
      </c>
      <c r="C2481" s="0" t="n">
        <v>3131392481.221708</v>
      </c>
      <c r="D2481" s="0" t="n">
        <v>3208879067.800825</v>
      </c>
      <c r="E2481" s="0" t="n">
        <v>3279942657.812266</v>
      </c>
      <c r="F2481" s="0" t="n">
        <v>3454182104.660995</v>
      </c>
      <c r="G2481" s="0" t="n">
        <v>3927246728.100283</v>
      </c>
      <c r="H2481" s="0" t="n">
        <v>3974413820.076605</v>
      </c>
      <c r="I2481" s="0" t="n">
        <v>3613690189.275232</v>
      </c>
      <c r="J2481" s="0" t="n">
        <v>3685537534.198875</v>
      </c>
      <c r="K2481" s="0" t="n">
        <v>3900631711.684823</v>
      </c>
      <c r="L2481" s="0" t="n">
        <v>3932070768.04457</v>
      </c>
      <c r="M2481" s="0" t="n">
        <v>4309273920.55912</v>
      </c>
    </row>
    <row hidden="1" r="2482" s="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hidden="1" r="2483" s="2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hidden="1" r="2484" s="2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hidden="1" r="2485" s="2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hidden="1" r="2486" s="2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hidden="1" r="2487" s="2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hidden="1" r="2488" s="2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r="2489">
      <c r="A2489" s="0" t="inlineStr">
        <is>
          <t>Lao People's DR</t>
        </is>
      </c>
      <c r="B2489" s="0" t="inlineStr">
        <is>
          <t>Gross Domestic Product (GDP)</t>
        </is>
      </c>
      <c r="C2489" s="0" t="n">
        <v>2377657497.76484</v>
      </c>
      <c r="D2489" s="0" t="n">
        <v>2544599636.312014</v>
      </c>
      <c r="E2489" s="0" t="n">
        <v>2716783867.412086</v>
      </c>
      <c r="F2489" s="0" t="n">
        <v>2951637842.140627</v>
      </c>
      <c r="G2489" s="0" t="n">
        <v>3183120046.007218</v>
      </c>
      <c r="H2489" s="0" t="n">
        <v>3430916365.551403</v>
      </c>
      <c r="I2489" s="0" t="n">
        <v>3688302052.384377</v>
      </c>
      <c r="J2489" s="0" t="n">
        <v>3988199286.752546</v>
      </c>
      <c r="K2489" s="0" t="n">
        <v>4308870004.509748</v>
      </c>
      <c r="L2489" s="0" t="n">
        <v>4649202255.951715</v>
      </c>
      <c r="M2489" s="0" t="n">
        <v>5019650073.302228</v>
      </c>
    </row>
    <row hidden="1" r="2490" s="2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hidden="1" r="2491" s="2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hidden="1" r="2492" s="2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hidden="1" r="2493" s="2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hidden="1" r="2494" s="2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hidden="1" r="2495" s="2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hidden="1" r="2496" s="2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hidden="1" r="2497" s="2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hidden="1" r="2498" s="2">
      <c r="A2498" s="0" t="inlineStr">
        <is>
          <t>Chad</t>
        </is>
      </c>
      <c r="B2498" s="0" t="inlineStr">
        <is>
          <t>Final consumption expenditure</t>
        </is>
      </c>
      <c r="C2498" s="0" t="n">
        <v>2482825168.231904</v>
      </c>
      <c r="D2498" s="0" t="n">
        <v>2615930480.139002</v>
      </c>
      <c r="E2498" s="0" t="n">
        <v>2695396933.198795</v>
      </c>
      <c r="F2498" s="0" t="n">
        <v>3047099426.763827</v>
      </c>
      <c r="G2498" s="0" t="n">
        <v>3188451043.157939</v>
      </c>
      <c r="H2498" s="0" t="n">
        <v>3282686008.09286</v>
      </c>
      <c r="I2498" s="0" t="n">
        <v>3526308666.788738</v>
      </c>
      <c r="J2498" s="0" t="n">
        <v>3930424699.631504</v>
      </c>
      <c r="K2498" s="0" t="n">
        <v>3690157638.866632</v>
      </c>
      <c r="L2498" s="0" t="n">
        <v>4239166267.105857</v>
      </c>
      <c r="M2498" s="0" t="n">
        <v>4245036841.218026</v>
      </c>
    </row>
    <row hidden="1" r="2499" s="2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hidden="1" r="2500" s="2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hidden="1" r="2501" s="2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hidden="1" r="2502" s="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hidden="1" r="2503" s="2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hidden="1" r="2504" s="2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hidden="1" r="2505" s="2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r="2506">
      <c r="A2506" s="0" t="inlineStr">
        <is>
          <t>Rwanda</t>
        </is>
      </c>
      <c r="B2506" s="0" t="inlineStr">
        <is>
          <t>Gross Domestic Product (GDP)</t>
        </is>
      </c>
      <c r="C2506" s="0" t="n">
        <v>2195805366.844906</v>
      </c>
      <c r="D2506" s="0" t="n">
        <v>2359340572.4577</v>
      </c>
      <c r="E2506" s="0" t="n">
        <v>2580597466.933283</v>
      </c>
      <c r="F2506" s="0" t="n">
        <v>2818711544.718706</v>
      </c>
      <c r="G2506" s="0" t="n">
        <v>3029078619.563521</v>
      </c>
      <c r="H2506" s="0" t="n">
        <v>3347219959.353464</v>
      </c>
      <c r="I2506" s="0" t="n">
        <v>3508881356.771154</v>
      </c>
      <c r="J2506" s="0" t="n">
        <v>3730647632.715934</v>
      </c>
      <c r="K2506" s="0" t="n">
        <v>3985575220.951523</v>
      </c>
      <c r="L2506" s="0" t="n">
        <v>4335841582.023186</v>
      </c>
      <c r="M2506" s="0" t="n">
        <v>4541027201.822562</v>
      </c>
    </row>
    <row hidden="1" r="2507" s="2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hidden="1" r="2508" s="2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hidden="1" r="2509" s="2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hidden="1" r="2510" s="2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hidden="1" r="2511" s="2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hidden="1" r="2512" s="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hidden="1" r="2513" s="2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hidden="1" r="2514" s="2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hidden="1" r="2515" s="2">
      <c r="A2515" s="0" t="inlineStr">
        <is>
          <t>Congo</t>
        </is>
      </c>
      <c r="B2515" s="0" t="inlineStr">
        <is>
          <t>Final consumption expenditure</t>
        </is>
      </c>
      <c r="C2515" s="0" t="n">
        <v>2079242970.47983</v>
      </c>
      <c r="D2515" s="0" t="n">
        <v>2191626425.658453</v>
      </c>
      <c r="E2515" s="0" t="n">
        <v>2279189779.172446</v>
      </c>
      <c r="F2515" s="0" t="n">
        <v>2397911176.278101</v>
      </c>
      <c r="G2515" s="0" t="n">
        <v>2537421672.361909</v>
      </c>
      <c r="H2515" s="0" t="n">
        <v>2700780116.494231</v>
      </c>
      <c r="I2515" s="0" t="n">
        <v>2828347046.197538</v>
      </c>
      <c r="J2515" s="0" t="n">
        <v>2980500350.202997</v>
      </c>
      <c r="K2515" s="0" t="n">
        <v>3215896171.434835</v>
      </c>
      <c r="L2515" s="0" t="n">
        <v>3565329266.605777</v>
      </c>
      <c r="M2515" s="0" t="n">
        <v>3740303894.267444</v>
      </c>
    </row>
    <row hidden="1" r="2516" s="2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hidden="1" r="2517" s="2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hidden="1" r="2518" s="2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hidden="1" r="2519" s="2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hidden="1" r="2520" s="2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hidden="1" r="2521" s="2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hidden="1" r="2522" s="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r="2523">
      <c r="A2523" s="0" t="inlineStr">
        <is>
          <t>Haiti</t>
        </is>
      </c>
      <c r="B2523" s="0" t="inlineStr">
        <is>
          <t>Gross Domestic Product (GDP)</t>
        </is>
      </c>
      <c r="C2523" s="0" t="n">
        <v>3875784477.633325</v>
      </c>
      <c r="D2523" s="0" t="n">
        <v>3739394981.94197</v>
      </c>
      <c r="E2523" s="0" t="n">
        <v>3806696349.090387</v>
      </c>
      <c r="F2523" s="0" t="n">
        <v>3892460922.70492</v>
      </c>
      <c r="G2523" s="0" t="n">
        <v>4022596751.898632</v>
      </c>
      <c r="H2523" s="0" t="n">
        <v>4056545228.903858</v>
      </c>
      <c r="I2523" s="0" t="n">
        <v>4181618566.132411</v>
      </c>
      <c r="J2523" s="0" t="n">
        <v>3951721861.152763</v>
      </c>
      <c r="K2523" s="0" t="n">
        <v>4170004613.834386</v>
      </c>
      <c r="L2523" s="0" t="n">
        <v>4290313252.124593</v>
      </c>
      <c r="M2523" s="0" t="n">
        <v>4474647526.992579</v>
      </c>
    </row>
    <row hidden="1" r="2524" s="2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hidden="1" r="2525" s="2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hidden="1" r="2526" s="2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hidden="1" r="2527" s="2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hidden="1" r="2528" s="2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hidden="1" r="2529" s="2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hidden="1" r="2530" s="2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hidden="1" r="2531" s="2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hidden="1" r="2532" s="2">
      <c r="A2532" s="0" t="inlineStr">
        <is>
          <t>Kyrgyzstan</t>
        </is>
      </c>
      <c r="B2532" s="0" t="inlineStr">
        <is>
          <t>Final consumption expenditure</t>
        </is>
      </c>
      <c r="C2532" s="0" t="n">
        <v>2225483312.657225</v>
      </c>
      <c r="D2532" s="0" t="n">
        <v>2376000384.130023</v>
      </c>
      <c r="E2532" s="0" t="n">
        <v>2510798075.523098</v>
      </c>
      <c r="F2532" s="0" t="n">
        <v>2894958328.054461</v>
      </c>
      <c r="G2532" s="0" t="n">
        <v>2967455413.39278</v>
      </c>
      <c r="H2532" s="0" t="n">
        <v>3284243450.575765</v>
      </c>
      <c r="I2532" s="0" t="n">
        <v>2903769870.939297</v>
      </c>
      <c r="J2532" s="0" t="n">
        <v>2960473206.5066</v>
      </c>
      <c r="K2532" s="0" t="n">
        <v>3195964459.329121</v>
      </c>
      <c r="L2532" s="0" t="n">
        <v>3498977009.160204</v>
      </c>
      <c r="M2532" s="0" t="n">
        <v>3646002164.584474</v>
      </c>
    </row>
    <row hidden="1" r="2533" s="2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hidden="1" r="2534" s="2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hidden="1" r="2535" s="2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hidden="1" r="2536" s="2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hidden="1" r="2537" s="2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hidden="1" r="2538" s="2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hidden="1" r="2539" s="2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r="2540">
      <c r="A2540" s="0" t="inlineStr">
        <is>
          <t>Bermuda</t>
        </is>
      </c>
      <c r="B2540" s="0" t="inlineStr">
        <is>
          <t>Gross Domestic Product (GDP)</t>
        </is>
      </c>
      <c r="C2540" s="0" t="n">
        <v>4679354941.429179</v>
      </c>
      <c r="D2540" s="0" t="n">
        <v>4787975437.824572</v>
      </c>
      <c r="E2540" s="0" t="n">
        <v>4868135685</v>
      </c>
      <c r="F2540" s="0" t="n">
        <v>5138018901.600772</v>
      </c>
      <c r="G2540" s="0" t="n">
        <v>5284240743.359446</v>
      </c>
      <c r="H2540" s="0" t="n">
        <v>5364978200.915029</v>
      </c>
      <c r="I2540" s="0" t="n">
        <v>5081483658.312101</v>
      </c>
      <c r="J2540" s="0" t="n">
        <v>4975071899.217715</v>
      </c>
      <c r="K2540" s="0" t="n">
        <v>4808929763.772866</v>
      </c>
      <c r="L2540" s="0" t="n">
        <v>4576439764.923998</v>
      </c>
      <c r="M2540" s="0" t="n">
        <v>4461518409.811155</v>
      </c>
    </row>
    <row hidden="1" r="2541" s="2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hidden="1" r="2542" s="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hidden="1" r="2543" s="2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hidden="1" r="2544" s="2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hidden="1" r="2545" s="2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hidden="1" r="2546" s="2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hidden="1" r="2547" s="2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hidden="1" r="2548" s="2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hidden="1" r="2549" s="2">
      <c r="A2549" s="0" t="inlineStr">
        <is>
          <t>Lao People's DR</t>
        </is>
      </c>
      <c r="B2549" s="0" t="inlineStr">
        <is>
          <t>Final consumption expenditure</t>
        </is>
      </c>
      <c r="C2549" s="0" t="n">
        <v>1952993702.028979</v>
      </c>
      <c r="D2549" s="0" t="n">
        <v>1984145581.973046</v>
      </c>
      <c r="E2549" s="0" t="n">
        <v>2123321773.171076</v>
      </c>
      <c r="F2549" s="0" t="n">
        <v>2023925028.855758</v>
      </c>
      <c r="G2549" s="0" t="n">
        <v>2202811456.044544</v>
      </c>
      <c r="H2549" s="0" t="n">
        <v>2395381404.886098</v>
      </c>
      <c r="I2549" s="0" t="n">
        <v>2537368636.113449</v>
      </c>
      <c r="J2549" s="0" t="n">
        <v>2723851370.561314</v>
      </c>
      <c r="K2549" s="0" t="n">
        <v>2996516623.626542</v>
      </c>
      <c r="L2549" s="0" t="n">
        <v>3276230168.68967</v>
      </c>
      <c r="M2549" s="0" t="n">
        <v>3485467775.731993</v>
      </c>
    </row>
    <row hidden="1" r="2550" s="2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hidden="1" r="2551" s="2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hidden="1" r="2552" s="2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hidden="1" r="2553" s="2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hidden="1" r="2554" s="2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hidden="1" r="2555" s="2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hidden="1" r="2556" s="2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r="2557">
      <c r="A2557" s="0" t="inlineStr">
        <is>
          <t>Barbados</t>
        </is>
      </c>
      <c r="B2557" s="0" t="inlineStr">
        <is>
          <t>Gross Domestic Product (GDP)</t>
        </is>
      </c>
      <c r="C2557" s="0" t="n">
        <v>3690164617.523202</v>
      </c>
      <c r="D2557" s="0" t="n">
        <v>3741826921.849361</v>
      </c>
      <c r="E2557" s="0" t="n">
        <v>3891500000</v>
      </c>
      <c r="F2557" s="0" t="n">
        <v>4113315499.567675</v>
      </c>
      <c r="G2557" s="0" t="n">
        <v>4183241861.719829</v>
      </c>
      <c r="H2557" s="0" t="n">
        <v>4195791589.457907</v>
      </c>
      <c r="I2557" s="0" t="n">
        <v>4023764132.6885</v>
      </c>
      <c r="J2557" s="0" t="n">
        <v>4035835424.837036</v>
      </c>
      <c r="K2557" s="0" t="n">
        <v>4068122109.117791</v>
      </c>
      <c r="L2557" s="0" t="n">
        <v>4068122109.117791</v>
      </c>
      <c r="M2557" s="0" t="n">
        <v>4055917742.169515</v>
      </c>
    </row>
    <row hidden="1" r="2558" s="2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hidden="1" r="2559" s="2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hidden="1" r="2560" s="2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hidden="1" r="2561" s="2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hidden="1" r="2562" s="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hidden="1" r="2563" s="2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hidden="1" r="2564" s="2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hidden="1" r="2565" s="2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hidden="1" r="2566" s="2">
      <c r="A2566" s="0" t="inlineStr">
        <is>
          <t>Montenegro</t>
        </is>
      </c>
      <c r="B2566" s="0" t="inlineStr">
        <is>
          <t>Final consumption expenditure</t>
        </is>
      </c>
      <c r="C2566" s="0" t="n">
        <v>2011549257.591547</v>
      </c>
      <c r="D2566" s="0" t="n">
        <v>2090291319.888009</v>
      </c>
      <c r="E2566" s="0" t="n">
        <v>2252612794.110332</v>
      </c>
      <c r="F2566" s="0" t="n">
        <v>2693000141.110939</v>
      </c>
      <c r="G2566" s="0" t="n">
        <v>3307155713.551297</v>
      </c>
      <c r="H2566" s="0" t="n">
        <v>3635164882.09996</v>
      </c>
      <c r="I2566" s="0" t="n">
        <v>3263620425.492577</v>
      </c>
      <c r="J2566" s="0" t="n">
        <v>3312773789.915056</v>
      </c>
      <c r="K2566" s="0" t="n">
        <v>3349439439.121274</v>
      </c>
      <c r="L2566" s="0" t="n">
        <v>3284842794.032864</v>
      </c>
      <c r="M2566" s="0" t="n">
        <v>3323033926.89889</v>
      </c>
    </row>
    <row hidden="1" r="2567" s="2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hidden="1" r="2568" s="2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hidden="1" r="2569" s="2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hidden="1" r="2570" s="2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hidden="1" r="2571" s="2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hidden="1" r="2572" s="2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hidden="1" r="2573" s="2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r="2574">
      <c r="A2574" s="0" t="inlineStr">
        <is>
          <t>Liechtenstein</t>
        </is>
      </c>
      <c r="B2574" s="0" t="inlineStr">
        <is>
          <t>Gross Domestic Product (GDP)</t>
        </is>
      </c>
      <c r="C2574" s="0" t="n">
        <v>3386928539.457587</v>
      </c>
      <c r="D2574" s="0" t="n">
        <v>3489863114.471039</v>
      </c>
      <c r="E2574" s="0" t="n">
        <v>3658356377.809842</v>
      </c>
      <c r="F2574" s="0" t="n">
        <v>3985905136.888206</v>
      </c>
      <c r="G2574" s="0" t="n">
        <v>4357061974.606013</v>
      </c>
      <c r="H2574" s="0" t="n">
        <v>4238871953.912832</v>
      </c>
      <c r="I2574" s="0" t="n">
        <v>3793425462.785736</v>
      </c>
      <c r="J2574" s="0" t="n">
        <v>4074265584.803227</v>
      </c>
      <c r="K2574" s="0" t="n">
        <v>3908771067.023956</v>
      </c>
      <c r="L2574" s="0" t="n">
        <v>3973661580.284458</v>
      </c>
      <c r="M2574" s="0" t="n">
        <v>4050519745.524731</v>
      </c>
    </row>
    <row hidden="1" r="2575" s="2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hidden="1" r="2576" s="2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hidden="1" r="2577" s="2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hidden="1" r="2578" s="2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hidden="1" r="2579" s="2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hidden="1" r="2580" s="2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hidden="1" r="2581" s="2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hidden="1" r="2582" s="2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hidden="1" r="2583" s="2">
      <c r="A2583" s="0" t="inlineStr">
        <is>
          <t>Togo</t>
        </is>
      </c>
      <c r="B2583" s="0" t="inlineStr">
        <is>
          <t>Final consumption expenditure</t>
        </is>
      </c>
      <c r="C2583" s="0" t="n">
        <v>2101783256.420109</v>
      </c>
      <c r="D2583" s="0" t="n">
        <v>2159402899.53037</v>
      </c>
      <c r="E2583" s="0" t="n">
        <v>2367027243.472264</v>
      </c>
      <c r="F2583" s="0" t="n">
        <v>2551738433.366371</v>
      </c>
      <c r="G2583" s="0" t="n">
        <v>2646931768.018633</v>
      </c>
      <c r="H2583" s="0" t="n">
        <v>2327918915.651982</v>
      </c>
      <c r="I2583" s="0" t="n">
        <v>2488388120.730891</v>
      </c>
      <c r="J2583" s="0" t="n">
        <v>2602362564.167532</v>
      </c>
      <c r="K2583" s="0" t="n">
        <v>2633866540.957493</v>
      </c>
      <c r="L2583" s="0" t="n">
        <v>2698880596.006931</v>
      </c>
      <c r="M2583" s="0" t="n">
        <v>3157572287.694213</v>
      </c>
    </row>
    <row hidden="1" r="2584" s="2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hidden="1" r="2585" s="2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hidden="1" r="2586" s="2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hidden="1" r="2587" s="2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hidden="1" r="2588" s="2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hidden="1" r="2589" s="2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hidden="1" r="2590" s="2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r="2591">
      <c r="A2591" s="0" t="inlineStr">
        <is>
          <t>Republic of Moldova</t>
        </is>
      </c>
      <c r="B2591" s="0" t="inlineStr">
        <is>
          <t>Gross Domestic Product (GDP)</t>
        </is>
      </c>
      <c r="C2591" s="0" t="n">
        <v>2589160983.916385</v>
      </c>
      <c r="D2591" s="0" t="n">
        <v>2779808131.962604</v>
      </c>
      <c r="E2591" s="0" t="n">
        <v>2988332509.896128</v>
      </c>
      <c r="F2591" s="0" t="n">
        <v>3131313828.772498</v>
      </c>
      <c r="G2591" s="0" t="n">
        <v>3225203986.425133</v>
      </c>
      <c r="H2591" s="0" t="n">
        <v>3477982148.0955</v>
      </c>
      <c r="I2591" s="0" t="n">
        <v>3269665363.758468</v>
      </c>
      <c r="J2591" s="0" t="n">
        <v>3501617739.101039</v>
      </c>
      <c r="K2591" s="0" t="n">
        <v>3740272762.152164</v>
      </c>
      <c r="L2591" s="0" t="n">
        <v>3712842028.089548</v>
      </c>
      <c r="M2591" s="0" t="n">
        <v>4041483248.877707</v>
      </c>
    </row>
    <row hidden="1" r="2592" s="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hidden="1" r="2593" s="2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hidden="1" r="2594" s="2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hidden="1" r="2595" s="2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hidden="1" r="2596" s="2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hidden="1" r="2597" s="2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hidden="1" r="2598" s="2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hidden="1" r="2599" s="2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hidden="1" r="2600" s="2">
      <c r="A2600" s="0" t="inlineStr">
        <is>
          <t>Guinea</t>
        </is>
      </c>
      <c r="B2600" s="0" t="inlineStr">
        <is>
          <t>Final consumption expenditure</t>
        </is>
      </c>
      <c r="C2600" s="0" t="n">
        <v>2159890163.159335</v>
      </c>
      <c r="D2600" s="0" t="n">
        <v>2225900689.237234</v>
      </c>
      <c r="E2600" s="0" t="n">
        <v>2199881093.935791</v>
      </c>
      <c r="F2600" s="0" t="n">
        <v>2270341695.127123</v>
      </c>
      <c r="G2600" s="0" t="n">
        <v>2308171031.896152</v>
      </c>
      <c r="H2600" s="0" t="n">
        <v>2419570188.866927</v>
      </c>
      <c r="I2600" s="0" t="n">
        <v>2316060427.072249</v>
      </c>
      <c r="J2600" s="0" t="n">
        <v>2408735838.542469</v>
      </c>
      <c r="K2600" s="0" t="n">
        <v>2763311841.524635</v>
      </c>
      <c r="L2600" s="0" t="n">
        <v>2951443417.05483</v>
      </c>
      <c r="M2600" s="0" t="n">
        <v>3115854866.571171</v>
      </c>
    </row>
    <row hidden="1" r="2601" s="2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hidden="1" r="2602" s="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hidden="1" r="2603" s="2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hidden="1" r="2604" s="2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hidden="1" r="2605" s="2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hidden="1" r="2606" s="2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hidden="1" r="2607" s="2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r="2608">
      <c r="A2608" s="0" t="inlineStr">
        <is>
          <t>Tajikistan</t>
        </is>
      </c>
      <c r="B2608" s="0" t="inlineStr">
        <is>
          <t>Gross Domestic Product (GDP)</t>
        </is>
      </c>
      <c r="C2608" s="0" t="n">
        <v>1964687226.642961</v>
      </c>
      <c r="D2608" s="0" t="n">
        <v>2166789387.004658</v>
      </c>
      <c r="E2608" s="0" t="n">
        <v>2312352267.987208</v>
      </c>
      <c r="F2608" s="0" t="n">
        <v>2464829864.340612</v>
      </c>
      <c r="G2608" s="0" t="n">
        <v>2656022505.39761</v>
      </c>
      <c r="H2608" s="0" t="n">
        <v>2857442195.358076</v>
      </c>
      <c r="I2608" s="0" t="n">
        <v>2972293078.150569</v>
      </c>
      <c r="J2608" s="0" t="n">
        <v>3166623432.49894</v>
      </c>
      <c r="K2608" s="0" t="n">
        <v>3242972238.256783</v>
      </c>
      <c r="L2608" s="0" t="n">
        <v>3487679891.370452</v>
      </c>
      <c r="M2608" s="0" t="n">
        <v>3745768203.302644</v>
      </c>
    </row>
    <row hidden="1" r="2609" s="2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hidden="1" r="2610" s="2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hidden="1" r="2611" s="2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hidden="1" r="2612" s="2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hidden="1" r="2613" s="2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hidden="1" r="2614" s="2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hidden="1" r="2615" s="2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hidden="1" r="2616" s="2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hidden="1" r="2617" s="2">
      <c r="A2617" s="0" t="inlineStr">
        <is>
          <t>Bermuda</t>
        </is>
      </c>
      <c r="B2617" s="0" t="inlineStr">
        <is>
          <t>Final consumption expenditure</t>
        </is>
      </c>
      <c r="C2617" s="0" t="n">
        <v>3493109398.168112</v>
      </c>
      <c r="D2617" s="0" t="n">
        <v>4344129641.311376</v>
      </c>
      <c r="E2617" s="0" t="n">
        <v>4662964776</v>
      </c>
      <c r="F2617" s="0" t="n">
        <v>4822761924.591437</v>
      </c>
      <c r="G2617" s="0" t="n">
        <v>3724990103.810699</v>
      </c>
      <c r="H2617" s="0" t="n">
        <v>3788531505.609908</v>
      </c>
      <c r="I2617" s="0" t="n">
        <v>3573572724.263863</v>
      </c>
      <c r="J2617" s="0" t="n">
        <v>3509214718.689357</v>
      </c>
      <c r="K2617" s="0" t="n">
        <v>3413694560.026539</v>
      </c>
      <c r="L2617" s="0" t="n">
        <v>3228097352.111476</v>
      </c>
      <c r="M2617" s="0" t="n">
        <v>3108776627.823668</v>
      </c>
    </row>
    <row hidden="1" r="2618" s="2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hidden="1" r="2619" s="2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hidden="1" r="2620" s="2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hidden="1" r="2621" s="2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hidden="1" r="2622" s="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hidden="1" r="2623" s="2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hidden="1" r="2624" s="2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r="2625">
      <c r="A2625" s="0" t="inlineStr">
        <is>
          <t>Kyrgyzstan</t>
        </is>
      </c>
      <c r="B2625" s="0" t="inlineStr">
        <is>
          <t>Gross Domestic Product (GDP)</t>
        </is>
      </c>
      <c r="C2625" s="0" t="n">
        <v>2302762575.190417</v>
      </c>
      <c r="D2625" s="0" t="n">
        <v>2464572500.120896</v>
      </c>
      <c r="E2625" s="0" t="n">
        <v>2460246796.052342</v>
      </c>
      <c r="F2625" s="0" t="n">
        <v>2536585762.758022</v>
      </c>
      <c r="G2625" s="0" t="n">
        <v>2753283107.215137</v>
      </c>
      <c r="H2625" s="0" t="n">
        <v>2984603383.859501</v>
      </c>
      <c r="I2625" s="0" t="n">
        <v>3070747829.229285</v>
      </c>
      <c r="J2625" s="0" t="n">
        <v>3056267207.919949</v>
      </c>
      <c r="K2625" s="0" t="n">
        <v>3238306866.426482</v>
      </c>
      <c r="L2625" s="0" t="n">
        <v>3235452292.032252</v>
      </c>
      <c r="M2625" s="0" t="n">
        <v>3576278517.811677</v>
      </c>
    </row>
    <row hidden="1" r="2626" s="2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hidden="1" r="2627" s="2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hidden="1" r="2628" s="2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hidden="1" r="2629" s="2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hidden="1" r="2630" s="2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hidden="1" r="2631" s="2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hidden="1" r="2632" s="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hidden="1" r="2633" s="2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hidden="1" r="2634" s="2">
      <c r="A2634" s="0" t="inlineStr">
        <is>
          <t>Mauritania</t>
        </is>
      </c>
      <c r="B2634" s="0" t="inlineStr">
        <is>
          <t>Final consumption expenditure</t>
        </is>
      </c>
      <c r="C2634" s="0" t="n">
        <v>1900757479.011918</v>
      </c>
      <c r="D2634" s="0" t="n">
        <v>1901101934.879036</v>
      </c>
      <c r="E2634" s="0" t="n">
        <v>1972286698.845698</v>
      </c>
      <c r="F2634" s="0" t="n">
        <v>2095549706.309076</v>
      </c>
      <c r="G2634" s="0" t="n">
        <v>2258808279.647011</v>
      </c>
      <c r="H2634" s="0" t="n">
        <v>2320186565.642855</v>
      </c>
      <c r="I2634" s="0" t="n">
        <v>2336218531.087767</v>
      </c>
      <c r="J2634" s="0" t="n">
        <v>2550529100.610107</v>
      </c>
      <c r="K2634" s="0" t="n">
        <v>2729366548.426302</v>
      </c>
      <c r="L2634" s="0" t="n">
        <v>2921423497.318402</v>
      </c>
      <c r="M2634" s="0" t="n">
        <v>3093780313.217566</v>
      </c>
    </row>
    <row hidden="1" r="2635" s="2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hidden="1" r="2636" s="2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hidden="1" r="2637" s="2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hidden="1" r="2638" s="2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hidden="1" r="2639" s="2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hidden="1" r="2640" s="2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hidden="1" r="2641" s="2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r="2642">
      <c r="A2642" s="0" t="inlineStr">
        <is>
          <t>Guinea</t>
        </is>
      </c>
      <c r="B2642" s="0" t="inlineStr">
        <is>
          <t>Gross Domestic Product (GDP)</t>
        </is>
      </c>
      <c r="C2642" s="0" t="n">
        <v>2785314248.074713</v>
      </c>
      <c r="D2642" s="0" t="n">
        <v>2849376475.780434</v>
      </c>
      <c r="E2642" s="0" t="n">
        <v>2934857770.053965</v>
      </c>
      <c r="F2642" s="0" t="n">
        <v>2962754321.0471</v>
      </c>
      <c r="G2642" s="0" t="n">
        <v>3014856662.160766</v>
      </c>
      <c r="H2642" s="0" t="n">
        <v>3160766760.158044</v>
      </c>
      <c r="I2642" s="0" t="n">
        <v>3157390770.845479</v>
      </c>
      <c r="J2642" s="0" t="n">
        <v>3217795893.939655</v>
      </c>
      <c r="K2642" s="0" t="n">
        <v>3343289933.803302</v>
      </c>
      <c r="L2642" s="0" t="n">
        <v>3473678241.221631</v>
      </c>
      <c r="M2642" s="0" t="n">
        <v>3560520197.252233</v>
      </c>
    </row>
    <row hidden="1" r="2643" s="2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hidden="1" r="2644" s="2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hidden="1" r="2645" s="2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hidden="1" r="2646" s="2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hidden="1" r="2647" s="2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hidden="1" r="2648" s="2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hidden="1" r="2649" s="2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hidden="1" r="2650" s="2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hidden="1" r="2651" s="2">
      <c r="A2651" s="0" t="inlineStr">
        <is>
          <t>Lesotho</t>
        </is>
      </c>
      <c r="B2651" s="0" t="inlineStr">
        <is>
          <t>Final consumption expenditure</t>
        </is>
      </c>
      <c r="C2651" s="0" t="n">
        <v>1907435810.442336</v>
      </c>
      <c r="D2651" s="0" t="n">
        <v>1924441012.325409</v>
      </c>
      <c r="E2651" s="0" t="n">
        <v>2002813474.850725</v>
      </c>
      <c r="F2651" s="0" t="n">
        <v>2060983526.522376</v>
      </c>
      <c r="G2651" s="0" t="n">
        <v>2159019398.902472</v>
      </c>
      <c r="H2651" s="0" t="n">
        <v>2279573109.847501</v>
      </c>
      <c r="I2651" s="0" t="n">
        <v>2334651026.19728</v>
      </c>
      <c r="J2651" s="0" t="n">
        <v>2492553888.581898</v>
      </c>
      <c r="K2651" s="0" t="n">
        <v>2624062600.505065</v>
      </c>
      <c r="L2651" s="0" t="n">
        <v>2721282094.042217</v>
      </c>
      <c r="M2651" s="0" t="n">
        <v>3004146151.369003</v>
      </c>
    </row>
    <row hidden="1" r="2652" s="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hidden="1" r="2653" s="2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hidden="1" r="2654" s="2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hidden="1" r="2655" s="2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hidden="1" r="2656" s="2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hidden="1" r="2657" s="2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hidden="1" r="2658" s="2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r="2659">
      <c r="A2659" s="0" t="inlineStr">
        <is>
          <t>Mauritania</t>
        </is>
      </c>
      <c r="B2659" s="0" t="inlineStr">
        <is>
          <t>Gross Domestic Product (GDP)</t>
        </is>
      </c>
      <c r="C2659" s="0" t="n">
        <v>1895687623.870603</v>
      </c>
      <c r="D2659" s="0" t="n">
        <v>2004635136.781912</v>
      </c>
      <c r="E2659" s="0" t="n">
        <v>2184444848.948951</v>
      </c>
      <c r="F2659" s="0" t="n">
        <v>2596631094.750307</v>
      </c>
      <c r="G2659" s="0" t="n">
        <v>2669799532.303931</v>
      </c>
      <c r="H2659" s="0" t="n">
        <v>2660694540.84649</v>
      </c>
      <c r="I2659" s="0" t="n">
        <v>2702674625.824775</v>
      </c>
      <c r="J2659" s="0" t="n">
        <v>2797992621.394361</v>
      </c>
      <c r="K2659" s="0" t="n">
        <v>2920696942.337231</v>
      </c>
      <c r="L2659" s="0" t="n">
        <v>3095034039.504452</v>
      </c>
      <c r="M2659" s="0" t="n">
        <v>3302401320.150144</v>
      </c>
    </row>
    <row hidden="1" r="2660" s="2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hidden="1" r="2661" s="2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hidden="1" r="2662" s="2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hidden="1" r="2663" s="2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hidden="1" r="2664" s="2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hidden="1" r="2665" s="2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hidden="1" r="2666" s="2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hidden="1" r="2667" s="2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hidden="1" r="2668" s="2">
      <c r="A2668" s="0" t="inlineStr">
        <is>
          <t>Swaziland</t>
        </is>
      </c>
      <c r="B2668" s="0" t="inlineStr">
        <is>
          <t>Final consumption expenditure</t>
        </is>
      </c>
      <c r="C2668" s="0" t="n">
        <v>2021429444.355295</v>
      </c>
      <c r="D2668" s="0" t="n">
        <v>2200905340.496478</v>
      </c>
      <c r="E2668" s="0" t="n">
        <v>2302032789.102203</v>
      </c>
      <c r="F2668" s="0" t="n">
        <v>2391268671.010101</v>
      </c>
      <c r="G2668" s="0" t="n">
        <v>2754129512.029618</v>
      </c>
      <c r="H2668" s="0" t="n">
        <v>2942514295.733874</v>
      </c>
      <c r="I2668" s="0" t="n">
        <v>3043354922.859869</v>
      </c>
      <c r="J2668" s="0" t="n">
        <v>3062313286.216805</v>
      </c>
      <c r="K2668" s="0" t="n">
        <v>2913248304.11342</v>
      </c>
      <c r="L2668" s="0" t="n">
        <v>3026513327.801796</v>
      </c>
      <c r="M2668" s="0" t="n">
        <v>2936944090.94123</v>
      </c>
    </row>
    <row hidden="1" r="2669" s="2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hidden="1" r="2670" s="2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hidden="1" r="2671" s="2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hidden="1" r="2672" s="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hidden="1" r="2673" s="2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hidden="1" r="2674" s="2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hidden="1" r="2675" s="2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r="2676">
      <c r="A2676" s="0" t="inlineStr">
        <is>
          <t>Fiji</t>
        </is>
      </c>
      <c r="B2676" s="0" t="inlineStr">
        <is>
          <t>Gross Domestic Product (GDP)</t>
        </is>
      </c>
      <c r="C2676" s="0" t="n">
        <v>2835389022.144107</v>
      </c>
      <c r="D2676" s="0" t="n">
        <v>2985664640.171716</v>
      </c>
      <c r="E2676" s="0" t="n">
        <v>3006564292.613686</v>
      </c>
      <c r="F2676" s="0" t="n">
        <v>3062260394.873463</v>
      </c>
      <c r="G2676" s="0" t="n">
        <v>3090071034.181093</v>
      </c>
      <c r="H2676" s="0" t="n">
        <v>3059476271.466428</v>
      </c>
      <c r="I2676" s="0" t="n">
        <v>3019703079.937365</v>
      </c>
      <c r="J2676" s="0" t="n">
        <v>3013663673.559536</v>
      </c>
      <c r="K2676" s="0" t="n">
        <v>3073936947.172397</v>
      </c>
      <c r="L2676" s="0" t="n">
        <v>3120046001.350014</v>
      </c>
      <c r="M2676" s="0" t="n">
        <v>3264943138.119954</v>
      </c>
    </row>
    <row hidden="1" r="2677" s="2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hidden="1" r="2678" s="2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hidden="1" r="2679" s="2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hidden="1" r="2680" s="2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hidden="1" r="2681" s="2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hidden="1" r="2682" s="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hidden="1" r="2683" s="2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hidden="1" r="2684" s="2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hidden="1" r="2685" s="2">
      <c r="A2685" s="0" t="inlineStr">
        <is>
          <t>Fiji</t>
        </is>
      </c>
      <c r="B2685" s="0" t="inlineStr">
        <is>
          <t>Final consumption expenditure</t>
        </is>
      </c>
      <c r="C2685" s="0" t="n">
        <v>2456667439.394714</v>
      </c>
      <c r="D2685" s="0" t="n">
        <v>2795809757.469887</v>
      </c>
      <c r="E2685" s="0" t="n">
        <v>2693725482.465645</v>
      </c>
      <c r="F2685" s="0" t="n">
        <v>2995553177.095272</v>
      </c>
      <c r="G2685" s="0" t="n">
        <v>2959885659.526546</v>
      </c>
      <c r="H2685" s="0" t="n">
        <v>3049177939.978521</v>
      </c>
      <c r="I2685" s="0" t="n">
        <v>2737263136.443627</v>
      </c>
      <c r="J2685" s="0" t="n">
        <v>2686804925.235177</v>
      </c>
      <c r="K2685" s="0" t="n">
        <v>2538578870.244174</v>
      </c>
      <c r="L2685" s="0" t="n">
        <v>2728842480.111382</v>
      </c>
      <c r="M2685" s="0" t="n">
        <v>2820907361.281713</v>
      </c>
    </row>
    <row hidden="1" r="2686" s="2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hidden="1" r="2687" s="2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hidden="1" r="2688" s="2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hidden="1" r="2689" s="2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hidden="1" r="2690" s="2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hidden="1" r="2691" s="2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r="2692">
      <c r="A2692" s="0" t="inlineStr">
        <is>
          <t>Sierra Leone</t>
        </is>
      </c>
      <c r="B2692" s="0" t="inlineStr">
        <is>
          <t>Gross Domestic Product (GDP)</t>
        </is>
      </c>
      <c r="C2692" s="0" t="n">
        <v>1481820084.471394</v>
      </c>
      <c r="D2692" s="0" t="n">
        <v>1579542244.169043</v>
      </c>
      <c r="E2692" s="0" t="n">
        <v>1650681288.947298</v>
      </c>
      <c r="F2692" s="0" t="n">
        <v>1720349177.555758</v>
      </c>
      <c r="G2692" s="0" t="n">
        <v>1858929105.489834</v>
      </c>
      <c r="H2692" s="0" t="n">
        <v>1959021559.095056</v>
      </c>
      <c r="I2692" s="0" t="n">
        <v>2021630989.483942</v>
      </c>
      <c r="J2692" s="0" t="n">
        <v>2129727604.111933</v>
      </c>
      <c r="K2692" s="0" t="n">
        <v>2256680243.204967</v>
      </c>
      <c r="L2692" s="0" t="n">
        <v>2599734410.729925</v>
      </c>
      <c r="M2692" s="0" t="n">
        <v>3122842109.397901</v>
      </c>
    </row>
    <row hidden="1" r="2693" s="2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hidden="1" r="2694" s="2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hidden="1" r="2695" s="2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hidden="1" r="2696" s="2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hidden="1" r="2697" s="2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hidden="1" r="2698" s="2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hidden="1" r="2699" s="2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hidden="1" r="2700" s="2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hidden="1" r="2701" s="2">
      <c r="A2701" s="0" t="inlineStr">
        <is>
          <t>Curaçao</t>
        </is>
      </c>
      <c r="B2701" s="0" t="inlineStr">
        <is>
          <t>Final consumption expenditure</t>
        </is>
      </c>
      <c r="C2701" s="0" t="n">
        <v>1714268217.707792</v>
      </c>
      <c r="D2701" s="0" t="n">
        <v>1815435253.112696</v>
      </c>
      <c r="E2701" s="0" t="n">
        <v>1898791508.938548</v>
      </c>
      <c r="F2701" s="0" t="n">
        <v>2017777707.555169</v>
      </c>
      <c r="G2701" s="0" t="n">
        <v>2213228596.880203</v>
      </c>
      <c r="H2701" s="0" t="n">
        <v>2365391895.769466</v>
      </c>
      <c r="I2701" s="0" t="n">
        <v>2358162264.01336</v>
      </c>
      <c r="J2701" s="0" t="n">
        <v>2574815198.594908</v>
      </c>
      <c r="K2701" s="0" t="n">
        <v>2548769747.364814</v>
      </c>
      <c r="L2701" s="0" t="n">
        <v>2635986994.634848</v>
      </c>
      <c r="M2701" s="0" t="n">
        <v>2696147608.344414</v>
      </c>
    </row>
    <row hidden="1" r="2702" s="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hidden="1" r="2703" s="2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hidden="1" r="2704" s="2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hidden="1" r="2705" s="2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hidden="1" r="2706" s="2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hidden="1" r="2707" s="2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r="2708">
      <c r="A2708" s="0" t="inlineStr">
        <is>
          <t>Swaziland</t>
        </is>
      </c>
      <c r="B2708" s="0" t="inlineStr">
        <is>
          <t>Gross Domestic Product (GDP)</t>
        </is>
      </c>
      <c r="C2708" s="0" t="n">
        <v>2450744326.807426</v>
      </c>
      <c r="D2708" s="0" t="n">
        <v>2521960754.065722</v>
      </c>
      <c r="E2708" s="0" t="n">
        <v>2584084108.987401</v>
      </c>
      <c r="F2708" s="0" t="n">
        <v>2669440275.10871</v>
      </c>
      <c r="G2708" s="0" t="n">
        <v>2762971363.183984</v>
      </c>
      <c r="H2708" s="0" t="n">
        <v>2828560770.284408</v>
      </c>
      <c r="I2708" s="0" t="n">
        <v>2863911126.66152</v>
      </c>
      <c r="J2708" s="0" t="n">
        <v>2917355669.675149</v>
      </c>
      <c r="K2708" s="0" t="n">
        <v>2955262371.754834</v>
      </c>
      <c r="L2708" s="0" t="n">
        <v>3029296984.820001</v>
      </c>
      <c r="M2708" s="0" t="n">
        <v>3113707435.83638</v>
      </c>
    </row>
    <row hidden="1" r="2709" s="2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hidden="1" r="2710" s="2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hidden="1" r="2711" s="2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hidden="1" r="2712" s="2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hidden="1" r="2713" s="2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hidden="1" r="2714" s="2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hidden="1" r="2715" s="2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hidden="1" r="2716" s="2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hidden="1" r="2717" s="2">
      <c r="A2717" s="0" t="inlineStr">
        <is>
          <t>Barbados</t>
        </is>
      </c>
      <c r="B2717" s="0" t="inlineStr">
        <is>
          <t>Final consumption expenditure</t>
        </is>
      </c>
      <c r="C2717" s="0" t="n">
        <v>2966801545.422806</v>
      </c>
      <c r="D2717" s="0" t="n">
        <v>3261846757.225845</v>
      </c>
      <c r="E2717" s="0" t="n">
        <v>3446250000</v>
      </c>
      <c r="F2717" s="0" t="n">
        <v>3468511911.176482</v>
      </c>
      <c r="G2717" s="0" t="n">
        <v>3468509169.75459</v>
      </c>
      <c r="H2717" s="0" t="n">
        <v>3334554098.33409</v>
      </c>
      <c r="I2717" s="0" t="n">
        <v>3182762740.292876</v>
      </c>
      <c r="J2717" s="0" t="n">
        <v>2986360511.965499</v>
      </c>
      <c r="K2717" s="0" t="n">
        <v>2898723208.106935</v>
      </c>
      <c r="L2717" s="0" t="n">
        <v>2693471241.565315</v>
      </c>
      <c r="M2717" s="0" t="n">
        <v>2679215259.72356</v>
      </c>
    </row>
    <row hidden="1" r="2718" s="2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hidden="1" r="2719" s="2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hidden="1" r="2720" s="2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hidden="1" r="2721" s="2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hidden="1" r="2722" s="2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hidden="1" r="2723" s="2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r="2724">
      <c r="A2724" s="0" t="inlineStr">
        <is>
          <t>Suriname</t>
        </is>
      </c>
      <c r="B2724" s="0" t="inlineStr">
        <is>
          <t>Gross Domestic Product (GDP)</t>
        </is>
      </c>
      <c r="C2724" s="0" t="n">
        <v>1953954329.76899</v>
      </c>
      <c r="D2724" s="0" t="n">
        <v>2110254521.313138</v>
      </c>
      <c r="E2724" s="0" t="n">
        <v>2193049196.339231</v>
      </c>
      <c r="F2724" s="0" t="n">
        <v>2319462529.259671</v>
      </c>
      <c r="G2724" s="0" t="n">
        <v>2437731266.353613</v>
      </c>
      <c r="H2724" s="0" t="n">
        <v>2538881968.913589</v>
      </c>
      <c r="I2724" s="0" t="n">
        <v>2615458877.330998</v>
      </c>
      <c r="J2724" s="0" t="n">
        <v>2750281015.722009</v>
      </c>
      <c r="K2724" s="0" t="n">
        <v>2895144069.002287</v>
      </c>
      <c r="L2724" s="0" t="n">
        <v>2982243357.822161</v>
      </c>
      <c r="M2724" s="0" t="n">
        <v>3068132934.297315</v>
      </c>
    </row>
    <row hidden="1" r="2725" s="2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hidden="1" r="2726" s="2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hidden="1" r="2727" s="2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hidden="1" r="2728" s="2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hidden="1" r="2729" s="2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hidden="1" r="2730" s="2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hidden="1" r="2731" s="2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hidden="1" r="2732" s="2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hidden="1" r="2733" s="2">
      <c r="A2733" s="0" t="inlineStr">
        <is>
          <t>Sierra Leone</t>
        </is>
      </c>
      <c r="B2733" s="0" t="inlineStr">
        <is>
          <t>Final consumption expenditure</t>
        </is>
      </c>
      <c r="C2733" s="0" t="n">
        <v>1591368059.981346</v>
      </c>
      <c r="D2733" s="0" t="n">
        <v>1636542716.214317</v>
      </c>
      <c r="E2733" s="0" t="n">
        <v>1657692456.658606</v>
      </c>
      <c r="F2733" s="0" t="n">
        <v>1687678585.414768</v>
      </c>
      <c r="G2733" s="0" t="n">
        <v>1823374761.237703</v>
      </c>
      <c r="H2733" s="0" t="n">
        <v>1977367121.976338</v>
      </c>
      <c r="I2733" s="0" t="n">
        <v>2139981156.850621</v>
      </c>
      <c r="J2733" s="0" t="n">
        <v>1919385037.688784</v>
      </c>
      <c r="K2733" s="0" t="n">
        <v>2343230249.582159</v>
      </c>
      <c r="L2733" s="0" t="n">
        <v>2528020434.288953</v>
      </c>
      <c r="M2733" s="0" t="n">
        <v>2673568320.225574</v>
      </c>
    </row>
    <row hidden="1" r="2734" s="2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hidden="1" r="2735" s="2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hidden="1" r="2736" s="2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hidden="1" r="2737" s="2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hidden="1" r="2738" s="2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hidden="1" r="2739" s="2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hidden="1" r="2740" s="2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r="2741">
      <c r="A2741" s="0" t="inlineStr">
        <is>
          <t>Cayman Islands</t>
        </is>
      </c>
      <c r="B2741" s="0" t="inlineStr">
        <is>
          <t>Gross Domestic Product (GDP)</t>
        </is>
      </c>
      <c r="C2741" s="0" t="n">
        <v>2830831726.325636</v>
      </c>
      <c r="D2741" s="0" t="n">
        <v>2856254213.911254</v>
      </c>
      <c r="E2741" s="0" t="n">
        <v>3041762859.851439</v>
      </c>
      <c r="F2741" s="0" t="n">
        <v>3181712393.839497</v>
      </c>
      <c r="G2741" s="0" t="n">
        <v>3282338299.094794</v>
      </c>
      <c r="H2741" s="0" t="n">
        <v>3270606855.044256</v>
      </c>
      <c r="I2741" s="0" t="n">
        <v>3035107364.657733</v>
      </c>
      <c r="J2741" s="0" t="n">
        <v>2952686104.291939</v>
      </c>
      <c r="K2741" s="0" t="n">
        <v>2978325285.329515</v>
      </c>
      <c r="L2741" s="0" t="n">
        <v>3019609618.808123</v>
      </c>
      <c r="M2741" s="0" t="n">
        <v>3061466219.480557</v>
      </c>
    </row>
    <row hidden="1" r="2742" s="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hidden="1" r="2743" s="2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hidden="1" r="2744" s="2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hidden="1" r="2745" s="2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hidden="1" r="2746" s="2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hidden="1" r="2747" s="2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hidden="1" r="2748" s="2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hidden="1" r="2749" s="2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hidden="1" r="2750" s="2">
      <c r="A2750" s="0" t="inlineStr">
        <is>
          <t>Liechtenstein</t>
        </is>
      </c>
      <c r="B2750" s="0" t="inlineStr">
        <is>
          <t>Final consumption expenditure</t>
        </is>
      </c>
      <c r="C2750" s="0" t="n">
        <v>2360248242.418077</v>
      </c>
      <c r="D2750" s="0" t="n">
        <v>2403472846.155699</v>
      </c>
      <c r="E2750" s="0" t="n">
        <v>2471545164.943127</v>
      </c>
      <c r="F2750" s="0" t="n">
        <v>2630020717.274389</v>
      </c>
      <c r="G2750" s="0" t="n">
        <v>2814680945.140315</v>
      </c>
      <c r="H2750" s="0" t="n">
        <v>2702696431.831628</v>
      </c>
      <c r="I2750" s="0" t="n">
        <v>2511505743.495568</v>
      </c>
      <c r="J2750" s="0" t="n">
        <v>2656612751.068791</v>
      </c>
      <c r="K2750" s="0" t="n">
        <v>2529113073.111446</v>
      </c>
      <c r="L2750" s="0" t="n">
        <v>2613696469.844975</v>
      </c>
      <c r="M2750" s="0" t="n">
        <v>2667693979.435314</v>
      </c>
    </row>
    <row hidden="1" r="2751" s="2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hidden="1" r="2752" s="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hidden="1" r="2753" s="2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hidden="1" r="2754" s="2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hidden="1" r="2755" s="2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hidden="1" r="2756" s="2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hidden="1" r="2757" s="2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r="2758">
      <c r="A2758" s="0" t="inlineStr">
        <is>
          <t>Timor-Leste</t>
        </is>
      </c>
      <c r="B2758" s="0" t="inlineStr">
        <is>
          <t>Gross Domestic Product (GDP)</t>
        </is>
      </c>
      <c r="C2758" s="0" t="n">
        <v>514563676.8475778</v>
      </c>
      <c r="D2758" s="0" t="n">
        <v>1187501370.595618</v>
      </c>
      <c r="E2758" s="0" t="n">
        <v>1812977173</v>
      </c>
      <c r="F2758" s="0" t="n">
        <v>2883769009.472947</v>
      </c>
      <c r="G2758" s="0" t="n">
        <v>2865509905.315377</v>
      </c>
      <c r="H2758" s="0" t="n">
        <v>3210850362.477345</v>
      </c>
      <c r="I2758" s="0" t="n">
        <v>2995347525.058302</v>
      </c>
      <c r="J2758" s="0" t="n">
        <v>2953432180.920509</v>
      </c>
      <c r="K2758" s="0" t="n">
        <v>3187547779.718302</v>
      </c>
      <c r="L2758" s="0" t="n">
        <v>2855114358.050712</v>
      </c>
      <c r="M2758" s="0" t="n">
        <v>3009448935.211924</v>
      </c>
    </row>
    <row hidden="1" r="2759" s="2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hidden="1" r="2760" s="2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hidden="1" r="2761" s="2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hidden="1" r="2762" s="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hidden="1" r="2763" s="2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hidden="1" r="2764" s="2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hidden="1" r="2765" s="2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hidden="1" r="2766" s="2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hidden="1" r="2767" s="2">
      <c r="A2767" s="0" t="inlineStr">
        <is>
          <t>Burundi</t>
        </is>
      </c>
      <c r="B2767" s="0" t="inlineStr">
        <is>
          <t>Final consumption expenditure</t>
        </is>
      </c>
      <c r="C2767" s="0" t="n">
        <v>1078675368.822351</v>
      </c>
      <c r="D2767" s="0" t="n">
        <v>1103780459.35203</v>
      </c>
      <c r="E2767" s="0" t="n">
        <v>1166814573.101041</v>
      </c>
      <c r="F2767" s="0" t="n">
        <v>1297090067.390784</v>
      </c>
      <c r="G2767" s="0" t="n">
        <v>1370113058.661402</v>
      </c>
      <c r="H2767" s="0" t="n">
        <v>1612187325.823416</v>
      </c>
      <c r="I2767" s="0" t="n">
        <v>1971048451.928919</v>
      </c>
      <c r="J2767" s="0" t="n">
        <v>2233252581.916254</v>
      </c>
      <c r="K2767" s="0" t="n">
        <v>2191107303.239112</v>
      </c>
      <c r="L2767" s="0" t="n">
        <v>2415732230.223055</v>
      </c>
      <c r="M2767" s="0" t="n">
        <v>2554406237.548161</v>
      </c>
    </row>
    <row hidden="1" r="2768" s="2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hidden="1" r="2769" s="2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hidden="1" r="2770" s="2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hidden="1" r="2771" s="2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hidden="1" r="2772" s="2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hidden="1" r="2773" s="2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hidden="1" r="2774" s="2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r="2775">
      <c r="A2775" s="0" t="inlineStr">
        <is>
          <t>Curaçao</t>
        </is>
      </c>
      <c r="B2775" s="0" t="inlineStr">
        <is>
          <t>Gross Domestic Product (GDP)</t>
        </is>
      </c>
      <c r="C2775" s="0" t="n">
        <v>2221196118.322841</v>
      </c>
      <c r="D2775" s="0" t="n">
        <v>2252292864.305127</v>
      </c>
      <c r="E2775" s="0" t="n">
        <v>2344636871.508379</v>
      </c>
      <c r="F2775" s="0" t="n">
        <v>2417320614.829339</v>
      </c>
      <c r="G2775" s="0" t="n">
        <v>2489840233.160711</v>
      </c>
      <c r="H2775" s="0" t="n">
        <v>2661639209.167643</v>
      </c>
      <c r="I2775" s="0" t="n">
        <v>2709548714.67954</v>
      </c>
      <c r="J2775" s="0" t="n">
        <v>2785416078.940282</v>
      </c>
      <c r="K2775" s="0" t="n">
        <v>2849480648.793934</v>
      </c>
      <c r="L2775" s="0" t="n">
        <v>2940664029.682467</v>
      </c>
      <c r="M2775" s="0" t="n">
        <v>2978892661.937239</v>
      </c>
    </row>
    <row hidden="1" r="2776" s="2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hidden="1" r="2777" s="2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hidden="1" r="2778" s="2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hidden="1" r="2779" s="2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hidden="1" r="2780" s="2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hidden="1" r="2781" s="2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hidden="1" r="2782" s="2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hidden="1" r="2783" s="2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hidden="1" r="2784" s="2">
      <c r="A2784" s="0" t="inlineStr">
        <is>
          <t>Cayman Islands</t>
        </is>
      </c>
      <c r="B2784" s="0" t="inlineStr">
        <is>
          <t>Final consumption expenditure</t>
        </is>
      </c>
      <c r="C2784" s="0" t="n">
        <v>2207944313.337539</v>
      </c>
      <c r="D2784" s="0" t="n">
        <v>2227653672.95275</v>
      </c>
      <c r="E2784" s="0" t="n">
        <v>2372423605.294421</v>
      </c>
      <c r="F2784" s="0" t="n">
        <v>2481731192.878378</v>
      </c>
      <c r="G2784" s="0" t="n">
        <v>2560174616.632221</v>
      </c>
      <c r="H2784" s="0" t="n">
        <v>2550954476.099979</v>
      </c>
      <c r="I2784" s="0" t="n">
        <v>2367273764.130526</v>
      </c>
      <c r="J2784" s="0" t="n">
        <v>2303013209.05542</v>
      </c>
      <c r="K2784" s="0" t="n">
        <v>2323024179.383327</v>
      </c>
      <c r="L2784" s="0" t="n">
        <v>2355211743.225246</v>
      </c>
      <c r="M2784" s="0" t="n">
        <v>2387850934.816362</v>
      </c>
    </row>
    <row hidden="1" r="2785" s="2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hidden="1" r="2786" s="2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hidden="1" r="2787" s="2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hidden="1" r="2788" s="2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hidden="1" r="2789" s="2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hidden="1" r="2790" s="2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hidden="1" r="2791" s="2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r="2792">
      <c r="A2792" s="0" t="inlineStr">
        <is>
          <t>Montenegro</t>
        </is>
      </c>
      <c r="B2792" s="0" t="inlineStr">
        <is>
          <t>Gross Domestic Product (GDP)</t>
        </is>
      </c>
      <c r="C2792" s="0" t="n">
        <v>2074711867.03548</v>
      </c>
      <c r="D2792" s="0" t="n">
        <v>2166543745.201333</v>
      </c>
      <c r="E2792" s="0" t="n">
        <v>2257118340.546187</v>
      </c>
      <c r="F2792" s="0" t="n">
        <v>2450467591.547112</v>
      </c>
      <c r="G2792" s="0" t="n">
        <v>2711640472.341686</v>
      </c>
      <c r="H2792" s="0" t="n">
        <v>2899356487.505975</v>
      </c>
      <c r="I2792" s="0" t="n">
        <v>2735342314.82828</v>
      </c>
      <c r="J2792" s="0" t="n">
        <v>2802733784.600053</v>
      </c>
      <c r="K2792" s="0" t="n">
        <v>2893214693.0284</v>
      </c>
      <c r="L2792" s="0" t="n">
        <v>2820884325.70269</v>
      </c>
      <c r="M2792" s="0" t="n">
        <v>2919615276.766806</v>
      </c>
    </row>
    <row hidden="1" r="2793" s="2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hidden="1" r="2794" s="2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hidden="1" r="2795" s="2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hidden="1" r="2796" s="2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hidden="1" r="2797" s="2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hidden="1" r="2798" s="2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hidden="1" r="2799" s="2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hidden="1" r="2800" s="2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hidden="1" r="2801" s="2">
      <c r="A2801" s="0" t="inlineStr">
        <is>
          <t>Somalia</t>
        </is>
      </c>
      <c r="B2801" s="0" t="inlineStr">
        <is>
          <t>Final consumption expenditure</t>
        </is>
      </c>
      <c r="C2801" s="0" t="n">
        <v>1743561433.969777</v>
      </c>
      <c r="D2801" s="0" t="n">
        <v>1807895469.461605</v>
      </c>
      <c r="E2801" s="0" t="n">
        <v>1876567494.467666</v>
      </c>
      <c r="F2801" s="0" t="n">
        <v>1901349619.586648</v>
      </c>
      <c r="G2801" s="0" t="n">
        <v>1959857565.25286</v>
      </c>
      <c r="H2801" s="0" t="n">
        <v>2012224578.338931</v>
      </c>
      <c r="I2801" s="0" t="n">
        <v>2061642609.346983</v>
      </c>
      <c r="J2801" s="0" t="n">
        <v>2116727769.618516</v>
      </c>
      <c r="K2801" s="0" t="n">
        <v>2171762691.628623</v>
      </c>
      <c r="L2801" s="0" t="n">
        <v>2227708340.913381</v>
      </c>
      <c r="M2801" s="0" t="n">
        <v>2285984561.374274</v>
      </c>
    </row>
    <row hidden="1" r="2802" s="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hidden="1" r="2803" s="2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hidden="1" r="2804" s="2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hidden="1" r="2805" s="2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hidden="1" r="2806" s="2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hidden="1" r="2807" s="2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r="2808">
      <c r="A2808" s="0" t="inlineStr">
        <is>
          <t>Togo</t>
        </is>
      </c>
      <c r="B2808" s="0" t="inlineStr">
        <is>
          <t>Gross Domestic Product (GDP)</t>
        </is>
      </c>
      <c r="C2808" s="0" t="n">
        <v>2032847093.717692</v>
      </c>
      <c r="D2808" s="0" t="n">
        <v>2084401723.417448</v>
      </c>
      <c r="E2808" s="0" t="n">
        <v>2110217107.429433</v>
      </c>
      <c r="F2808" s="0" t="n">
        <v>2192539926.013514</v>
      </c>
      <c r="G2808" s="0" t="n">
        <v>2238222848.972325</v>
      </c>
      <c r="H2808" s="0" t="n">
        <v>2290964475.528764</v>
      </c>
      <c r="I2808" s="0" t="n">
        <v>2367748115.370561</v>
      </c>
      <c r="J2808" s="0" t="n">
        <v>2462402444.563698</v>
      </c>
      <c r="K2808" s="0" t="n">
        <v>2582562239.259943</v>
      </c>
      <c r="L2808" s="0" t="n">
        <v>2732969705.473789</v>
      </c>
      <c r="M2808" s="0" t="n">
        <v>2873413733.163863</v>
      </c>
    </row>
    <row hidden="1" r="2809" s="2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hidden="1" r="2810" s="2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hidden="1" r="2811" s="2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hidden="1" r="2812" s="2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hidden="1" r="2813" s="2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hidden="1" r="2814" s="2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hidden="1" r="2815" s="2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hidden="1" r="2816" s="2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hidden="1" r="2817" s="2">
      <c r="A2817" s="0" t="inlineStr">
        <is>
          <t>Guyana</t>
        </is>
      </c>
      <c r="B2817" s="0" t="inlineStr">
        <is>
          <t>Final consumption expenditure</t>
        </is>
      </c>
      <c r="C2817" s="0" t="n">
        <v>1018093661.679625</v>
      </c>
      <c r="D2817" s="0" t="n">
        <v>1111452314.63966</v>
      </c>
      <c r="E2817" s="0" t="n">
        <v>1423835179.297061</v>
      </c>
      <c r="F2817" s="0" t="n">
        <v>1333085790.696403</v>
      </c>
      <c r="G2817" s="0" t="n">
        <v>1532385523.673872</v>
      </c>
      <c r="H2817" s="0" t="n">
        <v>1642220277.012212</v>
      </c>
      <c r="I2817" s="0" t="n">
        <v>1535838839.735895</v>
      </c>
      <c r="J2817" s="0" t="n">
        <v>1667857745.375841</v>
      </c>
      <c r="K2817" s="0" t="n">
        <v>1821895566.071537</v>
      </c>
      <c r="L2817" s="0" t="n">
        <v>1860767464.491054</v>
      </c>
      <c r="M2817" s="0" t="n">
        <v>2053225944.828328</v>
      </c>
    </row>
    <row hidden="1" r="2818" s="2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hidden="1" r="2819" s="2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hidden="1" r="2820" s="2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hidden="1" r="2821" s="2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hidden="1" r="2822" s="2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hidden="1" r="2823" s="2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r="2824">
      <c r="A2824" s="0" t="inlineStr">
        <is>
          <t>Somalia</t>
        </is>
      </c>
      <c r="B2824" s="0" t="inlineStr">
        <is>
          <t>Gross Domestic Product (GDP)</t>
        </is>
      </c>
      <c r="C2824" s="0" t="n">
        <v>2182625983.513441</v>
      </c>
      <c r="D2824" s="0" t="n">
        <v>2248104763.018776</v>
      </c>
      <c r="E2824" s="0" t="n">
        <v>2315547905.909352</v>
      </c>
      <c r="F2824" s="0" t="n">
        <v>2371121055.651169</v>
      </c>
      <c r="G2824" s="0" t="n">
        <v>2432770203.098164</v>
      </c>
      <c r="H2824" s="0" t="n">
        <v>2496022228.378714</v>
      </c>
      <c r="I2824" s="0" t="n">
        <v>2560918806.316481</v>
      </c>
      <c r="J2824" s="0" t="n">
        <v>2627502695.280737</v>
      </c>
      <c r="K2824" s="0" t="n">
        <v>2695817765.358037</v>
      </c>
      <c r="L2824" s="0" t="n">
        <v>2765909027.257394</v>
      </c>
      <c r="M2824" s="0" t="n">
        <v>2837822661.965993</v>
      </c>
    </row>
    <row hidden="1" r="2825" s="2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hidden="1" r="2826" s="2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hidden="1" r="2827" s="2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hidden="1" r="2828" s="2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hidden="1" r="2829" s="2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hidden="1" r="2830" s="2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hidden="1" r="2831" s="2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hidden="1" r="2832" s="2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hidden="1" r="2833" s="2">
      <c r="A2833" s="0" t="inlineStr">
        <is>
          <t>Andorra</t>
        </is>
      </c>
      <c r="B2833" s="0" t="inlineStr">
        <is>
          <t>Final consumption expenditure</t>
        </is>
      </c>
      <c r="C2833" s="1" t="n">
        <v>2073416148.432759</v>
      </c>
      <c r="D2833" s="1" t="n">
        <v>2262068361.442946</v>
      </c>
      <c r="E2833" s="1" t="n">
        <v>2435575635.477292</v>
      </c>
      <c r="F2833" s="1" t="n">
        <v>2534867245.041746</v>
      </c>
      <c r="G2833" s="1" t="n">
        <v>2538080404.572331</v>
      </c>
      <c r="H2833" s="1" t="n">
        <v>2347098105.227271</v>
      </c>
      <c r="I2833" s="1" t="n">
        <v>2289034652.616851</v>
      </c>
      <c r="J2833" s="1" t="n">
        <v>2199744436.817052</v>
      </c>
      <c r="K2833" s="1" t="n">
        <v>2109722147.778038</v>
      </c>
      <c r="L2833" s="1" t="n">
        <v>2070523469.411184</v>
      </c>
      <c r="M2833" s="1" t="n">
        <v>2052747876.915345</v>
      </c>
    </row>
    <row hidden="1" r="2834" s="2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hidden="1" r="2835" s="2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hidden="1" r="2836" s="2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hidden="1" r="2837" s="2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hidden="1" r="2838" s="2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hidden="1" r="2839" s="2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hidden="1" r="2840" s="2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r="2841">
      <c r="A2841" s="0" t="inlineStr">
        <is>
          <t>Andorra</t>
        </is>
      </c>
      <c r="B2841" s="0" t="inlineStr">
        <is>
          <t>Gross Domestic Product (GDP)</t>
        </is>
      </c>
      <c r="C2841" s="1" t="n">
        <v>2787097553.84125</v>
      </c>
      <c r="D2841" s="1" t="n">
        <v>3012002510.535614</v>
      </c>
      <c r="E2841" s="1" t="n">
        <v>3248134606.775108</v>
      </c>
      <c r="F2841" s="1" t="n">
        <v>3397071666.986042</v>
      </c>
      <c r="G2841" s="1" t="n">
        <v>3399722720.58186</v>
      </c>
      <c r="H2841" s="1" t="n">
        <v>3107541846.406747</v>
      </c>
      <c r="I2841" s="1" t="n">
        <v>2988896333.020155</v>
      </c>
      <c r="J2841" s="1" t="n">
        <v>2829050839.160856</v>
      </c>
      <c r="K2841" s="1" t="n">
        <v>2693180720.717285</v>
      </c>
      <c r="L2841" s="1" t="n">
        <v>2645780461.889333</v>
      </c>
      <c r="M2841" s="1" t="n">
        <v>2644100012.615481</v>
      </c>
    </row>
    <row hidden="1" r="2842" s="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hidden="1" r="2843" s="2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hidden="1" r="2844" s="2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hidden="1" r="2845" s="2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hidden="1" r="2846" s="2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hidden="1" r="2847" s="2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hidden="1" r="2848" s="2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hidden="1" r="2849" s="2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hidden="1" r="2850" s="2">
      <c r="A2850" s="0" t="inlineStr">
        <is>
          <t>Greenland</t>
        </is>
      </c>
      <c r="B2850" s="0" t="inlineStr">
        <is>
          <t>Final consumption expenditure</t>
        </is>
      </c>
      <c r="C2850" s="0" t="n">
        <v>1640011272.47199</v>
      </c>
      <c r="D2850" s="0" t="n">
        <v>1688036005.20935</v>
      </c>
      <c r="E2850" s="0" t="n">
        <v>1735393727.769802</v>
      </c>
      <c r="F2850" s="0" t="n">
        <v>1771412277.322821</v>
      </c>
      <c r="G2850" s="0" t="n">
        <v>1851620251.095981</v>
      </c>
      <c r="H2850" s="0" t="n">
        <v>1865960969.899498</v>
      </c>
      <c r="I2850" s="0" t="n">
        <v>1896810190.581483</v>
      </c>
      <c r="J2850" s="0" t="n">
        <v>1896810190.581483</v>
      </c>
      <c r="K2850" s="0" t="n">
        <v>1909833564.285607</v>
      </c>
      <c r="L2850" s="0" t="n">
        <v>1907549054.429698</v>
      </c>
      <c r="M2850" s="0" t="n">
        <v>1940566058.186633</v>
      </c>
    </row>
    <row hidden="1" r="2851" s="2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hidden="1" r="2852" s="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hidden="1" r="2853" s="2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hidden="1" r="2854" s="2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hidden="1" r="2855" s="2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hidden="1" r="2856" s="2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hidden="1" r="2857" s="2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r="2858">
      <c r="A2858" s="0" t="inlineStr">
        <is>
          <t>Burundi</t>
        </is>
      </c>
      <c r="B2858" s="0" t="inlineStr">
        <is>
          <t>Gross Domestic Product (GDP)</t>
        </is>
      </c>
      <c r="C2858" s="0" t="n">
        <v>1079549830.971838</v>
      </c>
      <c r="D2858" s="0" t="n">
        <v>1127051159.703045</v>
      </c>
      <c r="E2858" s="0" t="n">
        <v>1116887483.602264</v>
      </c>
      <c r="F2858" s="0" t="n">
        <v>1177591427.826925</v>
      </c>
      <c r="G2858" s="0" t="n">
        <v>1252480212.923627</v>
      </c>
      <c r="H2858" s="0" t="n">
        <v>1423037622.681569</v>
      </c>
      <c r="I2858" s="0" t="n">
        <v>1833856206.592133</v>
      </c>
      <c r="J2858" s="0" t="n">
        <v>2122274832.293519</v>
      </c>
      <c r="K2858" s="0" t="n">
        <v>2211834830.216306</v>
      </c>
      <c r="L2858" s="0" t="n">
        <v>2305395443.534234</v>
      </c>
      <c r="M2858" s="0" t="n">
        <v>2411904713.025407</v>
      </c>
    </row>
    <row hidden="1" r="2859" s="2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hidden="1" r="2860" s="2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hidden="1" r="2861" s="2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hidden="1" r="2862" s="2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hidden="1" r="2863" s="2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hidden="1" r="2864" s="2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hidden="1" r="2865" s="2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hidden="1" r="2866" s="2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hidden="1" r="2867" s="2">
      <c r="A2867" s="0" t="inlineStr">
        <is>
          <t>Aruba</t>
        </is>
      </c>
      <c r="B2867" s="0" t="inlineStr">
        <is>
          <t>Final consumption expenditure</t>
        </is>
      </c>
      <c r="C2867" s="0" t="n">
        <v>1699553042.931332</v>
      </c>
      <c r="D2867" s="0" t="n">
        <v>1731156971.76768</v>
      </c>
      <c r="E2867" s="0" t="n">
        <v>1767178770.949721</v>
      </c>
      <c r="F2867" s="0" t="n">
        <v>1802857105.526879</v>
      </c>
      <c r="G2867" s="0" t="n">
        <v>1878381180.983386</v>
      </c>
      <c r="H2867" s="0" t="n">
        <v>1879914987.398936</v>
      </c>
      <c r="I2867" s="0" t="n">
        <v>1805026767.586577</v>
      </c>
      <c r="J2867" s="0" t="n">
        <v>1780963172.349175</v>
      </c>
      <c r="K2867" s="0" t="n">
        <v>1763830993.260201</v>
      </c>
      <c r="L2867" s="0" t="n">
        <v>1790880244.662245</v>
      </c>
      <c r="M2867" s="0" t="n">
        <v>1881755338.015665</v>
      </c>
    </row>
    <row hidden="1" r="2868" s="2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hidden="1" r="2869" s="2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hidden="1" r="2870" s="2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hidden="1" r="2871" s="2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hidden="1" r="2872" s="2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hidden="1" r="2873" s="2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r="2874">
      <c r="A2874" s="0" t="inlineStr">
        <is>
          <t>Aruba</t>
        </is>
      </c>
      <c r="B2874" s="0" t="inlineStr">
        <is>
          <t>Gross Domestic Product (GDP)</t>
        </is>
      </c>
      <c r="C2874" s="0" t="n">
        <v>2142770804.545333</v>
      </c>
      <c r="D2874" s="0" t="n">
        <v>2303895863.215934</v>
      </c>
      <c r="E2874" s="0" t="n">
        <v>2331005586.592178</v>
      </c>
      <c r="F2874" s="0" t="n">
        <v>2337021270.094681</v>
      </c>
      <c r="G2874" s="0" t="n">
        <v>2402678345.02492</v>
      </c>
      <c r="H2874" s="0" t="n">
        <v>2346560238.94572</v>
      </c>
      <c r="I2874" s="0" t="n">
        <v>2094397401.630417</v>
      </c>
      <c r="J2874" s="0" t="n">
        <v>2024584154.909403</v>
      </c>
      <c r="K2874" s="0" t="n">
        <v>2095049861.880146</v>
      </c>
      <c r="L2874" s="0" t="n">
        <v>2067646531.391524</v>
      </c>
      <c r="M2874" s="0" t="n">
        <v>2148551602.357933</v>
      </c>
    </row>
    <row hidden="1" r="2875" s="2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hidden="1" r="2876" s="2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hidden="1" r="2877" s="2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hidden="1" r="2878" s="2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hidden="1" r="2879" s="2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hidden="1" r="2880" s="2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hidden="1" r="2881" s="2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hidden="1" r="2882" s="2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hidden="1" r="2883" s="2">
      <c r="A2883" s="0" t="inlineStr">
        <is>
          <t>Liberia</t>
        </is>
      </c>
      <c r="B2883" s="0" t="inlineStr">
        <is>
          <t>Final consumption expenditure</t>
        </is>
      </c>
      <c r="C2883" s="0" t="n">
        <v>245610287</v>
      </c>
      <c r="D2883" s="0" t="n">
        <v>747716699</v>
      </c>
      <c r="E2883" s="0" t="n">
        <v>845943380</v>
      </c>
      <c r="F2883" s="0" t="n">
        <v>1294127340</v>
      </c>
      <c r="G2883" s="0" t="n">
        <v>1234459098</v>
      </c>
      <c r="H2883" s="0" t="n">
        <v>1555606351</v>
      </c>
      <c r="I2883" s="0" t="n">
        <v>1412618419</v>
      </c>
      <c r="J2883" s="0" t="n">
        <v>1500998508</v>
      </c>
      <c r="K2883" s="0" t="n">
        <v>1628653749</v>
      </c>
      <c r="L2883" s="0" t="n">
        <v>1656264530</v>
      </c>
      <c r="M2883" s="0" t="n">
        <v>1850239038</v>
      </c>
    </row>
    <row hidden="1" r="2884" s="2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hidden="1" r="2885" s="2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hidden="1" r="2886" s="2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hidden="1" r="2887" s="2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hidden="1" r="2888" s="2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hidden="1" r="2889" s="2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hidden="1" r="2890" s="2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r="2891">
      <c r="A2891" s="0" t="inlineStr">
        <is>
          <t>Maldives</t>
        </is>
      </c>
      <c r="B2891" s="0" t="inlineStr">
        <is>
          <t>Gross Domestic Product (GDP)</t>
        </is>
      </c>
      <c r="C2891" s="0" t="n">
        <v>1066717368.942395</v>
      </c>
      <c r="D2891" s="0" t="n">
        <v>1199748328.444072</v>
      </c>
      <c r="E2891" s="0" t="n">
        <v>1090796875</v>
      </c>
      <c r="F2891" s="0" t="n">
        <v>1333238397.5287</v>
      </c>
      <c r="G2891" s="0" t="n">
        <v>1501604963.552778</v>
      </c>
      <c r="H2891" s="0" t="n">
        <v>1663235283.7994</v>
      </c>
      <c r="I2891" s="0" t="n">
        <v>1570780112.611754</v>
      </c>
      <c r="J2891" s="0" t="n">
        <v>1678900419.397033</v>
      </c>
      <c r="K2891" s="0" t="n">
        <v>1821446029.221274</v>
      </c>
      <c r="L2891" s="0" t="n">
        <v>2066665956.295082</v>
      </c>
      <c r="M2891" s="0" t="n">
        <v>2143431843.354287</v>
      </c>
    </row>
    <row hidden="1" r="2892" s="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hidden="1" r="2893" s="2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hidden="1" r="2894" s="2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hidden="1" r="2895" s="2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hidden="1" r="2896" s="2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hidden="1" r="2897" s="2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hidden="1" r="2898" s="2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hidden="1" r="2899" s="2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hidden="1" r="2900" s="2">
      <c r="A2900" s="0" t="inlineStr">
        <is>
          <t>Suriname</t>
        </is>
      </c>
      <c r="B2900" s="0" t="inlineStr">
        <is>
          <t>Final consumption expenditure</t>
        </is>
      </c>
      <c r="C2900" s="0" t="n">
        <v>1628995550.794568</v>
      </c>
      <c r="D2900" s="0" t="n">
        <v>1536427421.321441</v>
      </c>
      <c r="E2900" s="0" t="n">
        <v>1447878894.691885</v>
      </c>
      <c r="F2900" s="0" t="n">
        <v>1217614630.040678</v>
      </c>
      <c r="G2900" s="0" t="n">
        <v>1144387878.122139</v>
      </c>
      <c r="H2900" s="0" t="n">
        <v>1295874868.308303</v>
      </c>
      <c r="I2900" s="0" t="n">
        <v>1305270838.367953</v>
      </c>
      <c r="J2900" s="0" t="n">
        <v>1354386698.923274</v>
      </c>
      <c r="K2900" s="0" t="n">
        <v>1449430262.46501</v>
      </c>
      <c r="L2900" s="0" t="n">
        <v>1483323856.222511</v>
      </c>
      <c r="M2900" s="0" t="n">
        <v>1524331305.564445</v>
      </c>
    </row>
    <row hidden="1" r="2901" s="2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hidden="1" r="2902" s="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hidden="1" r="2903" s="2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hidden="1" r="2904" s="2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hidden="1" r="2905" s="2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hidden="1" r="2906" s="2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hidden="1" r="2907" s="2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r="2908">
      <c r="A2908" s="0" t="inlineStr">
        <is>
          <t>Lesotho</t>
        </is>
      </c>
      <c r="B2908" s="0" t="inlineStr">
        <is>
          <t>Gross Domestic Product (GDP)</t>
        </is>
      </c>
      <c r="C2908" s="0" t="n">
        <v>1302464504.215728</v>
      </c>
      <c r="D2908" s="0" t="n">
        <v>1332337634.585994</v>
      </c>
      <c r="E2908" s="0" t="n">
        <v>1368346467.564578</v>
      </c>
      <c r="F2908" s="0" t="n">
        <v>1427287263.08001</v>
      </c>
      <c r="G2908" s="0" t="n">
        <v>1494847403.619539</v>
      </c>
      <c r="H2908" s="0" t="n">
        <v>1580554124.612359</v>
      </c>
      <c r="I2908" s="0" t="n">
        <v>1633628051.238839</v>
      </c>
      <c r="J2908" s="0" t="n">
        <v>1749472883.365798</v>
      </c>
      <c r="K2908" s="0" t="n">
        <v>1799104299.375055</v>
      </c>
      <c r="L2908" s="0" t="n">
        <v>1916251880.827309</v>
      </c>
      <c r="M2908" s="0" t="n">
        <v>2027067417.030025</v>
      </c>
    </row>
    <row hidden="1" r="2909" s="2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hidden="1" r="2910" s="2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hidden="1" r="2911" s="2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hidden="1" r="2912" s="2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hidden="1" r="2913" s="2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hidden="1" r="2914" s="2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hidden="1" r="2915" s="2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hidden="1" r="2916" s="2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hidden="1" r="2917" s="2">
      <c r="A2917" s="0" t="inlineStr">
        <is>
          <t>Equatorial Guinea</t>
        </is>
      </c>
      <c r="B2917" s="0" t="inlineStr">
        <is>
          <t>Final consumption expenditure</t>
        </is>
      </c>
      <c r="C2917" s="0" t="n">
        <v>576141707.6641537</v>
      </c>
      <c r="D2917" s="0" t="n">
        <v>663354503.5196867</v>
      </c>
      <c r="E2917" s="0" t="n">
        <v>773112093.1860675</v>
      </c>
      <c r="F2917" s="0" t="n">
        <v>757216718.4705304</v>
      </c>
      <c r="G2917" s="0" t="n">
        <v>806192234.096624</v>
      </c>
      <c r="H2917" s="0" t="n">
        <v>886558039.2426744</v>
      </c>
      <c r="I2917" s="0" t="n">
        <v>922354548.4575825</v>
      </c>
      <c r="J2917" s="0" t="n">
        <v>939403743.9655358</v>
      </c>
      <c r="K2917" s="0" t="n">
        <v>1114765559.884278</v>
      </c>
      <c r="L2917" s="0" t="n">
        <v>1262604861.990428</v>
      </c>
      <c r="M2917" s="0" t="n">
        <v>1334549025.687768</v>
      </c>
    </row>
    <row hidden="1" r="2918" s="2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hidden="1" r="2919" s="2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hidden="1" r="2920" s="2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hidden="1" r="2921" s="2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hidden="1" r="2922" s="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hidden="1" r="2923" s="2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r="2924">
      <c r="A2924" s="0" t="inlineStr">
        <is>
          <t>Guyana</t>
        </is>
      </c>
      <c r="B2924" s="0" t="inlineStr">
        <is>
          <t>Gross Domestic Product (GDP)</t>
        </is>
      </c>
      <c r="C2924" s="0" t="n">
        <v>1298909202.959443</v>
      </c>
      <c r="D2924" s="0" t="n">
        <v>1341694295.225612</v>
      </c>
      <c r="E2924" s="0" t="n">
        <v>1315438530.211382</v>
      </c>
      <c r="F2924" s="0" t="n">
        <v>1382916808.984145</v>
      </c>
      <c r="G2924" s="0" t="n">
        <v>1479720985.613035</v>
      </c>
      <c r="H2924" s="0" t="n">
        <v>1509315405.325296</v>
      </c>
      <c r="I2924" s="0" t="n">
        <v>1559122813.702641</v>
      </c>
      <c r="J2924" s="0" t="n">
        <v>1627724217.504383</v>
      </c>
      <c r="K2924" s="0" t="n">
        <v>1715621325.250396</v>
      </c>
      <c r="L2924" s="0" t="n">
        <v>1797971148.859118</v>
      </c>
      <c r="M2924" s="0" t="n">
        <v>1893263619.750352</v>
      </c>
    </row>
    <row hidden="1" r="2925" s="2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hidden="1" r="2926" s="2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hidden="1" r="2927" s="2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hidden="1" r="2928" s="2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hidden="1" r="2929" s="2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hidden="1" r="2930" s="2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hidden="1" r="2931" s="2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hidden="1" r="2932" s="2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hidden="1" r="2933" s="2">
      <c r="A2933" s="0" t="inlineStr">
        <is>
          <t>Djibouti</t>
        </is>
      </c>
      <c r="B2933" s="0" t="inlineStr">
        <is>
          <t>Final consumption expenditure</t>
        </is>
      </c>
      <c r="C2933" s="0" t="n">
        <v>678500055.7885467</v>
      </c>
      <c r="D2933" s="0" t="n">
        <v>713429386.442546</v>
      </c>
      <c r="E2933" s="0" t="n">
        <v>731438603.2038983</v>
      </c>
      <c r="F2933" s="0" t="n">
        <v>793979855.3732669</v>
      </c>
      <c r="G2933" s="0" t="n">
        <v>859350093.9981362</v>
      </c>
      <c r="H2933" s="0" t="n">
        <v>981834266.4943888</v>
      </c>
      <c r="I2933" s="0" t="n">
        <v>872443444.6148084</v>
      </c>
      <c r="J2933" s="0" t="n">
        <v>1000836226.771266</v>
      </c>
      <c r="K2933" s="0" t="n">
        <v>1101009061.334144</v>
      </c>
      <c r="L2933" s="0" t="n">
        <v>1173184244.9966</v>
      </c>
      <c r="M2933" s="0" t="n">
        <v>1264686927.972412</v>
      </c>
    </row>
    <row hidden="1" r="2934" s="2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hidden="1" r="2935" s="2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hidden="1" r="2936" s="2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hidden="1" r="2937" s="2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hidden="1" r="2938" s="2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hidden="1" r="2939" s="2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hidden="1" r="2940" s="2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r="2941">
      <c r="A2941" s="0" t="inlineStr">
        <is>
          <t>Greenland</t>
        </is>
      </c>
      <c r="B2941" s="0" t="inlineStr">
        <is>
          <t>Gross Domestic Product (GDP)</t>
        </is>
      </c>
      <c r="C2941" s="0" t="n">
        <v>1525952532.22076</v>
      </c>
      <c r="D2941" s="0" t="n">
        <v>1590986024.469268</v>
      </c>
      <c r="E2941" s="0" t="n">
        <v>1650349930.21406</v>
      </c>
      <c r="F2941" s="0" t="n">
        <v>1739062283.742794</v>
      </c>
      <c r="G2941" s="0" t="n">
        <v>1798092684.399132</v>
      </c>
      <c r="H2941" s="0" t="n">
        <v>1835278501.761741</v>
      </c>
      <c r="I2941" s="0" t="n">
        <v>1822605308.400493</v>
      </c>
      <c r="J2941" s="0" t="n">
        <v>1868795763.151356</v>
      </c>
      <c r="K2941" s="0" t="n">
        <v>1909983641.575411</v>
      </c>
      <c r="L2941" s="0" t="n">
        <v>1904063926.255355</v>
      </c>
      <c r="M2941" s="0" t="n">
        <v>1867294990.253314</v>
      </c>
    </row>
    <row hidden="1" r="2942" s="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hidden="1" r="2943" s="2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hidden="1" r="2944" s="2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hidden="1" r="2945" s="2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hidden="1" r="2946" s="2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hidden="1" r="2947" s="2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hidden="1" r="2948" s="2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hidden="1" r="2949" s="2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hidden="1" r="2950" s="2">
      <c r="A2950" s="0" t="inlineStr">
        <is>
          <t>Maldives</t>
        </is>
      </c>
      <c r="B2950" s="0" t="inlineStr">
        <is>
          <t>Final consumption expenditure</t>
        </is>
      </c>
      <c r="C2950" s="0" t="n">
        <v>583946238.2501955</v>
      </c>
      <c r="D2950" s="0" t="n">
        <v>690819828.1965591</v>
      </c>
      <c r="E2950" s="0" t="n">
        <v>736557812.4999999</v>
      </c>
      <c r="F2950" s="0" t="n">
        <v>816737573.6800792</v>
      </c>
      <c r="G2950" s="0" t="n">
        <v>939864590.1052817</v>
      </c>
      <c r="H2950" s="0" t="n">
        <v>1051050187.148242</v>
      </c>
      <c r="I2950" s="0" t="n">
        <v>993639098.6229588</v>
      </c>
      <c r="J2950" s="0" t="n">
        <v>995761019.8838681</v>
      </c>
      <c r="K2950" s="0" t="n">
        <v>1019053114.725688</v>
      </c>
      <c r="L2950" s="0" t="n">
        <v>997469546.0858785</v>
      </c>
      <c r="M2950" s="0" t="n">
        <v>1264429439.662097</v>
      </c>
    </row>
    <row hidden="1" r="2951" s="2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hidden="1" r="2952" s="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hidden="1" r="2953" s="2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hidden="1" r="2954" s="2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hidden="1" r="2955" s="2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hidden="1" r="2956" s="2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hidden="1" r="2957" s="2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r="2958">
      <c r="A2958" s="0" t="inlineStr">
        <is>
          <t>Cabo Verde</t>
        </is>
      </c>
      <c r="B2958" s="0" t="inlineStr">
        <is>
          <t>Gross Domestic Product (GDP)</t>
        </is>
      </c>
      <c r="C2958" s="0" t="n">
        <v>995131121.8120941</v>
      </c>
      <c r="D2958" s="0" t="n">
        <v>1037722758.519634</v>
      </c>
      <c r="E2958" s="0" t="n">
        <v>1105391541.712895</v>
      </c>
      <c r="F2958" s="0" t="n">
        <v>1217497740.530875</v>
      </c>
      <c r="G2958" s="0" t="n">
        <v>1322801082.256613</v>
      </c>
      <c r="H2958" s="0" t="n">
        <v>1410774239.406693</v>
      </c>
      <c r="I2958" s="0" t="n">
        <v>1392851397.062226</v>
      </c>
      <c r="J2958" s="0" t="n">
        <v>1413281602.856175</v>
      </c>
      <c r="K2958" s="0" t="n">
        <v>1469373144.204579</v>
      </c>
      <c r="L2958" s="0" t="n">
        <v>1487538661.903394</v>
      </c>
      <c r="M2958" s="0" t="n">
        <v>1495331730.401118</v>
      </c>
    </row>
    <row hidden="1" r="2959" s="2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hidden="1" r="2960" s="2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hidden="1" r="2961" s="2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hidden="1" r="2962" s="2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hidden="1" r="2963" s="2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hidden="1" r="2964" s="2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hidden="1" r="2965" s="2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hidden="1" r="2966" s="2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hidden="1" r="2967" s="2">
      <c r="A2967" s="0" t="inlineStr">
        <is>
          <t>Timor-Leste</t>
        </is>
      </c>
      <c r="B2967" s="0" t="inlineStr">
        <is>
          <t>Final consumption expenditure</t>
        </is>
      </c>
      <c r="C2967" s="0" t="n">
        <v>944249533.9078121</v>
      </c>
      <c r="D2967" s="0" t="n">
        <v>790878442.0705421</v>
      </c>
      <c r="E2967" s="0" t="n">
        <v>670498580</v>
      </c>
      <c r="F2967" s="0" t="n">
        <v>743320276.9628202</v>
      </c>
      <c r="G2967" s="0" t="n">
        <v>934555925.9244605</v>
      </c>
      <c r="H2967" s="0" t="n">
        <v>1001582645.476202</v>
      </c>
      <c r="I2967" s="0" t="n">
        <v>1160147527.730449</v>
      </c>
      <c r="J2967" s="0" t="n">
        <v>1202156437.6184</v>
      </c>
      <c r="K2967" s="0" t="n">
        <v>1205586446.482581</v>
      </c>
      <c r="L2967" s="0" t="n">
        <v>1301344282.587811</v>
      </c>
      <c r="M2967" s="0" t="n">
        <v>1244957583.035263</v>
      </c>
    </row>
    <row hidden="1" r="2968" s="2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hidden="1" r="2969" s="2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hidden="1" r="2970" s="2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hidden="1" r="2971" s="2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hidden="1" r="2972" s="2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hidden="1" r="2973" s="2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hidden="1" r="2974" s="2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r="2975">
      <c r="A2975" s="0" t="inlineStr">
        <is>
          <t>Bhutan</t>
        </is>
      </c>
      <c r="B2975" s="0" t="inlineStr">
        <is>
          <t>Gross Domestic Product (GDP)</t>
        </is>
      </c>
      <c r="C2975" s="0" t="n">
        <v>721848826.9607114</v>
      </c>
      <c r="D2975" s="0" t="n">
        <v>764421460.7322435</v>
      </c>
      <c r="E2975" s="0" t="n">
        <v>818869610.0167857</v>
      </c>
      <c r="F2975" s="0" t="n">
        <v>874974921.1625302</v>
      </c>
      <c r="G2975" s="0" t="n">
        <v>1031997132.568741</v>
      </c>
      <c r="H2975" s="0" t="n">
        <v>1080884974.91719</v>
      </c>
      <c r="I2975" s="0" t="n">
        <v>1152831768.466015</v>
      </c>
      <c r="J2975" s="0" t="n">
        <v>1288079738.402874</v>
      </c>
      <c r="K2975" s="0" t="n">
        <v>1389730835.075679</v>
      </c>
      <c r="L2975" s="0" t="n">
        <v>1460205450.949031</v>
      </c>
      <c r="M2975" s="0" t="n">
        <v>1490066692.127623</v>
      </c>
    </row>
    <row hidden="1" r="2976" s="2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hidden="1" r="2977" s="2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hidden="1" r="2978" s="2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hidden="1" r="2979" s="2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hidden="1" r="2980" s="2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hidden="1" r="2981" s="2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hidden="1" r="2982" s="2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hidden="1" r="2983" s="2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hidden="1" r="2984" s="2">
      <c r="A2984" s="0" t="inlineStr">
        <is>
          <t>Belize</t>
        </is>
      </c>
      <c r="B2984" s="0" t="inlineStr">
        <is>
          <t>Final consumption expenditure</t>
        </is>
      </c>
      <c r="C2984" s="0" t="n">
        <v>976975488.4660965</v>
      </c>
      <c r="D2984" s="0" t="n">
        <v>973648831.8767252</v>
      </c>
      <c r="E2984" s="0" t="n">
        <v>962805878</v>
      </c>
      <c r="F2984" s="0" t="n">
        <v>942668601.7447113</v>
      </c>
      <c r="G2984" s="0" t="n">
        <v>984428749.9369894</v>
      </c>
      <c r="H2984" s="0" t="n">
        <v>974838631.5310764</v>
      </c>
      <c r="I2984" s="0" t="n">
        <v>1012605270.898291</v>
      </c>
      <c r="J2984" s="0" t="n">
        <v>1067062717.456041</v>
      </c>
      <c r="K2984" s="0" t="n">
        <v>1105382934.220575</v>
      </c>
      <c r="L2984" s="0" t="n">
        <v>1146567569.232133</v>
      </c>
      <c r="M2984" s="0" t="n">
        <v>1201531163.824196</v>
      </c>
    </row>
    <row hidden="1" r="2985" s="2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hidden="1" r="2986" s="2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hidden="1" r="2987" s="2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hidden="1" r="2988" s="2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hidden="1" r="2989" s="2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hidden="1" r="2990" s="2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hidden="1" r="2991" s="2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r="2992">
      <c r="A2992" s="0" t="inlineStr">
        <is>
          <t>San Marino</t>
        </is>
      </c>
      <c r="B2992" s="0" t="inlineStr">
        <is>
          <t>Gross Domestic Product (GDP)</t>
        </is>
      </c>
      <c r="C2992" s="0" t="n">
        <v>1894105792.95995</v>
      </c>
      <c r="D2992" s="0" t="n">
        <v>1981455332.549345</v>
      </c>
      <c r="E2992" s="0" t="n">
        <v>2027428774.312291</v>
      </c>
      <c r="F2992" s="0" t="n">
        <v>2105583624.82971</v>
      </c>
      <c r="G2992" s="0" t="n">
        <v>2179141131.410629</v>
      </c>
      <c r="H2992" s="0" t="n">
        <v>2215110448.57284</v>
      </c>
      <c r="I2992" s="0" t="n">
        <v>1931912024.782364</v>
      </c>
      <c r="J2992" s="0" t="n">
        <v>1842108629.60071</v>
      </c>
      <c r="K2992" s="0" t="n">
        <v>1667777339.08786</v>
      </c>
      <c r="L2992" s="0" t="n">
        <v>1542364319.915617</v>
      </c>
      <c r="M2992" s="0" t="n">
        <v>1472957925.519414</v>
      </c>
    </row>
    <row hidden="1" r="2993" s="2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hidden="1" r="2994" s="2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hidden="1" r="2995" s="2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hidden="1" r="2996" s="2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hidden="1" r="2997" s="2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hidden="1" r="2998" s="2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hidden="1" r="2999" s="2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hidden="1" r="3000" s="2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hidden="1" r="3001" s="2">
      <c r="A3001" s="0" t="inlineStr">
        <is>
          <t>Central African Republic</t>
        </is>
      </c>
      <c r="B3001" s="0" t="inlineStr">
        <is>
          <t>Final consumption expenditure</t>
        </is>
      </c>
      <c r="C3001" s="0" t="n">
        <v>1234843835.512184</v>
      </c>
      <c r="D3001" s="0" t="n">
        <v>1334797915.722833</v>
      </c>
      <c r="E3001" s="0" t="n">
        <v>1366795340.697357</v>
      </c>
      <c r="F3001" s="0" t="n">
        <v>1419072677.340058</v>
      </c>
      <c r="G3001" s="0" t="n">
        <v>1481595778.6093</v>
      </c>
      <c r="H3001" s="0" t="n">
        <v>1520544446.738801</v>
      </c>
      <c r="I3001" s="0" t="n">
        <v>1518032925.081501</v>
      </c>
      <c r="J3001" s="0" t="n">
        <v>1540299193.911237</v>
      </c>
      <c r="K3001" s="0" t="n">
        <v>1596093203.382549</v>
      </c>
      <c r="L3001" s="0" t="n">
        <v>1648309757.881112</v>
      </c>
      <c r="M3001" s="0" t="n">
        <v>1141422605.859621</v>
      </c>
    </row>
    <row hidden="1" r="3002" s="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hidden="1" r="3003" s="2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hidden="1" r="3004" s="2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hidden="1" r="3005" s="2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hidden="1" r="3006" s="2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hidden="1" r="3007" s="2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hidden="1" r="3008" s="2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r="3009">
      <c r="A3009" s="0" t="inlineStr">
        <is>
          <t>Belize</t>
        </is>
      </c>
      <c r="B3009" s="0" t="inlineStr">
        <is>
          <t>Gross Domestic Product (GDP)</t>
        </is>
      </c>
      <c r="C3009" s="0" t="n">
        <v>1037955254.865562</v>
      </c>
      <c r="D3009" s="0" t="n">
        <v>1086200357.680475</v>
      </c>
      <c r="E3009" s="0" t="n">
        <v>1114202694.5</v>
      </c>
      <c r="F3009" s="0" t="n">
        <v>1165251018.429285</v>
      </c>
      <c r="G3009" s="0" t="n">
        <v>1178133837.1437</v>
      </c>
      <c r="H3009" s="0" t="n">
        <v>1216177000.626377</v>
      </c>
      <c r="I3009" s="0" t="n">
        <v>1224851350.471429</v>
      </c>
      <c r="J3009" s="0" t="n">
        <v>1265563859.005814</v>
      </c>
      <c r="K3009" s="0" t="n">
        <v>1292190715.418124</v>
      </c>
      <c r="L3009" s="0" t="n">
        <v>1341613750.427408</v>
      </c>
      <c r="M3009" s="0" t="n">
        <v>1362082414.933635</v>
      </c>
    </row>
    <row hidden="1" r="3010" s="2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hidden="1" r="3011" s="2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hidden="1" r="3012" s="2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hidden="1" r="3013" s="2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hidden="1" r="3014" s="2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hidden="1" r="3015" s="2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hidden="1" r="3016" s="2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hidden="1" r="3017" s="2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hidden="1" r="3018" s="2">
      <c r="A3018" s="0" t="inlineStr">
        <is>
          <t>Seychelles</t>
        </is>
      </c>
      <c r="B3018" s="0" t="inlineStr">
        <is>
          <t>Final consumption expenditure</t>
        </is>
      </c>
      <c r="C3018" s="0" t="n">
        <v>762499835.6245508</v>
      </c>
      <c r="D3018" s="0" t="n">
        <v>751079606.567369</v>
      </c>
      <c r="E3018" s="0" t="n">
        <v>795881725.6363636</v>
      </c>
      <c r="F3018" s="0" t="n">
        <v>897433110.6530756</v>
      </c>
      <c r="G3018" s="0" t="n">
        <v>907862105.6484179</v>
      </c>
      <c r="H3018" s="0" t="n">
        <v>1011781598.358914</v>
      </c>
      <c r="I3018" s="0" t="n">
        <v>924626318.6865538</v>
      </c>
      <c r="J3018" s="0" t="n">
        <v>1016236731.617903</v>
      </c>
      <c r="K3018" s="0" t="n">
        <v>1151398295.923114</v>
      </c>
      <c r="L3018" s="0" t="n">
        <v>1151474460.636617</v>
      </c>
      <c r="M3018" s="0" t="n">
        <v>1055459284.958201</v>
      </c>
    </row>
    <row hidden="1" r="3019" s="2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hidden="1" r="3020" s="2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hidden="1" r="3021" s="2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hidden="1" r="3022" s="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hidden="1" r="3023" s="2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hidden="1" r="3024" s="2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r="3025">
      <c r="A3025" s="0" t="inlineStr">
        <is>
          <t>Liberia</t>
        </is>
      </c>
      <c r="B3025" s="0" t="inlineStr">
        <is>
          <t>Gross Domestic Product (GDP)</t>
        </is>
      </c>
      <c r="C3025" s="0" t="n">
        <v>585251008</v>
      </c>
      <c r="D3025" s="0" t="n">
        <v>555345900</v>
      </c>
      <c r="E3025" s="0" t="n">
        <v>608000000</v>
      </c>
      <c r="F3025" s="0" t="n">
        <v>690080000</v>
      </c>
      <c r="G3025" s="0" t="n">
        <v>762372000</v>
      </c>
      <c r="H3025" s="0" t="n">
        <v>883177000</v>
      </c>
      <c r="I3025" s="0" t="n">
        <v>991760000</v>
      </c>
      <c r="J3025" s="0" t="n">
        <v>1098752000</v>
      </c>
      <c r="K3025" s="0" t="n">
        <v>1162068000</v>
      </c>
      <c r="L3025" s="0" t="n">
        <v>1257076037</v>
      </c>
      <c r="M3025" s="0" t="n">
        <v>1358751305</v>
      </c>
    </row>
    <row hidden="1" r="3026" s="2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hidden="1" r="3027" s="2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hidden="1" r="3028" s="2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hidden="1" r="3029" s="2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hidden="1" r="3030" s="2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hidden="1" r="3031" s="2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hidden="1" r="3032" s="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hidden="1" r="3033" s="2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hidden="1" r="3034" s="2">
      <c r="A3034" s="0" t="inlineStr">
        <is>
          <t>Cabo Verde</t>
        </is>
      </c>
      <c r="B3034" s="0" t="inlineStr">
        <is>
          <t>Final consumption expenditure</t>
        </is>
      </c>
      <c r="C3034" s="0" t="n">
        <v>830725717.1855565</v>
      </c>
      <c r="D3034" s="0" t="n">
        <v>905005091.0466968</v>
      </c>
      <c r="E3034" s="0" t="n">
        <v>927661600.6937628</v>
      </c>
      <c r="F3034" s="0" t="n">
        <v>972524502.423184</v>
      </c>
      <c r="G3034" s="0" t="n">
        <v>1024007592.013472</v>
      </c>
      <c r="H3034" s="0" t="n">
        <v>1045478266.945053</v>
      </c>
      <c r="I3034" s="0" t="n">
        <v>1111760292.675486</v>
      </c>
      <c r="J3034" s="0" t="n">
        <v>1106000286.624917</v>
      </c>
      <c r="K3034" s="0" t="n">
        <v>1139718886.09365</v>
      </c>
      <c r="L3034" s="0" t="n">
        <v>1144325189.594689</v>
      </c>
      <c r="M3034" s="0" t="n">
        <v>975185307.9579577</v>
      </c>
    </row>
    <row hidden="1" r="3035" s="2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hidden="1" r="3036" s="2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hidden="1" r="3037" s="2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hidden="1" r="3038" s="2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hidden="1" r="3039" s="2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hidden="1" r="3040" s="2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hidden="1" r="3041" s="2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r="3042">
      <c r="A3042" s="0" t="inlineStr">
        <is>
          <t>Seychelles</t>
        </is>
      </c>
      <c r="B3042" s="0" t="inlineStr">
        <is>
          <t>Gross Domestic Product (GDP)</t>
        </is>
      </c>
      <c r="C3042" s="0" t="n">
        <v>860553517.8586653</v>
      </c>
      <c r="D3042" s="0" t="n">
        <v>843167881.5061693</v>
      </c>
      <c r="E3042" s="0" t="n">
        <v>919109090.9090909</v>
      </c>
      <c r="F3042" s="0" t="n">
        <v>1005553380.017019</v>
      </c>
      <c r="G3042" s="0" t="n">
        <v>1110313377.023369</v>
      </c>
      <c r="H3042" s="0" t="n">
        <v>1086546949.836778</v>
      </c>
      <c r="I3042" s="0" t="n">
        <v>1074516906.594643</v>
      </c>
      <c r="J3042" s="0" t="n">
        <v>1138401564.30858</v>
      </c>
      <c r="K3042" s="0" t="n">
        <v>1228507283.280974</v>
      </c>
      <c r="L3042" s="0" t="n">
        <v>1262974515.487321</v>
      </c>
      <c r="M3042" s="0" t="n">
        <v>1333960746.483314</v>
      </c>
    </row>
    <row hidden="1" r="3043" s="2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hidden="1" r="3044" s="2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hidden="1" r="3045" s="2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hidden="1" r="3046" s="2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hidden="1" r="3047" s="2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hidden="1" r="3048" s="2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hidden="1" r="3049" s="2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hidden="1" r="3050" s="2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hidden="1" r="3051" s="2">
      <c r="A3051" s="0" t="inlineStr">
        <is>
          <t>Eritrea</t>
        </is>
      </c>
      <c r="B3051" s="0" t="inlineStr">
        <is>
          <t>Final consumption expenditure</t>
        </is>
      </c>
      <c r="C3051" s="0" t="n">
        <v>1474919639.577565</v>
      </c>
      <c r="D3051" s="0" t="n">
        <v>1524580690.897257</v>
      </c>
      <c r="E3051" s="0" t="n">
        <v>1410763586.06404</v>
      </c>
      <c r="F3051" s="0" t="n">
        <v>1237642595.588842</v>
      </c>
      <c r="G3051" s="0" t="n">
        <v>1173540469.365701</v>
      </c>
      <c r="H3051" s="0" t="n">
        <v>1064829073.06468</v>
      </c>
      <c r="I3051" s="0" t="n">
        <v>1138791527.50563</v>
      </c>
      <c r="J3051" s="0" t="n">
        <v>1168355356.90941</v>
      </c>
      <c r="K3051" s="0" t="n">
        <v>991035927.0304455</v>
      </c>
      <c r="L3051" s="0" t="n">
        <v>908509766.2748365</v>
      </c>
      <c r="M3051" s="0" t="n">
        <v>960889490.2696667</v>
      </c>
    </row>
    <row hidden="1" r="3052" s="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hidden="1" r="3053" s="2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hidden="1" r="3054" s="2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hidden="1" r="3055" s="2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hidden="1" r="3056" s="2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hidden="1" r="3057" s="2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r="3058">
      <c r="A3058" s="0" t="inlineStr">
        <is>
          <t>Eritrea</t>
        </is>
      </c>
      <c r="B3058" s="0" t="inlineStr">
        <is>
          <t>Gross Domestic Product (GDP)</t>
        </is>
      </c>
      <c r="C3058" s="0" t="n">
        <v>1055532530.748343</v>
      </c>
      <c r="D3058" s="0" t="n">
        <v>1070856059.108342</v>
      </c>
      <c r="E3058" s="0" t="n">
        <v>1098424708.640837</v>
      </c>
      <c r="F3058" s="0" t="n">
        <v>1087778596.613903</v>
      </c>
      <c r="G3058" s="0" t="n">
        <v>1103299258.180881</v>
      </c>
      <c r="H3058" s="0" t="n">
        <v>995363163.5618682</v>
      </c>
      <c r="I3058" s="0" t="n">
        <v>1033948435.687045</v>
      </c>
      <c r="J3058" s="0" t="n">
        <v>1056635226.450576</v>
      </c>
      <c r="K3058" s="0" t="n">
        <v>1148327820.754312</v>
      </c>
      <c r="L3058" s="0" t="n">
        <v>1228939993.033559</v>
      </c>
      <c r="M3058" s="0" t="n">
        <v>1242953681.802</v>
      </c>
    </row>
    <row hidden="1" r="3059" s="2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hidden="1" r="3060" s="2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hidden="1" r="3061" s="2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hidden="1" r="3062" s="2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hidden="1" r="3063" s="2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hidden="1" r="3064" s="2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hidden="1" r="3065" s="2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hidden="1" r="3066" s="2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hidden="1" r="3067" s="2">
      <c r="A3067" s="0" t="inlineStr">
        <is>
          <t>Antigua and Barbuda</t>
        </is>
      </c>
      <c r="B3067" s="0" t="inlineStr">
        <is>
          <t>Final consumption expenditure</t>
        </is>
      </c>
      <c r="C3067" s="0" t="n">
        <v>758478999.7317991</v>
      </c>
      <c r="D3067" s="0" t="n">
        <v>774978859.1870205</v>
      </c>
      <c r="E3067" s="0" t="n">
        <v>859577777.7777776</v>
      </c>
      <c r="F3067" s="0" t="n">
        <v>982723139.5065247</v>
      </c>
      <c r="G3067" s="0" t="n">
        <v>1104592151.749867</v>
      </c>
      <c r="H3067" s="0" t="n">
        <v>1068124599.463105</v>
      </c>
      <c r="I3067" s="0" t="n">
        <v>802532746.0852827</v>
      </c>
      <c r="J3067" s="0" t="n">
        <v>862055136.7811241</v>
      </c>
      <c r="K3067" s="0" t="n">
        <v>875345281.2588488</v>
      </c>
      <c r="L3067" s="0" t="n">
        <v>922077263.0648061</v>
      </c>
      <c r="M3067" s="0" t="n">
        <v>918913364.4480671</v>
      </c>
    </row>
    <row hidden="1" r="3068" s="2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hidden="1" r="3069" s="2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hidden="1" r="3070" s="2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hidden="1" r="3071" s="2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hidden="1" r="3072" s="2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hidden="1" r="3073" s="2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hidden="1" r="3074" s="2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r="3075">
      <c r="A3075" s="0" t="inlineStr">
        <is>
          <t>Central African Republic</t>
        </is>
      </c>
      <c r="B3075" s="0" t="inlineStr">
        <is>
          <t>Gross Domestic Product (GDP)</t>
        </is>
      </c>
      <c r="C3075" s="0" t="n">
        <v>1342768864.11408</v>
      </c>
      <c r="D3075" s="0" t="n">
        <v>1379938957.658234</v>
      </c>
      <c r="E3075" s="0" t="n">
        <v>1412805702.32665</v>
      </c>
      <c r="F3075" s="0" t="n">
        <v>1479970607.887782</v>
      </c>
      <c r="G3075" s="0" t="n">
        <v>1539632000.680605</v>
      </c>
      <c r="H3075" s="0" t="n">
        <v>1579861156.40264</v>
      </c>
      <c r="I3075" s="0" t="n">
        <v>1609985449.267083</v>
      </c>
      <c r="J3075" s="0" t="n">
        <v>1667369488.631118</v>
      </c>
      <c r="K3075" s="0" t="n">
        <v>1701389762.407047</v>
      </c>
      <c r="L3075" s="0" t="n">
        <v>1750705236.053554</v>
      </c>
      <c r="M3075" s="0" t="n">
        <v>1120451936.579587</v>
      </c>
    </row>
    <row hidden="1" r="3076" s="2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hidden="1" r="3077" s="2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hidden="1" r="3078" s="2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hidden="1" r="3079" s="2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hidden="1" r="3080" s="2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hidden="1" r="3081" s="2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hidden="1" r="3082" s="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hidden="1" r="3083" s="2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hidden="1" r="3084" s="2">
      <c r="A3084" s="0" t="inlineStr">
        <is>
          <t>Bhutan</t>
        </is>
      </c>
      <c r="B3084" s="0" t="inlineStr">
        <is>
          <t>Final consumption expenditure</t>
        </is>
      </c>
      <c r="C3084" s="0" t="n">
        <v>482663235.779319</v>
      </c>
      <c r="D3084" s="0" t="n">
        <v>501240520.5753903</v>
      </c>
      <c r="E3084" s="0" t="n">
        <v>510151635.6641927</v>
      </c>
      <c r="F3084" s="0" t="n">
        <v>538005073.1139168</v>
      </c>
      <c r="G3084" s="0" t="n">
        <v>609457171.4223588</v>
      </c>
      <c r="H3084" s="0" t="n">
        <v>621847873.0485718</v>
      </c>
      <c r="I3084" s="0" t="n">
        <v>745754812.6347111</v>
      </c>
      <c r="J3084" s="0" t="n">
        <v>815852884.1003261</v>
      </c>
      <c r="K3084" s="0" t="n">
        <v>836506921.9544069</v>
      </c>
      <c r="L3084" s="0" t="n">
        <v>862432434.1940159</v>
      </c>
      <c r="M3084" s="0" t="n">
        <v>911527358.0061278</v>
      </c>
    </row>
    <row hidden="1" r="3085" s="2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hidden="1" r="3086" s="2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hidden="1" r="3087" s="2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hidden="1" r="3088" s="2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hidden="1" r="3089" s="2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hidden="1" r="3090" s="2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r="3091">
      <c r="A3091" s="0" t="inlineStr">
        <is>
          <t>Djibouti</t>
        </is>
      </c>
      <c r="B3091" s="0" t="inlineStr">
        <is>
          <t>Gross Domestic Product (GDP)</t>
        </is>
      </c>
      <c r="C3091" s="0" t="n">
        <v>666660264.4753346</v>
      </c>
      <c r="D3091" s="0" t="n">
        <v>686660072.407855</v>
      </c>
      <c r="E3091" s="0" t="n">
        <v>708633194.7265657</v>
      </c>
      <c r="F3091" s="0" t="n">
        <v>798629610.4580239</v>
      </c>
      <c r="G3091" s="0" t="n">
        <v>838561090.9775796</v>
      </c>
      <c r="H3091" s="0" t="n">
        <v>880489145.5251204</v>
      </c>
      <c r="I3091" s="0" t="n">
        <v>928916048.5339868</v>
      </c>
      <c r="J3091" s="0" t="n">
        <v>970717270.7136002</v>
      </c>
      <c r="K3091" s="0" t="n">
        <v>1014399547.900162</v>
      </c>
      <c r="L3091" s="0" t="n">
        <v>1063090726.195729</v>
      </c>
      <c r="M3091" s="0" t="n">
        <v>1116245262.504512</v>
      </c>
    </row>
    <row hidden="1" r="3092" s="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hidden="1" r="3093" s="2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hidden="1" r="3094" s="2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hidden="1" r="3095" s="2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hidden="1" r="3096" s="2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hidden="1" r="3097" s="2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hidden="1" r="3098" s="2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hidden="1" r="3099" s="2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hidden="1" r="3100" s="2">
      <c r="A3100" s="0" t="inlineStr">
        <is>
          <t>San Marino</t>
        </is>
      </c>
      <c r="B3100" s="0" t="inlineStr">
        <is>
          <t>Final consumption expenditure</t>
        </is>
      </c>
      <c r="C3100" s="0" t="n">
        <v>867222442.5092413</v>
      </c>
      <c r="D3100" s="0" t="n">
        <v>879913501.8363416</v>
      </c>
      <c r="E3100" s="0" t="n">
        <v>898950092.0260657</v>
      </c>
      <c r="F3100" s="0" t="n">
        <v>915871505.6612731</v>
      </c>
      <c r="G3100" s="0" t="n">
        <v>928562566.1874471</v>
      </c>
      <c r="H3100" s="0" t="n">
        <v>955301906.6135577</v>
      </c>
      <c r="I3100" s="0" t="n">
        <v>968251901.0800148</v>
      </c>
      <c r="J3100" s="0" t="n">
        <v>935397285.4891883</v>
      </c>
      <c r="K3100" s="0" t="n">
        <v>884556566.4727268</v>
      </c>
      <c r="L3100" s="0" t="n">
        <v>884196844.4042141</v>
      </c>
      <c r="M3100" s="0" t="n">
        <v>791194599.3802578</v>
      </c>
    </row>
    <row hidden="1" r="3101" s="2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hidden="1" r="3102" s="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hidden="1" r="3103" s="2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hidden="1" r="3104" s="2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hidden="1" r="3105" s="2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hidden="1" r="3106" s="2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r="3107">
      <c r="A3107" s="0" t="inlineStr">
        <is>
          <t>Saint Lucia</t>
        </is>
      </c>
      <c r="B3107" s="0" t="inlineStr">
        <is>
          <t>Gross Domestic Product (GDP)</t>
        </is>
      </c>
      <c r="C3107" s="0" t="n">
        <v>881915521.3752837</v>
      </c>
      <c r="D3107" s="0" t="n">
        <v>948334669.2969849</v>
      </c>
      <c r="E3107" s="0" t="n">
        <v>936511111.1111109</v>
      </c>
      <c r="F3107" s="0" t="n">
        <v>1020323345.700914</v>
      </c>
      <c r="G3107" s="0" t="n">
        <v>1036874831.337629</v>
      </c>
      <c r="H3107" s="0" t="n">
        <v>1089854547.193527</v>
      </c>
      <c r="I3107" s="0" t="n">
        <v>1093744613.888418</v>
      </c>
      <c r="J3107" s="0" t="n">
        <v>1096228271.802784</v>
      </c>
      <c r="K3107" s="0" t="n">
        <v>1111481821.66328</v>
      </c>
      <c r="L3107" s="0" t="n">
        <v>1077683126.908792</v>
      </c>
      <c r="M3107" s="0" t="n">
        <v>1042100554.045764</v>
      </c>
    </row>
    <row hidden="1" r="3108" s="2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hidden="1" r="3109" s="2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hidden="1" r="3110" s="2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hidden="1" r="3111" s="2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hidden="1" r="3112" s="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hidden="1" r="3113" s="2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hidden="1" r="3114" s="2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hidden="1" r="3115" s="2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hidden="1" r="3116" s="2">
      <c r="A3116" s="0" t="inlineStr">
        <is>
          <t>Gambia</t>
        </is>
      </c>
      <c r="B3116" s="0" t="inlineStr">
        <is>
          <t>Final consumption expenditure</t>
        </is>
      </c>
      <c r="C3116" s="0" t="n">
        <v>423992719.8620489</v>
      </c>
      <c r="D3116" s="0" t="n">
        <v>554546404.6096932</v>
      </c>
      <c r="E3116" s="0" t="n">
        <v>620165153.5176487</v>
      </c>
      <c r="F3116" s="0" t="n">
        <v>644745059.9536415</v>
      </c>
      <c r="G3116" s="0" t="n">
        <v>643805134.8426447</v>
      </c>
      <c r="H3116" s="0" t="n">
        <v>674025500.3305694</v>
      </c>
      <c r="I3116" s="0" t="n">
        <v>679996430.1913971</v>
      </c>
      <c r="J3116" s="0" t="n">
        <v>759888846.4805696</v>
      </c>
      <c r="K3116" s="0" t="n">
        <v>663864724.3519468</v>
      </c>
      <c r="L3116" s="0" t="n">
        <v>727108163.3968475</v>
      </c>
      <c r="M3116" s="0" t="n">
        <v>769760610.0217359</v>
      </c>
    </row>
    <row hidden="1" r="3117" s="2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hidden="1" r="3118" s="2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hidden="1" r="3119" s="2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hidden="1" r="3120" s="2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hidden="1" r="3121" s="2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hidden="1" r="3122" s="2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hidden="1" r="3123" s="2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r="3124">
      <c r="A3124" s="0" t="inlineStr">
        <is>
          <t>Antigua and Barbuda</t>
        </is>
      </c>
      <c r="B3124" s="0" t="inlineStr">
        <is>
          <t>Gross Domestic Product (GDP)</t>
        </is>
      </c>
      <c r="C3124" s="0" t="n">
        <v>892972792.0285883</v>
      </c>
      <c r="D3124" s="0" t="n">
        <v>940179718.6912023</v>
      </c>
      <c r="E3124" s="0" t="n">
        <v>997374074.0740739</v>
      </c>
      <c r="F3124" s="0" t="n">
        <v>1130785755.834146</v>
      </c>
      <c r="G3124" s="0" t="n">
        <v>1238197655.476872</v>
      </c>
      <c r="H3124" s="0" t="n">
        <v>1239079441.758417</v>
      </c>
      <c r="I3124" s="0" t="n">
        <v>1089943186.224522</v>
      </c>
      <c r="J3124" s="0" t="n">
        <v>1011622854.908073</v>
      </c>
      <c r="K3124" s="0" t="n">
        <v>991518865.585323</v>
      </c>
      <c r="L3124" s="0" t="n">
        <v>1024410600.731646</v>
      </c>
      <c r="M3124" s="0" t="n">
        <v>1040101969.164323</v>
      </c>
    </row>
    <row hidden="1" r="3125" s="2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hidden="1" r="3126" s="2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hidden="1" r="3127" s="2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hidden="1" r="3128" s="2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hidden="1" r="3129" s="2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hidden="1" r="3130" s="2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hidden="1" r="3131" s="2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hidden="1" r="3132" s="2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hidden="1" r="3133" s="2">
      <c r="A3133" s="0" t="inlineStr">
        <is>
          <t>Guinea-Bissau</t>
        </is>
      </c>
      <c r="B3133" s="0" t="inlineStr">
        <is>
          <t>Final consumption expenditure</t>
        </is>
      </c>
      <c r="C3133" s="0" t="n">
        <v>542168741.2711109</v>
      </c>
      <c r="D3133" s="0" t="n">
        <v>601716095.8918495</v>
      </c>
      <c r="E3133" s="0" t="n">
        <v>602028775.2170932</v>
      </c>
      <c r="F3133" s="0" t="n">
        <v>644477172.4684855</v>
      </c>
      <c r="G3133" s="0" t="n">
        <v>656086795.3472415</v>
      </c>
      <c r="H3133" s="0" t="n">
        <v>701508149.7846986</v>
      </c>
      <c r="I3133" s="0" t="n">
        <v>704234899.0096946</v>
      </c>
      <c r="J3133" s="0" t="n">
        <v>743469557.2891855</v>
      </c>
      <c r="K3133" s="0" t="n">
        <v>758229577.1595987</v>
      </c>
      <c r="L3133" s="0" t="n">
        <v>746159817.2927731</v>
      </c>
      <c r="M3133" s="0" t="n">
        <v>762003459.5299428</v>
      </c>
    </row>
    <row hidden="1" r="3134" s="2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hidden="1" r="3135" s="2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hidden="1" r="3136" s="2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hidden="1" r="3137" s="2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hidden="1" r="3138" s="2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hidden="1" r="3139" s="2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hidden="1" r="3140" s="2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r="3141">
      <c r="A3141" s="0" t="inlineStr">
        <is>
          <t>British Virgin Islands</t>
        </is>
      </c>
      <c r="B3141" s="0" t="inlineStr">
        <is>
          <t>Gross Domestic Product (GDP)</t>
        </is>
      </c>
      <c r="C3141" s="0" t="n">
        <v>733502399.7194661</v>
      </c>
      <c r="D3141" s="0" t="n">
        <v>760919999.1311648</v>
      </c>
      <c r="E3141" s="0" t="n">
        <v>870000000</v>
      </c>
      <c r="F3141" s="0" t="n">
        <v>881787265.1978593</v>
      </c>
      <c r="G3141" s="0" t="n">
        <v>887987932.6367788</v>
      </c>
      <c r="H3141" s="0" t="n">
        <v>882660005.0275958</v>
      </c>
      <c r="I3141" s="0" t="n">
        <v>917138878.6107306</v>
      </c>
      <c r="J3141" s="0" t="n">
        <v>929061684.4014736</v>
      </c>
      <c r="K3141" s="0" t="n">
        <v>914432756.9701554</v>
      </c>
      <c r="L3141" s="0" t="n">
        <v>872045270.0516019</v>
      </c>
      <c r="M3141" s="0" t="n">
        <v>869248218.3303324</v>
      </c>
    </row>
    <row hidden="1" r="3142" s="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hidden="1" r="3143" s="2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hidden="1" r="3144" s="2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hidden="1" r="3145" s="2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hidden="1" r="3146" s="2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hidden="1" r="3147" s="2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hidden="1" r="3148" s="2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hidden="1" r="3149" s="2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hidden="1" r="3150" s="2">
      <c r="A3150" s="0" t="inlineStr">
        <is>
          <t>Saint Lucia</t>
        </is>
      </c>
      <c r="B3150" s="0" t="inlineStr">
        <is>
          <t>Final consumption expenditure</t>
        </is>
      </c>
      <c r="C3150" s="0" t="n">
        <v>764902804.1118301</v>
      </c>
      <c r="D3150" s="0" t="n">
        <v>728439780.3519098</v>
      </c>
      <c r="E3150" s="0" t="n">
        <v>736666666.6666665</v>
      </c>
      <c r="F3150" s="0" t="n">
        <v>724343280.7141562</v>
      </c>
      <c r="G3150" s="0" t="n">
        <v>840678871.5576998</v>
      </c>
      <c r="H3150" s="0" t="n">
        <v>851991324.9526159</v>
      </c>
      <c r="I3150" s="0" t="n">
        <v>756752105.3384326</v>
      </c>
      <c r="J3150" s="0" t="n">
        <v>815938424.7790258</v>
      </c>
      <c r="K3150" s="0" t="n">
        <v>866783932.2188414</v>
      </c>
      <c r="L3150" s="0" t="n">
        <v>816583826.0969818</v>
      </c>
      <c r="M3150" s="0" t="n">
        <v>742228443.9738237</v>
      </c>
    </row>
    <row hidden="1" r="3151" s="2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hidden="1" r="3152" s="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hidden="1" r="3153" s="2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hidden="1" r="3154" s="2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hidden="1" r="3155" s="2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hidden="1" r="3156" s="2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hidden="1" r="3157" s="2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r="3158">
      <c r="A3158" s="0" t="inlineStr">
        <is>
          <t>Gambia</t>
        </is>
      </c>
      <c r="B3158" s="0" t="inlineStr">
        <is>
          <t>Gross Domestic Product (GDP)</t>
        </is>
      </c>
      <c r="C3158" s="0" t="n">
        <v>576971579.5950803</v>
      </c>
      <c r="D3158" s="0" t="n">
        <v>630107068.3519688</v>
      </c>
      <c r="E3158" s="0" t="n">
        <v>624172511.8195934</v>
      </c>
      <c r="F3158" s="0" t="n">
        <v>631187396.9082595</v>
      </c>
      <c r="G3158" s="0" t="n">
        <v>654106313.4615139</v>
      </c>
      <c r="H3158" s="0" t="n">
        <v>691616916.0519161</v>
      </c>
      <c r="I3158" s="0" t="n">
        <v>736225784.794054</v>
      </c>
      <c r="J3158" s="0" t="n">
        <v>784261790.6911037</v>
      </c>
      <c r="K3158" s="0" t="n">
        <v>750313596.5656415</v>
      </c>
      <c r="L3158" s="0" t="n">
        <v>796043639.3466569</v>
      </c>
      <c r="M3158" s="0" t="n">
        <v>840987644.2057794</v>
      </c>
    </row>
    <row hidden="1" r="3159" s="2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hidden="1" r="3160" s="2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hidden="1" r="3161" s="2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hidden="1" r="3162" s="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hidden="1" r="3163" s="2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hidden="1" r="3164" s="2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hidden="1" r="3165" s="2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hidden="1" r="3166" s="2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hidden="1" r="3167" s="2">
      <c r="A3167" s="0" t="inlineStr">
        <is>
          <t>Grenada</t>
        </is>
      </c>
      <c r="B3167" s="0" t="inlineStr">
        <is>
          <t>Final consumption expenditure</t>
        </is>
      </c>
      <c r="C3167" s="0" t="n">
        <v>543838849.1244839</v>
      </c>
      <c r="D3167" s="0" t="n">
        <v>522514733.6590357</v>
      </c>
      <c r="E3167" s="0" t="n">
        <v>620774074.0740739</v>
      </c>
      <c r="F3167" s="0" t="n">
        <v>659206284.2121731</v>
      </c>
      <c r="G3167" s="0" t="n">
        <v>669430456.0470492</v>
      </c>
      <c r="H3167" s="0" t="n">
        <v>704321710.2247279</v>
      </c>
      <c r="I3167" s="0" t="n">
        <v>658661705.9432</v>
      </c>
      <c r="J3167" s="0" t="n">
        <v>685964815.045527</v>
      </c>
      <c r="K3167" s="0" t="n">
        <v>705539427.8070077</v>
      </c>
      <c r="L3167" s="0" t="n">
        <v>714620585.5463744</v>
      </c>
      <c r="M3167" s="0" t="n">
        <v>709054646.3615465</v>
      </c>
    </row>
    <row hidden="1" r="3168" s="2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hidden="1" r="3169" s="2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hidden="1" r="3170" s="2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hidden="1" r="3171" s="2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hidden="1" r="3172" s="2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hidden="1" r="3173" s="2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hidden="1" r="3174" s="2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r="3175">
      <c r="A3175" s="0" t="inlineStr">
        <is>
          <t>Sint Maarten (Dutch part)</t>
        </is>
      </c>
      <c r="B3175" s="0" t="inlineStr">
        <is>
          <t>Gross Domestic Product (GDP)</t>
        </is>
      </c>
      <c r="E3175" s="0" t="n">
        <v>704636871.5083798</v>
      </c>
      <c r="F3175" s="0" t="n">
        <v>738435754.1899441</v>
      </c>
      <c r="G3175" s="0" t="n">
        <v>768603351.9553072</v>
      </c>
      <c r="H3175" s="0" t="n">
        <v>778044692.7374301</v>
      </c>
      <c r="I3175" s="0" t="n">
        <v>776256983.2402234</v>
      </c>
      <c r="J3175" s="0" t="n">
        <v>784692737.4301676</v>
      </c>
      <c r="K3175" s="0" t="n">
        <v>786815642.4581006</v>
      </c>
      <c r="L3175" s="0" t="n">
        <v>798882681.5642458</v>
      </c>
      <c r="M3175" s="0" t="n">
        <v>806072625.698324</v>
      </c>
    </row>
    <row hidden="1" r="3176" s="2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hidden="1" r="3177" s="2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hidden="1" r="3178" s="2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hidden="1" r="3179" s="2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hidden="1" r="3180" s="2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hidden="1" r="3181" s="2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hidden="1" r="3182" s="2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hidden="1" r="3183" s="2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hidden="1" r="3184" s="2">
      <c r="A3184" s="0" t="inlineStr">
        <is>
          <t>St. Vincent and the Grenadines</t>
        </is>
      </c>
      <c r="B3184" s="0" t="inlineStr">
        <is>
          <t>Final consumption expenditure</t>
        </is>
      </c>
      <c r="C3184" s="0" t="n">
        <v>446918081.8281722</v>
      </c>
      <c r="D3184" s="0" t="n">
        <v>484797916.533223</v>
      </c>
      <c r="E3184" s="0" t="n">
        <v>503285185.1851851</v>
      </c>
      <c r="F3184" s="0" t="n">
        <v>534625709.2994112</v>
      </c>
      <c r="G3184" s="0" t="n">
        <v>613412954.9401256</v>
      </c>
      <c r="H3184" s="0" t="n">
        <v>637057733.317646</v>
      </c>
      <c r="I3184" s="0" t="n">
        <v>639529733.2820643</v>
      </c>
      <c r="J3184" s="0" t="n">
        <v>618354566.4263768</v>
      </c>
      <c r="K3184" s="0" t="n">
        <v>613355587.7347717</v>
      </c>
      <c r="L3184" s="0" t="n">
        <v>633582450.1219983</v>
      </c>
      <c r="M3184" s="0" t="n">
        <v>647330770.3983074</v>
      </c>
    </row>
    <row hidden="1" r="3185" s="2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hidden="1" r="3186" s="2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hidden="1" r="3187" s="2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hidden="1" r="3188" s="2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hidden="1" r="3189" s="2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hidden="1" r="3190" s="2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hidden="1" r="3191" s="2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r="3192">
      <c r="A3192" s="0" t="inlineStr">
        <is>
          <t>Guinea-Bissau</t>
        </is>
      </c>
      <c r="B3192" s="0" t="inlineStr">
        <is>
          <t>Gross Domestic Product (GDP)</t>
        </is>
      </c>
      <c r="C3192" s="0" t="n">
        <v>539161775.7402542</v>
      </c>
      <c r="D3192" s="0" t="n">
        <v>551161070.1393889</v>
      </c>
      <c r="E3192" s="0" t="n">
        <v>586791836.0595412</v>
      </c>
      <c r="F3192" s="0" t="n">
        <v>600344498.5045</v>
      </c>
      <c r="G3192" s="0" t="n">
        <v>619584516.8049595</v>
      </c>
      <c r="H3192" s="0" t="n">
        <v>639439927.5220648</v>
      </c>
      <c r="I3192" s="0" t="n">
        <v>661168436.5375249</v>
      </c>
      <c r="J3192" s="0" t="n">
        <v>690563620.6808624</v>
      </c>
      <c r="K3192" s="0" t="n">
        <v>727434310.7927829</v>
      </c>
      <c r="L3192" s="0" t="n">
        <v>716519721.0870274</v>
      </c>
      <c r="M3192" s="0" t="n">
        <v>718661376.4653802</v>
      </c>
    </row>
    <row hidden="1" r="3193" s="2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hidden="1" r="3194" s="2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hidden="1" r="3195" s="2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hidden="1" r="3196" s="2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hidden="1" r="3197" s="2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hidden="1" r="3198" s="2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hidden="1" r="3199" s="2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hidden="1" r="3200" s="2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hidden="1" r="3201" s="2">
      <c r="A3201" s="0" t="inlineStr">
        <is>
          <t>Sint Maarten (Dutch part)</t>
        </is>
      </c>
      <c r="B3201" s="0" t="inlineStr">
        <is>
          <t>Final consumption expenditure</t>
        </is>
      </c>
      <c r="E3201" s="0" t="n">
        <v>618435754.1899441</v>
      </c>
      <c r="F3201" s="0" t="n">
        <v>592905027.9329609</v>
      </c>
      <c r="G3201" s="0" t="n">
        <v>641955307.2625698</v>
      </c>
      <c r="H3201" s="0" t="n">
        <v>709888268.1564245</v>
      </c>
      <c r="I3201" s="0" t="n">
        <v>676145251.396648</v>
      </c>
      <c r="J3201" s="0" t="n">
        <v>639664804.4692737</v>
      </c>
      <c r="K3201" s="0" t="n">
        <v>603240223.4636871</v>
      </c>
      <c r="L3201" s="0" t="n">
        <v>561005586.5921787</v>
      </c>
      <c r="M3201" s="0" t="n">
        <v>613717382.122905</v>
      </c>
    </row>
    <row hidden="1" r="3202" s="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hidden="1" r="3203" s="2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hidden="1" r="3204" s="2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hidden="1" r="3205" s="2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hidden="1" r="3206" s="2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hidden="1" r="3207" s="2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hidden="1" r="3208" s="2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r="3209">
      <c r="A3209" s="0" t="inlineStr">
        <is>
          <t>Zanzibar</t>
        </is>
      </c>
      <c r="B3209" s="0" t="inlineStr">
        <is>
          <t>Gross Domestic Product (GDP)</t>
        </is>
      </c>
      <c r="C3209" s="0" t="n">
        <v>390518552.9129342</v>
      </c>
      <c r="D3209" s="0" t="n">
        <v>416008707.0726792</v>
      </c>
      <c r="E3209" s="0" t="n">
        <v>436200823.2362769</v>
      </c>
      <c r="F3209" s="0" t="n">
        <v>462350497.3669291</v>
      </c>
      <c r="G3209" s="0" t="n">
        <v>493079823.0908408</v>
      </c>
      <c r="H3209" s="0" t="n">
        <v>513747839.6275826</v>
      </c>
      <c r="I3209" s="0" t="n">
        <v>547702438.2236584</v>
      </c>
      <c r="J3209" s="0" t="n">
        <v>569712533.7562926</v>
      </c>
      <c r="K3209" s="0" t="n">
        <v>622791758.0438341</v>
      </c>
      <c r="L3209" s="0" t="n">
        <v>652787223.6020277</v>
      </c>
      <c r="M3209" s="0" t="n">
        <v>700565235.8557944</v>
      </c>
    </row>
    <row hidden="1" r="3210" s="2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hidden="1" r="3211" s="2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hidden="1" r="3212" s="2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hidden="1" r="3213" s="2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hidden="1" r="3214" s="2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hidden="1" r="3215" s="2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hidden="1" r="3216" s="2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hidden="1" r="3217" s="2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hidden="1" r="3218" s="2">
      <c r="A3218" s="0" t="inlineStr">
        <is>
          <t>Zanzibar</t>
        </is>
      </c>
      <c r="B3218" s="0" t="inlineStr">
        <is>
          <t>Final consumption expenditure</t>
        </is>
      </c>
      <c r="C3218" s="0" t="n">
        <v>303659696.9627821</v>
      </c>
      <c r="D3218" s="0" t="n">
        <v>319215251.5838736</v>
      </c>
      <c r="E3218" s="0" t="n">
        <v>334889939.5921068</v>
      </c>
      <c r="F3218" s="0" t="n">
        <v>361865865.0168823</v>
      </c>
      <c r="G3218" s="0" t="n">
        <v>394058637.8476931</v>
      </c>
      <c r="H3218" s="0" t="n">
        <v>412673399.4942619</v>
      </c>
      <c r="I3218" s="0" t="n">
        <v>458630125.6519494</v>
      </c>
      <c r="J3218" s="0" t="n">
        <v>472894676.9982694</v>
      </c>
      <c r="K3218" s="0" t="n">
        <v>511193587.6955684</v>
      </c>
      <c r="L3218" s="0" t="n">
        <v>541360633.477517</v>
      </c>
      <c r="M3218" s="0" t="n">
        <v>591459368.9811933</v>
      </c>
    </row>
    <row hidden="1" r="3219" s="2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hidden="1" r="3220" s="2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hidden="1" r="3221" s="2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hidden="1" r="3222" s="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hidden="1" r="3223" s="2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hidden="1" r="3224" s="2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hidden="1" r="3225" s="2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r="3226">
      <c r="A3226" s="0" t="inlineStr">
        <is>
          <t>Solomon Islands</t>
        </is>
      </c>
      <c r="B3226" s="0" t="inlineStr">
        <is>
          <t>Gross Domestic Product (GDP)</t>
        </is>
      </c>
      <c r="C3226" s="0" t="n">
        <v>352068517.61929</v>
      </c>
      <c r="D3226" s="0" t="n">
        <v>380575297.0753136</v>
      </c>
      <c r="E3226" s="0" t="n">
        <v>429476033.5710243</v>
      </c>
      <c r="F3226" s="0" t="n">
        <v>446652836.8938883</v>
      </c>
      <c r="G3226" s="0" t="n">
        <v>520647372.380819</v>
      </c>
      <c r="H3226" s="0" t="n">
        <v>539936307.0569017</v>
      </c>
      <c r="I3226" s="0" t="n">
        <v>541195193.2939193</v>
      </c>
      <c r="J3226" s="0" t="n">
        <v>598782244.8250524</v>
      </c>
      <c r="K3226" s="0" t="n">
        <v>637150299.8043814</v>
      </c>
      <c r="L3226" s="0" t="n">
        <v>653963424.8809959</v>
      </c>
      <c r="M3226" s="0" t="n">
        <v>673518527.1330575</v>
      </c>
    </row>
    <row hidden="1" r="3227" s="2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hidden="1" r="3228" s="2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hidden="1" r="3229" s="2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hidden="1" r="3230" s="2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hidden="1" r="3231" s="2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hidden="1" r="3232" s="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hidden="1" r="3233" s="2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hidden="1" r="3234" s="2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hidden="1" r="3235" s="2">
      <c r="A3235" s="0" t="inlineStr">
        <is>
          <t>Comoros</t>
        </is>
      </c>
      <c r="B3235" s="0" t="inlineStr">
        <is>
          <t>Final consumption expenditure</t>
        </is>
      </c>
      <c r="C3235" s="0" t="n">
        <v>384760271.934938</v>
      </c>
      <c r="D3235" s="0" t="n">
        <v>402906365.24959</v>
      </c>
      <c r="E3235" s="0" t="n">
        <v>434164388.380975</v>
      </c>
      <c r="F3235" s="0" t="n">
        <v>451372963.1624753</v>
      </c>
      <c r="G3235" s="0" t="n">
        <v>458842008.9171104</v>
      </c>
      <c r="H3235" s="0" t="n">
        <v>484553410.256638</v>
      </c>
      <c r="I3235" s="0" t="n">
        <v>506540577.5182116</v>
      </c>
      <c r="J3235" s="0" t="n">
        <v>516920500.5153024</v>
      </c>
      <c r="K3235" s="0" t="n">
        <v>535804317.7529604</v>
      </c>
      <c r="L3235" s="0" t="n">
        <v>557812319.7865918</v>
      </c>
      <c r="M3235" s="0" t="n">
        <v>580764411.6829233</v>
      </c>
    </row>
    <row hidden="1" r="3236" s="2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hidden="1" r="3237" s="2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hidden="1" r="3238" s="2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hidden="1" r="3239" s="2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hidden="1" r="3240" s="2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hidden="1" r="3241" s="2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hidden="1" r="3242" s="2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r="3243">
      <c r="A3243" s="0" t="inlineStr">
        <is>
          <t>Grenada</t>
        </is>
      </c>
      <c r="B3243" s="0" t="inlineStr">
        <is>
          <t>Gross Domestic Product (GDP)</t>
        </is>
      </c>
      <c r="C3243" s="0" t="n">
        <v>617893088.6426827</v>
      </c>
      <c r="D3243" s="0" t="n">
        <v>613895893.6620302</v>
      </c>
      <c r="E3243" s="0" t="n">
        <v>695370370.3703701</v>
      </c>
      <c r="F3243" s="0" t="n">
        <v>667611187.1669728</v>
      </c>
      <c r="G3243" s="0" t="n">
        <v>708489097.0576464</v>
      </c>
      <c r="H3243" s="0" t="n">
        <v>715209480.6506158</v>
      </c>
      <c r="I3243" s="0" t="n">
        <v>667908455.3195844</v>
      </c>
      <c r="J3243" s="0" t="n">
        <v>664507566.0974444</v>
      </c>
      <c r="K3243" s="0" t="n">
        <v>669578819.2247353</v>
      </c>
      <c r="L3243" s="0" t="n">
        <v>657355435.9018725</v>
      </c>
      <c r="M3243" s="0" t="n">
        <v>667561642.4748708</v>
      </c>
    </row>
    <row hidden="1" r="3244" s="2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hidden="1" r="3245" s="2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hidden="1" r="3246" s="2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hidden="1" r="3247" s="2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hidden="1" r="3248" s="2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hidden="1" r="3249" s="2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hidden="1" r="3250" s="2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hidden="1" r="3251" s="2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hidden="1" r="3252" s="2">
      <c r="A3252" s="0" t="inlineStr">
        <is>
          <t>Solomon Islands</t>
        </is>
      </c>
      <c r="B3252" s="0" t="inlineStr">
        <is>
          <t>Final consumption expenditure</t>
        </is>
      </c>
      <c r="C3252" s="0" t="n">
        <v>335019280.810408</v>
      </c>
      <c r="D3252" s="0" t="n">
        <v>370814568.0200267</v>
      </c>
      <c r="E3252" s="0" t="n">
        <v>442119009.0482999</v>
      </c>
      <c r="F3252" s="0" t="n">
        <v>463893760.1006739</v>
      </c>
      <c r="G3252" s="0" t="n">
        <v>570292461.5307035</v>
      </c>
      <c r="H3252" s="0" t="n">
        <v>576530169.4537226</v>
      </c>
      <c r="I3252" s="0" t="n">
        <v>554698191.7231559</v>
      </c>
      <c r="J3252" s="0" t="n">
        <v>582166997.2557169</v>
      </c>
      <c r="K3252" s="0" t="n">
        <v>523438118.7603194</v>
      </c>
      <c r="L3252" s="0" t="n">
        <v>540477362.1922362</v>
      </c>
      <c r="M3252" s="0" t="n">
        <v>554468164.2258921</v>
      </c>
    </row>
    <row hidden="1" r="3253" s="2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hidden="1" r="3254" s="2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hidden="1" r="3255" s="2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hidden="1" r="3256" s="2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hidden="1" r="3257" s="2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hidden="1" r="3258" s="2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hidden="1" r="3259" s="2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r="3260">
      <c r="A3260" s="0" t="inlineStr">
        <is>
          <t>Turks and Caicos Islands</t>
        </is>
      </c>
      <c r="B3260" s="0" t="inlineStr">
        <is>
          <t>Gross Domestic Product (GDP)</t>
        </is>
      </c>
      <c r="C3260" s="0" t="n">
        <v>454144065.8499235</v>
      </c>
      <c r="D3260" s="0" t="n">
        <v>505924113.9580922</v>
      </c>
      <c r="E3260" s="0" t="n">
        <v>578646000</v>
      </c>
      <c r="F3260" s="0" t="n">
        <v>682177278.8256826</v>
      </c>
      <c r="G3260" s="0" t="n">
        <v>720647294.6251822</v>
      </c>
      <c r="H3260" s="0" t="n">
        <v>780258468.643783</v>
      </c>
      <c r="I3260" s="0" t="n">
        <v>627716012.6620103</v>
      </c>
      <c r="J3260" s="0" t="n">
        <v>633898543.6820678</v>
      </c>
      <c r="K3260" s="0" t="n">
        <v>663187819.1088037</v>
      </c>
      <c r="L3260" s="0" t="n">
        <v>649073301.3110224</v>
      </c>
      <c r="M3260" s="0" t="n">
        <v>635635204.5182834</v>
      </c>
    </row>
    <row hidden="1" r="3261" s="2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hidden="1" r="3262" s="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hidden="1" r="3263" s="2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hidden="1" r="3264" s="2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hidden="1" r="3265" s="2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hidden="1" r="3266" s="2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hidden="1" r="3267" s="2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hidden="1" r="3268" s="2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hidden="1" r="3269" s="2">
      <c r="A3269" s="0" t="inlineStr">
        <is>
          <t>Samoa</t>
        </is>
      </c>
      <c r="B3269" s="0" t="inlineStr">
        <is>
          <t>Final consumption expenditure</t>
        </is>
      </c>
      <c r="C3269" s="0" t="n">
        <v>451519012.9362326</v>
      </c>
      <c r="D3269" s="0" t="n">
        <v>471589714.1480256</v>
      </c>
      <c r="E3269" s="0" t="n">
        <v>494875507.1530539</v>
      </c>
      <c r="F3269" s="0" t="n">
        <v>497623922.8575626</v>
      </c>
      <c r="G3269" s="0" t="n">
        <v>529163496.9966818</v>
      </c>
      <c r="H3269" s="0" t="n">
        <v>510645236.4296748</v>
      </c>
      <c r="I3269" s="0" t="n">
        <v>500362054.781478</v>
      </c>
      <c r="J3269" s="0" t="n">
        <v>509056695.5833369</v>
      </c>
      <c r="K3269" s="0" t="n">
        <v>515191937.6355833</v>
      </c>
      <c r="L3269" s="0" t="n">
        <v>521381331.8815627</v>
      </c>
      <c r="M3269" s="0" t="n">
        <v>525781764.8337967</v>
      </c>
    </row>
    <row hidden="1" r="3270" s="2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hidden="1" r="3271" s="2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hidden="1" r="3272" s="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hidden="1" r="3273" s="2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hidden="1" r="3274" s="2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hidden="1" r="3275" s="2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hidden="1" r="3276" s="2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r="3277">
      <c r="A3277" s="0" t="inlineStr">
        <is>
          <t>St. Vincent and the Grenadines</t>
        </is>
      </c>
      <c r="B3277" s="0" t="inlineStr">
        <is>
          <t>Gross Domestic Product (GDP)</t>
        </is>
      </c>
      <c r="C3277" s="0" t="n">
        <v>515915103.736346</v>
      </c>
      <c r="D3277" s="0" t="n">
        <v>537358234.2152826</v>
      </c>
      <c r="E3277" s="0" t="n">
        <v>550729629.6296295</v>
      </c>
      <c r="F3277" s="0" t="n">
        <v>592921973.0518831</v>
      </c>
      <c r="G3277" s="0" t="n">
        <v>612481099.4444746</v>
      </c>
      <c r="H3277" s="0" t="n">
        <v>622580655.7012372</v>
      </c>
      <c r="I3277" s="0" t="n">
        <v>609460580.6793245</v>
      </c>
      <c r="J3277" s="0" t="n">
        <v>589026327.1977705</v>
      </c>
      <c r="K3277" s="0" t="n">
        <v>586166524.0483831</v>
      </c>
      <c r="L3277" s="0" t="n">
        <v>593040981.7069557</v>
      </c>
      <c r="M3277" s="0" t="n">
        <v>602761579.8898619</v>
      </c>
    </row>
    <row hidden="1" r="3278" s="2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hidden="1" r="3279" s="2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hidden="1" r="3280" s="2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hidden="1" r="3281" s="2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hidden="1" r="3282" s="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hidden="1" r="3283" s="2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hidden="1" r="3284" s="2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hidden="1" r="3285" s="2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hidden="1" r="3286" s="2">
      <c r="A3286" s="0" t="inlineStr">
        <is>
          <t>Saint Kitts and Nevis</t>
        </is>
      </c>
      <c r="B3286" s="0" t="inlineStr">
        <is>
          <t>Final consumption expenditure</t>
        </is>
      </c>
      <c r="C3286" s="0" t="n">
        <v>334085527.9764812</v>
      </c>
      <c r="D3286" s="0" t="n">
        <v>357286774.7419205</v>
      </c>
      <c r="E3286" s="0" t="n">
        <v>395200629.6296296</v>
      </c>
      <c r="F3286" s="0" t="n">
        <v>433699197.2214993</v>
      </c>
      <c r="G3286" s="0" t="n">
        <v>446284735.9919662</v>
      </c>
      <c r="H3286" s="0" t="n">
        <v>569296811.7510426</v>
      </c>
      <c r="I3286" s="0" t="n">
        <v>524455042.8980308</v>
      </c>
      <c r="J3286" s="0" t="n">
        <v>522590429.4123856</v>
      </c>
      <c r="K3286" s="0" t="n">
        <v>500836725.5998455</v>
      </c>
      <c r="L3286" s="0" t="n">
        <v>484405154.6545118</v>
      </c>
      <c r="M3286" s="0" t="n">
        <v>511519745.7358624</v>
      </c>
    </row>
    <row hidden="1" r="3287" s="2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hidden="1" r="3288" s="2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hidden="1" r="3289" s="2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hidden="1" r="3290" s="2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hidden="1" r="3291" s="2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hidden="1" r="3292" s="2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hidden="1" r="3293" s="2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r="3294">
      <c r="A3294" s="0" t="inlineStr">
        <is>
          <t>Saint Kitts and Nevis</t>
        </is>
      </c>
      <c r="B3294" s="0" t="inlineStr">
        <is>
          <t>Gross Domestic Product (GDP)</t>
        </is>
      </c>
      <c r="C3294" s="0" t="n">
        <v>475957188.6190572</v>
      </c>
      <c r="D3294" s="0" t="n">
        <v>496760699.9697906</v>
      </c>
      <c r="E3294" s="0" t="n">
        <v>545867874.0740739</v>
      </c>
      <c r="F3294" s="0" t="n">
        <v>571466509.1039379</v>
      </c>
      <c r="G3294" s="0" t="n">
        <v>583677777.1137205</v>
      </c>
      <c r="H3294" s="0" t="n">
        <v>614175704.5921985</v>
      </c>
      <c r="I3294" s="0" t="n">
        <v>572538439.3447526</v>
      </c>
      <c r="J3294" s="0" t="n">
        <v>558559662.5366358</v>
      </c>
      <c r="K3294" s="0" t="n">
        <v>558280759.0570507</v>
      </c>
      <c r="L3294" s="0" t="n">
        <v>567215751.2524312</v>
      </c>
      <c r="M3294" s="0" t="n">
        <v>578304684.7781007</v>
      </c>
    </row>
    <row hidden="1" r="3295" s="2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hidden="1" r="3296" s="2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hidden="1" r="3297" s="2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hidden="1" r="3298" s="2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hidden="1" r="3299" s="2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hidden="1" r="3300" s="2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hidden="1" r="3301" s="2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hidden="1" r="3302" s="2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hidden="1" r="3303" s="2">
      <c r="A3303" s="0" t="inlineStr">
        <is>
          <t>Dominica</t>
        </is>
      </c>
      <c r="B3303" s="0" t="inlineStr">
        <is>
          <t>Final consumption expenditure</t>
        </is>
      </c>
      <c r="C3303" s="0" t="n">
        <v>335215222.5056069</v>
      </c>
      <c r="D3303" s="0" t="n">
        <v>327517633.9996087</v>
      </c>
      <c r="E3303" s="0" t="n">
        <v>349778148.1481481</v>
      </c>
      <c r="F3303" s="0" t="n">
        <v>364120385.4074854</v>
      </c>
      <c r="G3303" s="0" t="n">
        <v>414064529.9921231</v>
      </c>
      <c r="H3303" s="0" t="n">
        <v>472396547.3880194</v>
      </c>
      <c r="I3303" s="0" t="n">
        <v>446420028.853166</v>
      </c>
      <c r="J3303" s="0" t="n">
        <v>420123524.0319818</v>
      </c>
      <c r="K3303" s="0" t="n">
        <v>412235685.1335614</v>
      </c>
      <c r="L3303" s="0" t="n">
        <v>386847764.2314094</v>
      </c>
      <c r="M3303" s="0" t="n">
        <v>445996000.6645081</v>
      </c>
    </row>
    <row hidden="1" r="3304" s="2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hidden="1" r="3305" s="2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hidden="1" r="3306" s="2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hidden="1" r="3307" s="2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hidden="1" r="3308" s="2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hidden="1" r="3309" s="2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hidden="1" r="3310" s="2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r="3311">
      <c r="A3311" s="0" t="inlineStr">
        <is>
          <t>Vanuatu</t>
        </is>
      </c>
      <c r="B3311" s="0" t="inlineStr">
        <is>
          <t>Gross Domestic Product (GDP)</t>
        </is>
      </c>
      <c r="C3311" s="0" t="n">
        <v>360691053.6729185</v>
      </c>
      <c r="D3311" s="0" t="n">
        <v>375072871.4006048</v>
      </c>
      <c r="E3311" s="0" t="n">
        <v>394962431.8242496</v>
      </c>
      <c r="F3311" s="0" t="n">
        <v>428396633.0857949</v>
      </c>
      <c r="G3311" s="0" t="n">
        <v>450550977.3060177</v>
      </c>
      <c r="H3311" s="0" t="n">
        <v>479614233.9640505</v>
      </c>
      <c r="I3311" s="0" t="n">
        <v>495494157.7050376</v>
      </c>
      <c r="J3311" s="0" t="n">
        <v>503566305.4002341</v>
      </c>
      <c r="K3311" s="0" t="n">
        <v>509734977.2197074</v>
      </c>
      <c r="L3311" s="0" t="n">
        <v>518679551.3579437</v>
      </c>
      <c r="M3311" s="0" t="n">
        <v>535277297.0013979</v>
      </c>
    </row>
    <row hidden="1" r="3312" s="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hidden="1" r="3313" s="2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hidden="1" r="3314" s="2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hidden="1" r="3315" s="2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hidden="1" r="3316" s="2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hidden="1" r="3317" s="2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hidden="1" r="3318" s="2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hidden="1" r="3319" s="2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hidden="1" r="3320" s="2">
      <c r="A3320" s="0" t="inlineStr">
        <is>
          <t>Vanuatu</t>
        </is>
      </c>
      <c r="B3320" s="0" t="inlineStr">
        <is>
          <t>Final consumption expenditure</t>
        </is>
      </c>
      <c r="C3320" s="0" t="n">
        <v>306707610.2408192</v>
      </c>
      <c r="D3320" s="0" t="n">
        <v>311118979.273219</v>
      </c>
      <c r="E3320" s="0" t="n">
        <v>317531561.0816583</v>
      </c>
      <c r="F3320" s="0" t="n">
        <v>326119374.1684012</v>
      </c>
      <c r="G3320" s="0" t="n">
        <v>336369063.9517682</v>
      </c>
      <c r="H3320" s="0" t="n">
        <v>345078689.9900962</v>
      </c>
      <c r="I3320" s="0" t="n">
        <v>362036793.0357516</v>
      </c>
      <c r="J3320" s="0" t="n">
        <v>372817239.2510247</v>
      </c>
      <c r="K3320" s="0" t="n">
        <v>381187529.2099373</v>
      </c>
      <c r="L3320" s="0" t="n">
        <v>389740538.5962273</v>
      </c>
      <c r="M3320" s="0" t="n">
        <v>399598430.4637504</v>
      </c>
    </row>
    <row hidden="1" r="3321" s="2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hidden="1" r="3322" s="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hidden="1" r="3323" s="2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hidden="1" r="3324" s="2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hidden="1" r="3325" s="2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hidden="1" r="3326" s="2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r="3327">
      <c r="A3327" s="0" t="inlineStr">
        <is>
          <t>Samoa</t>
        </is>
      </c>
      <c r="B3327" s="0" t="inlineStr">
        <is>
          <t>Gross Domestic Product (GDP)</t>
        </is>
      </c>
      <c r="C3327" s="0" t="n">
        <v>395927538.7568693</v>
      </c>
      <c r="D3327" s="0" t="n">
        <v>413362858.8435359</v>
      </c>
      <c r="E3327" s="0" t="n">
        <v>434260694.2724845</v>
      </c>
      <c r="F3327" s="0" t="n">
        <v>436816263.1362207</v>
      </c>
      <c r="G3327" s="0" t="n">
        <v>463800343.5529432</v>
      </c>
      <c r="H3327" s="0" t="n">
        <v>446434154.328778</v>
      </c>
      <c r="I3327" s="0" t="n">
        <v>440260141.8319404</v>
      </c>
      <c r="J3327" s="0" t="n">
        <v>449580989.0882838</v>
      </c>
      <c r="K3327" s="0" t="n">
        <v>455605894.9626309</v>
      </c>
      <c r="L3327" s="0" t="n">
        <v>462283732.4288171</v>
      </c>
      <c r="M3327" s="0" t="n">
        <v>466821507.8824633</v>
      </c>
    </row>
    <row hidden="1" r="3328" s="2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hidden="1" r="3329" s="2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hidden="1" r="3330" s="2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hidden="1" r="3331" s="2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hidden="1" r="3332" s="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hidden="1" r="3333" s="2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hidden="1" r="3334" s="2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hidden="1" r="3335" s="2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hidden="1" r="3336" s="2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hidden="1" r="3337" s="2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hidden="1" r="3338" s="2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hidden="1" r="3339" s="2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hidden="1" r="3340" s="2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hidden="1" r="3341" s="2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hidden="1" r="3342" s="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r="3343">
      <c r="A3343" s="0" t="inlineStr">
        <is>
          <t>Comoros</t>
        </is>
      </c>
      <c r="B3343" s="0" t="inlineStr">
        <is>
          <t>Gross Domestic Product (GDP)</t>
        </is>
      </c>
      <c r="C3343" s="0" t="n">
        <v>372222414.4982124</v>
      </c>
      <c r="D3343" s="0" t="n">
        <v>371329325.9695201</v>
      </c>
      <c r="E3343" s="0" t="n">
        <v>387036131.6855763</v>
      </c>
      <c r="F3343" s="0" t="n">
        <v>391843702.7703777</v>
      </c>
      <c r="G3343" s="0" t="n">
        <v>393767619.8496004</v>
      </c>
      <c r="H3343" s="0" t="n">
        <v>395972718.5207582</v>
      </c>
      <c r="I3343" s="0" t="n">
        <v>400328418.4235979</v>
      </c>
      <c r="J3343" s="0" t="n">
        <v>408334986.7951801</v>
      </c>
      <c r="K3343" s="0" t="n">
        <v>418951696.4516237</v>
      </c>
      <c r="L3343" s="0" t="n">
        <v>431520247.3418844</v>
      </c>
      <c r="M3343" s="0" t="n">
        <v>446925520.1733907</v>
      </c>
    </row>
    <row hidden="1" r="3344" s="2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hidden="1" r="3345" s="2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hidden="1" r="3346" s="2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hidden="1" r="3347" s="2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hidden="1" r="3348" s="2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hidden="1" r="3349" s="2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hidden="1" r="3350" s="2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hidden="1" r="3351" s="2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hidden="1" r="3352" s="2">
      <c r="A3352" s="0" t="inlineStr">
        <is>
          <t>British Virgin Islands</t>
        </is>
      </c>
      <c r="B3352" s="0" t="inlineStr">
        <is>
          <t>Final consumption expenditure</t>
        </is>
      </c>
      <c r="C3352" s="0" t="n">
        <v>350268000.0456114</v>
      </c>
      <c r="D3352" s="0" t="n">
        <v>358020000.2232821</v>
      </c>
      <c r="E3352" s="0" t="n">
        <v>403000000.0000001</v>
      </c>
      <c r="F3352" s="0" t="n">
        <v>403450437.2258957</v>
      </c>
      <c r="G3352" s="0" t="n">
        <v>401395138.6600866</v>
      </c>
      <c r="H3352" s="0" t="n">
        <v>395061534.9633282</v>
      </c>
      <c r="I3352" s="0" t="n">
        <v>406221330.63309</v>
      </c>
      <c r="J3352" s="0" t="n">
        <v>408413022.3156792</v>
      </c>
      <c r="K3352" s="0" t="n">
        <v>398317325.9977883</v>
      </c>
      <c r="L3352" s="0" t="n">
        <v>377279414.6513035</v>
      </c>
      <c r="M3352" s="0" t="n">
        <v>373628223.6165723</v>
      </c>
    </row>
    <row hidden="1" r="3353" s="2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hidden="1" r="3354" s="2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hidden="1" r="3355" s="2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hidden="1" r="3356" s="2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hidden="1" r="3357" s="2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hidden="1" r="3358" s="2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r="3359">
      <c r="A3359" s="0" t="inlineStr">
        <is>
          <t>Dominica</t>
        </is>
      </c>
      <c r="B3359" s="0" t="inlineStr">
        <is>
          <t>Gross Domestic Product (GDP)</t>
        </is>
      </c>
      <c r="C3359" s="0" t="n">
        <v>348177328.045705</v>
      </c>
      <c r="D3359" s="0" t="n">
        <v>357351028.3882177</v>
      </c>
      <c r="E3359" s="0" t="n">
        <v>356195925.9259259</v>
      </c>
      <c r="F3359" s="0" t="n">
        <v>372479947.7045519</v>
      </c>
      <c r="G3359" s="0" t="n">
        <v>394665420.8009915</v>
      </c>
      <c r="H3359" s="0" t="n">
        <v>425511455.9389819</v>
      </c>
      <c r="I3359" s="0" t="n">
        <v>420704844.0059211</v>
      </c>
      <c r="J3359" s="0" t="n">
        <v>425651107.5019019</v>
      </c>
      <c r="K3359" s="0" t="n">
        <v>426434527.5099105</v>
      </c>
      <c r="L3359" s="0" t="n">
        <v>421562600.5047864</v>
      </c>
      <c r="M3359" s="0" t="n">
        <v>417850639.589254</v>
      </c>
    </row>
    <row hidden="1" r="3360" s="2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hidden="1" r="3361" s="2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hidden="1" r="3362" s="2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hidden="1" r="3363" s="2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hidden="1" r="3364" s="2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hidden="1" r="3365" s="2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hidden="1" r="3366" s="2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hidden="1" r="3367" s="2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hidden="1" r="3368" s="2">
      <c r="A3368" s="0" t="inlineStr">
        <is>
          <t>Tonga</t>
        </is>
      </c>
      <c r="B3368" s="0" t="inlineStr">
        <is>
          <t>Final consumption expenditure</t>
        </is>
      </c>
      <c r="C3368" s="0" t="n">
        <v>306022880.5114187</v>
      </c>
      <c r="D3368" s="0" t="n">
        <v>301150803.6745057</v>
      </c>
      <c r="E3368" s="0" t="n">
        <v>305604185.2561165</v>
      </c>
      <c r="F3368" s="0" t="n">
        <v>308597441.7290025</v>
      </c>
      <c r="G3368" s="0" t="n">
        <v>311225666.9247073</v>
      </c>
      <c r="H3368" s="0" t="n">
        <v>319000833.1286672</v>
      </c>
      <c r="I3368" s="0" t="n">
        <v>321994089.6015533</v>
      </c>
      <c r="J3368" s="0" t="n">
        <v>314547451.5470564</v>
      </c>
      <c r="K3368" s="0" t="n">
        <v>303852035.1256467</v>
      </c>
      <c r="L3368" s="0" t="n">
        <v>319621386.2998753</v>
      </c>
      <c r="M3368" s="0" t="n">
        <v>329805758.9332314</v>
      </c>
    </row>
    <row hidden="1" r="3369" s="2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hidden="1" r="3370" s="2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hidden="1" r="3371" s="2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hidden="1" r="3372" s="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hidden="1" r="3373" s="2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hidden="1" r="3374" s="2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hidden="1" r="3375" s="2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r="3376">
      <c r="A3376" s="0" t="inlineStr">
        <is>
          <t>Tonga</t>
        </is>
      </c>
      <c r="B3376" s="0" t="inlineStr">
        <is>
          <t>Gross Domestic Product (GDP)</t>
        </is>
      </c>
      <c r="C3376" s="0" t="n">
        <v>258029107.5251618</v>
      </c>
      <c r="D3376" s="0" t="n">
        <v>259785127.6494747</v>
      </c>
      <c r="E3376" s="0" t="n">
        <v>263813919.4380015</v>
      </c>
      <c r="F3376" s="0" t="n">
        <v>260936211.0176252</v>
      </c>
      <c r="G3376" s="0" t="n">
        <v>249101635.1388275</v>
      </c>
      <c r="H3376" s="0" t="n">
        <v>255720364.5056931</v>
      </c>
      <c r="I3376" s="0" t="n">
        <v>261907437.6095022</v>
      </c>
      <c r="J3376" s="0" t="n">
        <v>271188047.2652159</v>
      </c>
      <c r="K3376" s="0" t="n">
        <v>278778003.2239586</v>
      </c>
      <c r="L3376" s="0" t="n">
        <v>280792399.118222</v>
      </c>
      <c r="M3376" s="0" t="n">
        <v>272518987.40964</v>
      </c>
    </row>
    <row hidden="1" r="3377" s="2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hidden="1" r="3378" s="2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hidden="1" r="3379" s="2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hidden="1" r="3380" s="2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hidden="1" r="3381" s="2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hidden="1" r="3382" s="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hidden="1" r="3383" s="2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hidden="1" r="3384" s="2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hidden="1" r="3385" s="2">
      <c r="A3385" s="0" t="inlineStr">
        <is>
          <t>Micronesia (FS of)</t>
        </is>
      </c>
      <c r="B3385" s="0" t="inlineStr">
        <is>
          <t>Final consumption expenditure</t>
        </is>
      </c>
      <c r="C3385" s="0" t="n">
        <v>310505612.632645</v>
      </c>
      <c r="D3385" s="0" t="n">
        <v>311179939.9723478</v>
      </c>
      <c r="E3385" s="0" t="n">
        <v>311717311</v>
      </c>
      <c r="F3385" s="0" t="n">
        <v>311431607.9015937</v>
      </c>
      <c r="G3385" s="0" t="n">
        <v>295048621.3563261</v>
      </c>
      <c r="H3385" s="0" t="n">
        <v>302769045.3684829</v>
      </c>
      <c r="I3385" s="0" t="n">
        <v>310667705.6234218</v>
      </c>
      <c r="J3385" s="0" t="n">
        <v>308493023.5848697</v>
      </c>
      <c r="K3385" s="0" t="n">
        <v>313488084.0551111</v>
      </c>
      <c r="L3385" s="0" t="n">
        <v>303971699.2681027</v>
      </c>
      <c r="M3385" s="0" t="n">
        <v>317805977.2636136</v>
      </c>
    </row>
    <row hidden="1" r="3386" s="2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hidden="1" r="3387" s="2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hidden="1" r="3388" s="2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hidden="1" r="3389" s="2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hidden="1" r="3390" s="2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hidden="1" r="3391" s="2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hidden="1" r="3392" s="2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r="3393">
      <c r="A3393" s="0" t="inlineStr">
        <is>
          <t>Micronesia (FS of)</t>
        </is>
      </c>
      <c r="B3393" s="0" t="inlineStr">
        <is>
          <t>Gross Domestic Product (GDP)</t>
        </is>
      </c>
      <c r="C3393" s="0" t="n">
        <v>252922888.7510424</v>
      </c>
      <c r="D3393" s="0" t="n">
        <v>244635754.3555558</v>
      </c>
      <c r="E3393" s="0" t="n">
        <v>249970505</v>
      </c>
      <c r="F3393" s="0" t="n">
        <v>249599724.6991025</v>
      </c>
      <c r="G3393" s="0" t="n">
        <v>244313812.1385515</v>
      </c>
      <c r="H3393" s="0" t="n">
        <v>238315112.8374718</v>
      </c>
      <c r="I3393" s="0" t="n">
        <v>240421593.8624964</v>
      </c>
      <c r="J3393" s="0" t="n">
        <v>248005558.6653234</v>
      </c>
      <c r="K3393" s="0" t="n">
        <v>252542436.1779805</v>
      </c>
      <c r="L3393" s="0" t="n">
        <v>252546051.9234165</v>
      </c>
      <c r="M3393" s="0" t="n">
        <v>254184250.0192049</v>
      </c>
    </row>
    <row hidden="1" r="3394" s="2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hidden="1" r="3395" s="2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hidden="1" r="3396" s="2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hidden="1" r="3397" s="2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hidden="1" r="3398" s="2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hidden="1" r="3399" s="2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hidden="1" r="3400" s="2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hidden="1" r="3401" s="2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hidden="1" r="3402" s="2">
      <c r="A3402" s="0" t="inlineStr">
        <is>
          <t>Sao Tome and Principe</t>
        </is>
      </c>
      <c r="B3402" s="0" t="inlineStr">
        <is>
          <t>Final consumption expenditure</t>
        </is>
      </c>
      <c r="C3402" s="0" t="n">
        <v>132221992.7978896</v>
      </c>
      <c r="D3402" s="0" t="n">
        <v>142821091.9631451</v>
      </c>
      <c r="E3402" s="0" t="n">
        <v>133038543.9297345</v>
      </c>
      <c r="F3402" s="0" t="n">
        <v>174342385.5658383</v>
      </c>
      <c r="G3402" s="0" t="n">
        <v>172559857.5992786</v>
      </c>
      <c r="H3402" s="0" t="n">
        <v>188542704.1910439</v>
      </c>
      <c r="I3402" s="0" t="n">
        <v>195429430.9514214</v>
      </c>
      <c r="J3402" s="0" t="n">
        <v>217851845.6420571</v>
      </c>
      <c r="K3402" s="0" t="n">
        <v>225031787.709327</v>
      </c>
      <c r="L3402" s="0" t="n">
        <v>227657953.182956</v>
      </c>
      <c r="M3402" s="0" t="n">
        <v>242746434.8130328</v>
      </c>
    </row>
    <row hidden="1" r="3403" s="2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hidden="1" r="3404" s="2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hidden="1" r="3405" s="2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hidden="1" r="3406" s="2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hidden="1" r="3407" s="2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hidden="1" r="3408" s="2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hidden="1" r="3409" s="2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r="3410">
      <c r="A3410" s="0" t="inlineStr">
        <is>
          <t>Anguilla</t>
        </is>
      </c>
      <c r="B3410" s="0" t="inlineStr">
        <is>
          <t>Gross Domestic Product (GDP)</t>
        </is>
      </c>
      <c r="C3410" s="0" t="n">
        <v>178416302.7218724</v>
      </c>
      <c r="D3410" s="0" t="n">
        <v>202445153.1423057</v>
      </c>
      <c r="E3410" s="0" t="n">
        <v>228995255.5555555</v>
      </c>
      <c r="F3410" s="0" t="n">
        <v>274815825.2277431</v>
      </c>
      <c r="G3410" s="0" t="n">
        <v>312333240.7082791</v>
      </c>
      <c r="H3410" s="0" t="n">
        <v>308143686.9671127</v>
      </c>
      <c r="I3410" s="0" t="n">
        <v>251232090.9568449</v>
      </c>
      <c r="J3410" s="0" t="n">
        <v>240070106.8519556</v>
      </c>
      <c r="K3410" s="0" t="n">
        <v>250357974.8145334</v>
      </c>
      <c r="L3410" s="0" t="n">
        <v>236678526.7407508</v>
      </c>
      <c r="M3410" s="0" t="n">
        <v>234656129.1333478</v>
      </c>
    </row>
    <row hidden="1" r="3411" s="2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hidden="1" r="3412" s="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hidden="1" r="3413" s="2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hidden="1" r="3414" s="2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hidden="1" r="3415" s="2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hidden="1" r="3416" s="2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hidden="1" r="3417" s="2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hidden="1" r="3418" s="2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hidden="1" r="3419" s="2">
      <c r="A3419" s="0" t="inlineStr">
        <is>
          <t>Marshall Islands</t>
        </is>
      </c>
      <c r="B3419" s="0" t="inlineStr">
        <is>
          <t>Final consumption expenditure</t>
        </is>
      </c>
      <c r="C3419" s="0" t="n">
        <v>185833248.767809</v>
      </c>
      <c r="D3419" s="0" t="n">
        <v>198346720.0900639</v>
      </c>
      <c r="E3419" s="0" t="n">
        <v>202368224</v>
      </c>
      <c r="F3419" s="0" t="n">
        <v>204146737.0468392</v>
      </c>
      <c r="G3419" s="0" t="n">
        <v>206821785.6849591</v>
      </c>
      <c r="H3419" s="0" t="n">
        <v>209821432.6385998</v>
      </c>
      <c r="I3419" s="0" t="n">
        <v>206005647.8702468</v>
      </c>
      <c r="J3419" s="0" t="n">
        <v>218075583.0309931</v>
      </c>
      <c r="K3419" s="0" t="n">
        <v>219378634.8538371</v>
      </c>
      <c r="L3419" s="0" t="n">
        <v>226407687.242386</v>
      </c>
      <c r="M3419" s="0" t="n">
        <v>228265886.5338432</v>
      </c>
    </row>
    <row hidden="1" r="3420" s="2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hidden="1" r="3421" s="2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hidden="1" r="3422" s="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hidden="1" r="3423" s="2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hidden="1" r="3424" s="2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hidden="1" r="3425" s="2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hidden="1" r="3426" s="2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r="3427">
      <c r="A3427" s="0" t="inlineStr">
        <is>
          <t>Cook Islands</t>
        </is>
      </c>
      <c r="B3427" s="0" t="inlineStr">
        <is>
          <t>Gross Domestic Product (GDP)</t>
        </is>
      </c>
      <c r="C3427" s="0" t="n">
        <v>180685567.8270823</v>
      </c>
      <c r="D3427" s="0" t="n">
        <v>184662788.1486045</v>
      </c>
      <c r="E3427" s="0" t="n">
        <v>182557801.6631257</v>
      </c>
      <c r="F3427" s="0" t="n">
        <v>191692977.2109922</v>
      </c>
      <c r="G3427" s="0" t="n">
        <v>191306873.4884902</v>
      </c>
      <c r="H3427" s="0" t="n">
        <v>184584120.4424086</v>
      </c>
      <c r="I3427" s="0" t="n">
        <v>186519187.1971179</v>
      </c>
      <c r="J3427" s="0" t="n">
        <v>180980043.656428</v>
      </c>
      <c r="K3427" s="0" t="n">
        <v>182752237.5545542</v>
      </c>
      <c r="L3427" s="0" t="n">
        <v>190797150.6919072</v>
      </c>
      <c r="M3427" s="0" t="n">
        <v>196902659.3658184</v>
      </c>
    </row>
    <row hidden="1" r="3428" s="2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hidden="1" r="3429" s="2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hidden="1" r="3430" s="2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hidden="1" r="3431" s="2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hidden="1" r="3432" s="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hidden="1" r="3433" s="2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hidden="1" r="3434" s="2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hidden="1" r="3435" s="2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hidden="1" r="3436" s="2">
      <c r="A3436" s="0" t="inlineStr">
        <is>
          <t>Anguilla</t>
        </is>
      </c>
      <c r="B3436" s="0" t="inlineStr">
        <is>
          <t>Final consumption expenditure</t>
        </is>
      </c>
      <c r="C3436" s="0" t="n">
        <v>169254723.1062727</v>
      </c>
      <c r="D3436" s="0" t="n">
        <v>188954979.9233936</v>
      </c>
      <c r="E3436" s="0" t="n">
        <v>205765528.1481481</v>
      </c>
      <c r="F3436" s="0" t="n">
        <v>313056485.1399733</v>
      </c>
      <c r="G3436" s="0" t="n">
        <v>306243999.8658733</v>
      </c>
      <c r="H3436" s="0" t="n">
        <v>309975086.7386429</v>
      </c>
      <c r="I3436" s="0" t="n">
        <v>251403129.453876</v>
      </c>
      <c r="J3436" s="0" t="n">
        <v>235109116.5304955</v>
      </c>
      <c r="K3436" s="0" t="n">
        <v>246703949.6941463</v>
      </c>
      <c r="L3436" s="0" t="n">
        <v>231646135.5785113</v>
      </c>
      <c r="M3436" s="0" t="n">
        <v>221724317.8297836</v>
      </c>
    </row>
    <row hidden="1" r="3437" s="2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hidden="1" r="3438" s="2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hidden="1" r="3439" s="2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hidden="1" r="3440" s="2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hidden="1" r="3441" s="2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hidden="1" r="3442" s="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hidden="1" r="3443" s="2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r="3444">
      <c r="A3444" s="0" t="inlineStr">
        <is>
          <t>Sao Tome and Principe</t>
        </is>
      </c>
      <c r="B3444" s="0" t="inlineStr">
        <is>
          <t>Gross Domestic Product (GDP)</t>
        </is>
      </c>
      <c r="C3444" s="0" t="n">
        <v>117497426.4499794</v>
      </c>
      <c r="D3444" s="0" t="n">
        <v>122804162.8658138</v>
      </c>
      <c r="E3444" s="0" t="n">
        <v>124780287.3945058</v>
      </c>
      <c r="F3444" s="0" t="n">
        <v>140189953.8388724</v>
      </c>
      <c r="G3444" s="0" t="n">
        <v>144037735.0692868</v>
      </c>
      <c r="H3444" s="0" t="n">
        <v>157138111.8177702</v>
      </c>
      <c r="I3444" s="0" t="n">
        <v>163334691.1950895</v>
      </c>
      <c r="J3444" s="0" t="n">
        <v>170783758.3646263</v>
      </c>
      <c r="K3444" s="0" t="n">
        <v>178442271.2008801</v>
      </c>
      <c r="L3444" s="0" t="n">
        <v>185579962.0488409</v>
      </c>
      <c r="M3444" s="0" t="n">
        <v>193504226.4284085</v>
      </c>
    </row>
    <row hidden="1" r="3445" s="2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hidden="1" r="3446" s="2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hidden="1" r="3447" s="2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hidden="1" r="3448" s="2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hidden="1" r="3449" s="2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hidden="1" r="3450" s="2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hidden="1" r="3451" s="2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hidden="1" r="3452" s="2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hidden="1" r="3453" s="2">
      <c r="A3453" s="0" t="inlineStr">
        <is>
          <t>Kiribati</t>
        </is>
      </c>
      <c r="B3453" s="0" t="inlineStr">
        <is>
          <t>Final consumption expenditure</t>
        </is>
      </c>
      <c r="C3453" s="0" t="n">
        <v>149472542.0416466</v>
      </c>
      <c r="D3453" s="0" t="n">
        <v>149729989.341901</v>
      </c>
      <c r="E3453" s="0" t="n">
        <v>178254328.7123067</v>
      </c>
      <c r="F3453" s="0" t="n">
        <v>155498781.8403832</v>
      </c>
      <c r="G3453" s="0" t="n">
        <v>156154033.8930832</v>
      </c>
      <c r="H3453" s="0" t="n">
        <v>158181275.2941794</v>
      </c>
      <c r="I3453" s="0" t="n">
        <v>158722692.1000187</v>
      </c>
      <c r="J3453" s="0" t="n">
        <v>149883975.3887774</v>
      </c>
      <c r="K3453" s="0" t="n">
        <v>155657523.0808773</v>
      </c>
      <c r="L3453" s="0" t="n">
        <v>175885217.90665</v>
      </c>
      <c r="M3453" s="0" t="n">
        <v>168757802.0507842</v>
      </c>
    </row>
    <row hidden="1" r="3454" s="2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hidden="1" r="3455" s="2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hidden="1" r="3456" s="2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hidden="1" r="3457" s="2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hidden="1" r="3458" s="2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hidden="1" r="3459" s="2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hidden="1" r="3460" s="2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r="3461">
      <c r="A3461" s="0" t="inlineStr">
        <is>
          <t>Palau</t>
        </is>
      </c>
      <c r="B3461" s="0" t="inlineStr">
        <is>
          <t>Gross Domestic Product (GDP)</t>
        </is>
      </c>
      <c r="C3461" s="0" t="n">
        <v>172188935.7556839</v>
      </c>
      <c r="D3461" s="0" t="n">
        <v>177099783.8910407</v>
      </c>
      <c r="E3461" s="0" t="n">
        <v>188048078</v>
      </c>
      <c r="F3461" s="0" t="n">
        <v>192792554.4867916</v>
      </c>
      <c r="G3461" s="0" t="n">
        <v>187077710.0807497</v>
      </c>
      <c r="H3461" s="0" t="n">
        <v>183463732.3305768</v>
      </c>
      <c r="I3461" s="0" t="n">
        <v>172906113.0421408</v>
      </c>
      <c r="J3461" s="0" t="n">
        <v>167050519.0498863</v>
      </c>
      <c r="K3461" s="0" t="n">
        <v>169889794.1443525</v>
      </c>
      <c r="L3461" s="0" t="n">
        <v>179569809.3011924</v>
      </c>
      <c r="M3461" s="0" t="n">
        <v>178975787.6500881</v>
      </c>
    </row>
    <row hidden="1" r="3462" s="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hidden="1" r="3463" s="2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hidden="1" r="3464" s="2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hidden="1" r="3465" s="2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hidden="1" r="3466" s="2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hidden="1" r="3467" s="2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hidden="1" r="3468" s="2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hidden="1" r="3469" s="2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hidden="1" r="3470" s="2">
      <c r="A3470" s="0" t="inlineStr">
        <is>
          <t>Palau</t>
        </is>
      </c>
      <c r="B3470" s="0" t="inlineStr">
        <is>
          <t>Final consumption expenditure</t>
        </is>
      </c>
      <c r="C3470" s="0" t="n">
        <v>136476929.7627639</v>
      </c>
      <c r="D3470" s="0" t="n">
        <v>133702967.0357686</v>
      </c>
      <c r="E3470" s="0" t="n">
        <v>135505918</v>
      </c>
      <c r="F3470" s="0" t="n">
        <v>137398317.8210739</v>
      </c>
      <c r="G3470" s="0" t="n">
        <v>143448457.4159117</v>
      </c>
      <c r="H3470" s="0" t="n">
        <v>145395574.5114497</v>
      </c>
      <c r="I3470" s="0" t="n">
        <v>144673647.6278436</v>
      </c>
      <c r="J3470" s="0" t="n">
        <v>144268884.1879123</v>
      </c>
      <c r="K3470" s="0" t="n">
        <v>144358079.4399841</v>
      </c>
      <c r="L3470" s="0" t="n">
        <v>152637824.2346498</v>
      </c>
      <c r="M3470" s="0" t="n">
        <v>152926440.7800301</v>
      </c>
    </row>
    <row hidden="1" r="3471" s="2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hidden="1" r="3472" s="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hidden="1" r="3473" s="2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hidden="1" r="3474" s="2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hidden="1" r="3475" s="2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hidden="1" r="3476" s="2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hidden="1" r="3477" s="2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r="3478">
      <c r="A3478" s="0" t="inlineStr">
        <is>
          <t>Marshall Islands</t>
        </is>
      </c>
      <c r="B3478" s="0" t="inlineStr">
        <is>
          <t>Gross Domestic Product (GDP)</t>
        </is>
      </c>
      <c r="C3478" s="0" t="n">
        <v>127960905.2637131</v>
      </c>
      <c r="D3478" s="0" t="n">
        <v>136575385.2456616</v>
      </c>
      <c r="E3478" s="0" t="n">
        <v>139343268</v>
      </c>
      <c r="F3478" s="0" t="n">
        <v>140567995.8359304</v>
      </c>
      <c r="G3478" s="0" t="n">
        <v>142411969.8212735</v>
      </c>
      <c r="H3478" s="0" t="n">
        <v>144476657.3905087</v>
      </c>
      <c r="I3478" s="0" t="n">
        <v>141848829.0862215</v>
      </c>
      <c r="J3478" s="0" t="n">
        <v>150159742.0157728</v>
      </c>
      <c r="K3478" s="0" t="n">
        <v>151057175.8223465</v>
      </c>
      <c r="L3478" s="0" t="n">
        <v>155897375.6459297</v>
      </c>
      <c r="M3478" s="0" t="n">
        <v>157176687.6899828</v>
      </c>
    </row>
    <row hidden="1" r="3479" s="2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hidden="1" r="3480" s="2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hidden="1" r="3481" s="2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hidden="1" r="3482" s="2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hidden="1" r="3483" s="2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hidden="1" r="3484" s="2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hidden="1" r="3485" s="2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hidden="1" r="3486" s="2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hidden="1" r="3487" s="2">
      <c r="A3487" s="0" t="inlineStr">
        <is>
          <t>Cook Islands</t>
        </is>
      </c>
      <c r="B3487" s="0" t="inlineStr">
        <is>
          <t>Final consumption expenditure</t>
        </is>
      </c>
      <c r="C3487" s="0" t="n">
        <v>136936656.3210857</v>
      </c>
      <c r="D3487" s="0" t="n">
        <v>144268460.7222978</v>
      </c>
      <c r="E3487" s="0" t="n">
        <v>137569985.6179578</v>
      </c>
      <c r="F3487" s="0" t="n">
        <v>147006472.7633731</v>
      </c>
      <c r="G3487" s="0" t="n">
        <v>136659221.6324502</v>
      </c>
      <c r="H3487" s="0" t="n">
        <v>148085786.6767001</v>
      </c>
      <c r="I3487" s="0" t="n">
        <v>113113789.260598</v>
      </c>
      <c r="J3487" s="0" t="n">
        <v>116188199.7124225</v>
      </c>
      <c r="K3487" s="0" t="n">
        <v>124923801.1389546</v>
      </c>
      <c r="L3487" s="0" t="n">
        <v>122873976.0172994</v>
      </c>
      <c r="M3487" s="0" t="n">
        <v>129270989.9603146</v>
      </c>
    </row>
    <row hidden="1" r="3488" s="2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hidden="1" r="3489" s="2">
      <c r="A3489" s="0" t="inlineStr">
        <is>
          <t>USSR (Former)</t>
        </is>
      </c>
      <c r="B3489" s="0" t="inlineStr">
        <is>
          <t>General government final consumption expenditure</t>
        </is>
      </c>
    </row>
    <row hidden="1" r="3490" s="2">
      <c r="A3490" s="0" t="inlineStr">
        <is>
          <t>USSR (Former)</t>
        </is>
      </c>
      <c r="B3490" s="0" t="inlineStr">
        <is>
          <t>Gross capital formation</t>
        </is>
      </c>
    </row>
    <row hidden="1" r="3491" s="2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Kiribati</t>
        </is>
      </c>
      <c r="B3492" s="0" t="inlineStr">
        <is>
          <t>Gross Domestic Product (GDP)</t>
        </is>
      </c>
      <c r="C3492" s="0" t="n">
        <v>108704489.3503455</v>
      </c>
      <c r="D3492" s="0" t="n">
        <v>106840938.0833685</v>
      </c>
      <c r="E3492" s="0" t="n">
        <v>112136214.8140983</v>
      </c>
      <c r="F3492" s="0" t="n">
        <v>110361337.0746824</v>
      </c>
      <c r="G3492" s="0" t="n">
        <v>112818548.7314524</v>
      </c>
      <c r="H3492" s="0" t="n">
        <v>112667266.0478369</v>
      </c>
      <c r="I3492" s="0" t="n">
        <v>113501175.8768139</v>
      </c>
      <c r="J3492" s="0" t="n">
        <v>111662898.873501</v>
      </c>
      <c r="K3492" s="0" t="n">
        <v>111854450.2607984</v>
      </c>
      <c r="L3492" s="0" t="n">
        <v>115629799.9033066</v>
      </c>
      <c r="M3492" s="0" t="n">
        <v>118983064.2896078</v>
      </c>
    </row>
    <row hidden="1" r="3493" s="2">
      <c r="A3493" s="0" t="inlineStr">
        <is>
          <t>USSR (Former)</t>
        </is>
      </c>
      <c r="B3493" s="0" t="inlineStr">
        <is>
          <t>Agriculture, hunting, forestry, fishing (ISIC A-B)</t>
        </is>
      </c>
    </row>
    <row hidden="1" r="3494" s="2">
      <c r="A3494" s="0" t="inlineStr">
        <is>
          <t>USSR (Former)</t>
        </is>
      </c>
      <c r="B3494" s="0" t="inlineStr">
        <is>
          <t>Mining, Manufacturing, Utilities (ISIC C-E)</t>
        </is>
      </c>
    </row>
    <row hidden="1" r="3495" s="2">
      <c r="A3495" s="0" t="inlineStr">
        <is>
          <t>USSR (Former)</t>
        </is>
      </c>
      <c r="B3495" s="0" t="inlineStr">
        <is>
          <t>Manufacturing (ISIC D)</t>
        </is>
      </c>
    </row>
    <row hidden="1" r="3496" s="2">
      <c r="A3496" s="0" t="inlineStr">
        <is>
          <t>USSR (Former)</t>
        </is>
      </c>
      <c r="B3496" s="0" t="inlineStr">
        <is>
          <t>Construction (ISIC F)</t>
        </is>
      </c>
    </row>
    <row hidden="1" r="3497" s="2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hidden="1" r="3498" s="2">
      <c r="A3498" s="0" t="inlineStr">
        <is>
          <t>USSR (Former)</t>
        </is>
      </c>
      <c r="B3498" s="0" t="inlineStr">
        <is>
          <t>Transport, storage and communication (ISIC I)</t>
        </is>
      </c>
    </row>
    <row hidden="1" r="3499" s="2">
      <c r="A3499" s="0" t="inlineStr">
        <is>
          <t>USSR (Former)</t>
        </is>
      </c>
      <c r="B3499" s="0" t="inlineStr">
        <is>
          <t>Other Activities (ISIC J-P)</t>
        </is>
      </c>
    </row>
    <row hidden="1" r="3500" s="2">
      <c r="A3500" s="0" t="inlineStr">
        <is>
          <t>USSR (Former)</t>
        </is>
      </c>
      <c r="B3500" s="0" t="inlineStr">
        <is>
          <t>Total Value Added</t>
        </is>
      </c>
    </row>
    <row hidden="1" r="3501" s="2">
      <c r="A3501" s="0" t="inlineStr">
        <is>
          <t>Nauru</t>
        </is>
      </c>
      <c r="B3501" s="0" t="inlineStr">
        <is>
          <t>Final consumption expenditure</t>
        </is>
      </c>
      <c r="C3501" s="0" t="n">
        <v>42972591.49215439</v>
      </c>
      <c r="D3501" s="0" t="n">
        <v>41907648.55440056</v>
      </c>
      <c r="E3501" s="0" t="n">
        <v>36125971.25561931</v>
      </c>
      <c r="F3501" s="0" t="n">
        <v>29565478.79807264</v>
      </c>
      <c r="G3501" s="0" t="n">
        <v>33656125.14722428</v>
      </c>
      <c r="H3501" s="0" t="n">
        <v>58345970.09495976</v>
      </c>
      <c r="I3501" s="0" t="n">
        <v>46907193.78859775</v>
      </c>
      <c r="J3501" s="0" t="n">
        <v>57142890.71642962</v>
      </c>
      <c r="K3501" s="0" t="n">
        <v>65016289.15995971</v>
      </c>
      <c r="L3501" s="0" t="n">
        <v>75038794.97504616</v>
      </c>
      <c r="M3501" s="0" t="n">
        <v>97622929.82164626</v>
      </c>
    </row>
    <row hidden="1" r="3502" s="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hidden="1" r="3503" s="2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hidden="1" r="3504" s="2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hidden="1" r="3505" s="2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hidden="1" r="3506" s="2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hidden="1" r="3507" s="2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hidden="1" r="3508" s="2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r="3509">
      <c r="A3509" s="0" t="inlineStr">
        <is>
          <t>Nauru</t>
        </is>
      </c>
      <c r="B3509" s="0" t="inlineStr">
        <is>
          <t>Gross Domestic Product (GDP)</t>
        </is>
      </c>
      <c r="C3509" s="0" t="n">
        <v>31251984.66930147</v>
      </c>
      <c r="D3509" s="0" t="n">
        <v>29903511.82812939</v>
      </c>
      <c r="E3509" s="0" t="n">
        <v>26293013.47615581</v>
      </c>
      <c r="F3509" s="0" t="n">
        <v>21095735.59369702</v>
      </c>
      <c r="G3509" s="0" t="n">
        <v>21172391.60966249</v>
      </c>
      <c r="H3509" s="0" t="n">
        <v>41409579.82454626</v>
      </c>
      <c r="I3509" s="0" t="n">
        <v>33889624.65833377</v>
      </c>
      <c r="J3509" s="0" t="n">
        <v>40700982.3448037</v>
      </c>
      <c r="K3509" s="0" t="n">
        <v>46492565.88688101</v>
      </c>
      <c r="L3509" s="0" t="n">
        <v>55903570.54119028</v>
      </c>
      <c r="M3509" s="0" t="n">
        <v>70661349.17341451</v>
      </c>
    </row>
    <row hidden="1" r="3510" s="2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hidden="1" r="3511" s="2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hidden="1" r="3512" s="2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hidden="1" r="3513" s="2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hidden="1" r="3514" s="2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hidden="1" r="3515" s="2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hidden="1" r="3516" s="2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hidden="1" r="3517" s="2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hidden="1" r="3518" s="2">
      <c r="A3518" s="0" t="inlineStr">
        <is>
          <t>Montserrat</t>
        </is>
      </c>
      <c r="B3518" s="0" t="inlineStr">
        <is>
          <t>Final consumption expenditure</t>
        </is>
      </c>
      <c r="C3518" s="0" t="n">
        <v>52359059.11165443</v>
      </c>
      <c r="D3518" s="0" t="n">
        <v>61220581.23158041</v>
      </c>
      <c r="E3518" s="0" t="n">
        <v>69092592.59259258</v>
      </c>
      <c r="F3518" s="0" t="n">
        <v>63654989.14056399</v>
      </c>
      <c r="G3518" s="0" t="n">
        <v>64750511.2662416</v>
      </c>
      <c r="H3518" s="0" t="n">
        <v>75982941.75760756</v>
      </c>
      <c r="I3518" s="0" t="n">
        <v>63961570.01332887</v>
      </c>
      <c r="J3518" s="0" t="n">
        <v>65496965.436713</v>
      </c>
      <c r="K3518" s="0" t="n">
        <v>63249257.68407339</v>
      </c>
      <c r="L3518" s="0" t="n">
        <v>67310220.83040808</v>
      </c>
      <c r="M3518" s="0" t="n">
        <v>66829412.52640679</v>
      </c>
    </row>
    <row hidden="1" r="3519" s="2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hidden="1" r="3520" s="2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hidden="1" r="3521" s="2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hidden="1" r="3522" s="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hidden="1" r="3523" s="2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hidden="1" r="3524" s="2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hidden="1" r="3525" s="2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r="3526">
      <c r="A3526" s="0" t="inlineStr">
        <is>
          <t>Montserrat</t>
        </is>
      </c>
      <c r="B3526" s="0" t="inlineStr">
        <is>
          <t>Gross Domestic Product (GDP)</t>
        </is>
      </c>
      <c r="C3526" s="0" t="n">
        <v>45920041.69534256</v>
      </c>
      <c r="D3526" s="0" t="n">
        <v>48089094.77369456</v>
      </c>
      <c r="E3526" s="0" t="n">
        <v>49596296.29629628</v>
      </c>
      <c r="F3526" s="0" t="n">
        <v>49242604.52748173</v>
      </c>
      <c r="G3526" s="0" t="n">
        <v>50836436.506412</v>
      </c>
      <c r="H3526" s="0" t="n">
        <v>53100192.02211075</v>
      </c>
      <c r="I3526" s="0" t="n">
        <v>52858733.16938949</v>
      </c>
      <c r="J3526" s="0" t="n">
        <v>51367001.52050909</v>
      </c>
      <c r="K3526" s="0" t="n">
        <v>54172683.26163829</v>
      </c>
      <c r="L3526" s="0" t="n">
        <v>56090756.94832037</v>
      </c>
      <c r="M3526" s="0" t="n">
        <v>57232928.49482215</v>
      </c>
    </row>
    <row hidden="1" r="3527" s="2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hidden="1" r="3528" s="2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hidden="1" r="3529" s="2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hidden="1" r="3530" s="2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hidden="1" r="3531" s="2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hidden="1" r="3532" s="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hidden="1" r="3533" s="2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hidden="1" r="3534" s="2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hidden="1" r="3535" s="2">
      <c r="A3535" s="0" t="inlineStr">
        <is>
          <t>Tuvalu</t>
        </is>
      </c>
      <c r="B3535" s="0" t="inlineStr">
        <is>
          <t>Final consumption expenditure</t>
        </is>
      </c>
      <c r="C3535" s="0" t="n">
        <v>27823270.67879707</v>
      </c>
      <c r="D3535" s="0" t="n">
        <v>22868383.98134619</v>
      </c>
      <c r="E3535" s="0" t="n">
        <v>22530217.49201969</v>
      </c>
      <c r="F3535" s="0" t="n">
        <v>21605081.43222975</v>
      </c>
      <c r="G3535" s="0" t="n">
        <v>21671115.61391094</v>
      </c>
      <c r="H3535" s="0" t="n">
        <v>24077261.59626517</v>
      </c>
      <c r="I3535" s="0" t="n">
        <v>24279065.62943881</v>
      </c>
      <c r="J3535" s="0" t="n">
        <v>25714337.31627474</v>
      </c>
      <c r="K3535" s="0" t="n">
        <v>26187997.97374008</v>
      </c>
      <c r="L3535" s="0" t="n">
        <v>25340808.51843744</v>
      </c>
      <c r="M3535" s="0" t="n">
        <v>26234772.50395834</v>
      </c>
    </row>
    <row hidden="1" r="3536" s="2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hidden="1" r="3537" s="2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hidden="1" r="3538" s="2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hidden="1" r="3539" s="2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hidden="1" r="3540" s="2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hidden="1" r="3541" s="2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hidden="1" r="3542" s="2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r="3543">
      <c r="A3543" s="0" t="inlineStr">
        <is>
          <t>Tuvalu</t>
        </is>
      </c>
      <c r="B3543" s="0" t="inlineStr">
        <is>
          <t>Gross Domestic Product (GDP)</t>
        </is>
      </c>
      <c r="C3543" s="0" t="n">
        <v>23131202.62090103</v>
      </c>
      <c r="D3543" s="0" t="n">
        <v>22782279.13512303</v>
      </c>
      <c r="E3543" s="0" t="n">
        <v>21897139.30791514</v>
      </c>
      <c r="F3543" s="0" t="n">
        <v>22308205.33446017</v>
      </c>
      <c r="G3543" s="0" t="n">
        <v>23724805.39249877</v>
      </c>
      <c r="H3543" s="0" t="n">
        <v>25618696.57521345</v>
      </c>
      <c r="I3543" s="0" t="n">
        <v>24482361.86558464</v>
      </c>
      <c r="J3543" s="0" t="n">
        <v>23812626.95943917</v>
      </c>
      <c r="K3543" s="0" t="n">
        <v>25825650.00687299</v>
      </c>
      <c r="L3543" s="0" t="n">
        <v>25872997.28644086</v>
      </c>
      <c r="M3543" s="0" t="n">
        <v>26209346.25116459</v>
      </c>
    </row>
    <row hidden="1" r="3544" s="2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hidden="1" r="3545" s="2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hidden="1" r="3546" s="2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hidden="1" r="3547" s="2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hidden="1" r="3548" s="2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hidden="1" r="3549" s="2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hidden="1" r="3550" s="2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hidden="1" r="3551" s="2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hidden="1" r="3552" s="2">
      <c r="A3552" s="0" t="inlineStr">
        <is>
          <t>Czechoslovakia (Former)</t>
        </is>
      </c>
      <c r="B3552" s="0" t="inlineStr">
        <is>
          <t>Final consumption expenditure</t>
        </is>
      </c>
    </row>
    <row hidden="1" r="3553" s="2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hidden="1" r="3554" s="2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hidden="1" r="3555" s="2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hidden="1" r="3556" s="2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hidden="1" r="3557" s="2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hidden="1" r="3558" s="2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hidden="1" r="3559" s="2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r="3560">
      <c r="A3560" s="0" t="inlineStr">
        <is>
          <t>Czechoslovakia (Former)</t>
        </is>
      </c>
      <c r="B3560" s="0" t="inlineStr">
        <is>
          <t>Gross Domestic Product (GDP)</t>
        </is>
      </c>
    </row>
    <row hidden="1" r="3561" s="2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hidden="1" r="3562" s="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hidden="1" r="3563" s="2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hidden="1" r="3564" s="2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hidden="1" r="3565" s="2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hidden="1" r="3566" s="2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hidden="1" r="3567" s="2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hidden="1" r="3568" s="2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hidden="1" r="3569" s="2">
      <c r="A3569" s="0" t="inlineStr">
        <is>
          <t>Ethiopia (Former)</t>
        </is>
      </c>
      <c r="B3569" s="0" t="inlineStr">
        <is>
          <t>Final consumption expenditure</t>
        </is>
      </c>
    </row>
    <row hidden="1" r="3570" s="2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hidden="1" r="3571" s="2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hidden="1" r="3572" s="2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hidden="1" r="3573" s="2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hidden="1" r="3574" s="2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hidden="1" r="3575" s="2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hidden="1" r="3576" s="2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r="3577">
      <c r="A3577" s="0" t="inlineStr">
        <is>
          <t>Ethiopia (Former)</t>
        </is>
      </c>
      <c r="B3577" s="0" t="inlineStr">
        <is>
          <t>Gross Domestic Product (GDP)</t>
        </is>
      </c>
    </row>
    <row hidden="1" r="3578" s="2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hidden="1" r="3579" s="2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hidden="1" r="3580" s="2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hidden="1" r="3581" s="2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hidden="1" r="3582" s="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hidden="1" r="3583" s="2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hidden="1" r="3584" s="2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hidden="1" r="3585" s="2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hidden="1" r="3586" s="2">
      <c r="A3586" s="0" t="inlineStr">
        <is>
          <t>Netherlands Antilles (former)</t>
        </is>
      </c>
      <c r="B3586" s="0" t="inlineStr">
        <is>
          <t>Final consumption expenditure</t>
        </is>
      </c>
      <c r="C3586" s="0" t="n">
        <v>2377442692.960957</v>
      </c>
      <c r="D3586" s="0" t="n">
        <v>2504030505.478719</v>
      </c>
      <c r="E3586" s="0" t="n">
        <v>2522859754.748603</v>
      </c>
      <c r="F3586" s="0" t="n">
        <v>2546167596.86484</v>
      </c>
      <c r="G3586" s="0" t="n">
        <v>2844333166.863262</v>
      </c>
      <c r="H3586" s="0" t="n">
        <v>2941357720.415271</v>
      </c>
      <c r="I3586" s="0" t="n">
        <v>2840427079.899389</v>
      </c>
      <c r="J3586" s="0" t="n">
        <v>2882746807.972397</v>
      </c>
      <c r="K3586" s="0" t="n">
        <v>2885736184.168281</v>
      </c>
      <c r="L3586" s="0" t="n">
        <v>2877300872.159857</v>
      </c>
    </row>
    <row hidden="1" r="3587" s="2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hidden="1" r="3588" s="2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hidden="1" r="3589" s="2">
      <c r="A3589" s="0" t="inlineStr">
        <is>
          <t>Yemen Arab Republic (Former)</t>
        </is>
      </c>
      <c r="B3589" s="0" t="inlineStr">
        <is>
          <t>Gross capital formation</t>
        </is>
      </c>
    </row>
    <row hidden="1" r="3590" s="2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hidden="1" r="3591" s="2">
      <c r="A3591" s="0" t="inlineStr">
        <is>
          <t>Yemen Arab Republic (Former)</t>
        </is>
      </c>
      <c r="B3591" s="0" t="inlineStr">
        <is>
          <t>Changes in inventories</t>
        </is>
      </c>
    </row>
    <row hidden="1" r="3592" s="2">
      <c r="A3592" s="0" t="inlineStr">
        <is>
          <t>Yemen Arab Republic (Former)</t>
        </is>
      </c>
      <c r="B3592" s="0" t="inlineStr">
        <is>
          <t>Exports of goods and services</t>
        </is>
      </c>
    </row>
    <row hidden="1" r="3593" s="2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Netherlands Antilles (former)</t>
        </is>
      </c>
      <c r="B3594" s="0" t="inlineStr">
        <is>
          <t>Gross Domestic Product (GDP)</t>
        </is>
      </c>
      <c r="C3594" s="0" t="n">
        <v>3203085160.131464</v>
      </c>
      <c r="D3594" s="0" t="n">
        <v>3241522181.995008</v>
      </c>
      <c r="E3594" s="0" t="n">
        <v>3277178925.698324</v>
      </c>
      <c r="F3594" s="0" t="n">
        <v>3352554041.272902</v>
      </c>
      <c r="G3594" s="0" t="n">
        <v>3479951094.848527</v>
      </c>
      <c r="H3594" s="0" t="n">
        <v>3549550116.793859</v>
      </c>
      <c r="I3594" s="0" t="n">
        <v>3542451016.16371</v>
      </c>
      <c r="J3594" s="0" t="n">
        <v>3533022646.412726</v>
      </c>
      <c r="K3594" s="0" t="n">
        <v>3538717668.194448</v>
      </c>
      <c r="L3594" s="0" t="n">
        <v>3547487534.038658</v>
      </c>
    </row>
    <row hidden="1" r="3595" s="2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hidden="1" r="3596" s="2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hidden="1" r="3597" s="2">
      <c r="A3597" s="0" t="inlineStr">
        <is>
          <t>Yemen Arab Republic (Former)</t>
        </is>
      </c>
      <c r="B3597" s="0" t="inlineStr">
        <is>
          <t>Manufacturing (ISIC D)</t>
        </is>
      </c>
    </row>
    <row hidden="1" r="3598" s="2">
      <c r="A3598" s="0" t="inlineStr">
        <is>
          <t>Yemen Arab Republic (Former)</t>
        </is>
      </c>
      <c r="B3598" s="0" t="inlineStr">
        <is>
          <t>Construction (ISIC F)</t>
        </is>
      </c>
    </row>
    <row hidden="1" r="3599" s="2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hidden="1" r="3600" s="2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hidden="1" r="3601" s="2">
      <c r="A3601" s="0" t="inlineStr">
        <is>
          <t>Yemen Arab Republic (Former)</t>
        </is>
      </c>
      <c r="B3601" s="0" t="inlineStr">
        <is>
          <t>Other Activities (ISIC J-P)</t>
        </is>
      </c>
    </row>
    <row hidden="1" r="3602" s="2">
      <c r="A3602" s="0" t="inlineStr">
        <is>
          <t>Yemen Arab Republic (Former)</t>
        </is>
      </c>
      <c r="B3602" s="0" t="inlineStr">
        <is>
          <t>Total Value Added</t>
        </is>
      </c>
    </row>
    <row hidden="1" r="3603" s="2">
      <c r="A3603" s="0" t="inlineStr">
        <is>
          <t>Sudan (Former)</t>
        </is>
      </c>
      <c r="B3603" s="0" t="inlineStr">
        <is>
          <t>Final consumption expenditure</t>
        </is>
      </c>
      <c r="C3603" s="0" t="n">
        <v>22928851940.50928</v>
      </c>
      <c r="D3603" s="0" t="n">
        <v>24366651137.26752</v>
      </c>
      <c r="E3603" s="0" t="n">
        <v>30164671754.57625</v>
      </c>
      <c r="F3603" s="0" t="n">
        <v>37062149747.52525</v>
      </c>
      <c r="G3603" s="0" t="n">
        <v>35361654220.66219</v>
      </c>
      <c r="H3603" s="0" t="n">
        <v>32896444046.70245</v>
      </c>
      <c r="I3603" s="0" t="n">
        <v>37779170868.7341</v>
      </c>
      <c r="J3603" s="0" t="n">
        <v>39350666754.31298</v>
      </c>
    </row>
    <row hidden="1" r="3604" s="2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hidden="1" r="3605" s="2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hidden="1" r="3606" s="2">
      <c r="A3606" s="0" t="inlineStr">
        <is>
          <t>Yemen Democratic (Former)</t>
        </is>
      </c>
      <c r="B3606" s="0" t="inlineStr">
        <is>
          <t>Gross capital formation</t>
        </is>
      </c>
    </row>
    <row hidden="1" r="3607" s="2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hidden="1" r="3608" s="2">
      <c r="A3608" s="0" t="inlineStr">
        <is>
          <t>Yemen Democratic (Former)</t>
        </is>
      </c>
      <c r="B3608" s="0" t="inlineStr">
        <is>
          <t>Exports of goods and services</t>
        </is>
      </c>
    </row>
    <row hidden="1" r="3609" s="2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Sudan (Former)</t>
        </is>
      </c>
      <c r="B3610" s="0" t="inlineStr">
        <is>
          <t>Gross Domestic Product (GDP)</t>
        </is>
      </c>
      <c r="C3610" s="0" t="n">
        <v>30678342504.99446</v>
      </c>
      <c r="D3610" s="0" t="n">
        <v>32266352584.09243</v>
      </c>
      <c r="E3610" s="0" t="n">
        <v>35182655040.41711</v>
      </c>
      <c r="F3610" s="0" t="n">
        <v>37483192464.47429</v>
      </c>
      <c r="G3610" s="0" t="n">
        <v>39645351697.64875</v>
      </c>
      <c r="H3610" s="0" t="n">
        <v>40510215390.48498</v>
      </c>
      <c r="I3610" s="0" t="n">
        <v>43986967437.4064</v>
      </c>
      <c r="J3610" s="0" t="n">
        <v>46910206720.79702</v>
      </c>
    </row>
    <row hidden="1" r="3611" s="2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hidden="1" r="3612" s="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hidden="1" r="3613" s="2">
      <c r="A3613" s="0" t="inlineStr">
        <is>
          <t>Yemen Democratic (Former)</t>
        </is>
      </c>
      <c r="B3613" s="0" t="inlineStr">
        <is>
          <t>Manufacturing (ISIC D)</t>
        </is>
      </c>
    </row>
    <row hidden="1" r="3614" s="2">
      <c r="A3614" s="0" t="inlineStr">
        <is>
          <t>Yemen Democratic (Former)</t>
        </is>
      </c>
      <c r="B3614" s="0" t="inlineStr">
        <is>
          <t>Construction (ISIC F)</t>
        </is>
      </c>
    </row>
    <row hidden="1" r="3615" s="2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hidden="1" r="3616" s="2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hidden="1" r="3617" s="2">
      <c r="A3617" s="0" t="inlineStr">
        <is>
          <t>Yemen Democratic (Former)</t>
        </is>
      </c>
      <c r="B3617" s="0" t="inlineStr">
        <is>
          <t>Other Activities (ISIC J-P)</t>
        </is>
      </c>
    </row>
    <row hidden="1" r="3618" s="2">
      <c r="A3618" s="0" t="inlineStr">
        <is>
          <t>Yemen Democratic (Former)</t>
        </is>
      </c>
      <c r="B3618" s="0" t="inlineStr">
        <is>
          <t>Total Value Added</t>
        </is>
      </c>
    </row>
    <row hidden="1" r="3619" s="2">
      <c r="A3619" s="0" t="inlineStr">
        <is>
          <t>USSR (Former)</t>
        </is>
      </c>
      <c r="B3619" s="0" t="inlineStr">
        <is>
          <t>Final consumption expenditure</t>
        </is>
      </c>
    </row>
    <row hidden="1" r="3620" s="2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hidden="1" r="3621" s="2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hidden="1" r="3622" s="2">
      <c r="A3622" s="0" t="inlineStr">
        <is>
          <t>Yugoslavia (Former)</t>
        </is>
      </c>
      <c r="B3622" s="0" t="inlineStr">
        <is>
          <t>Gross capital formation</t>
        </is>
      </c>
    </row>
    <row hidden="1" r="3623" s="2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hidden="1" r="3624" s="2">
      <c r="A3624" s="0" t="inlineStr">
        <is>
          <t>Yugoslavia (Former)</t>
        </is>
      </c>
      <c r="B3624" s="0" t="inlineStr">
        <is>
          <t>Changes in inventories</t>
        </is>
      </c>
    </row>
    <row hidden="1" r="3625" s="2">
      <c r="A3625" s="0" t="inlineStr">
        <is>
          <t>Yugoslavia (Former)</t>
        </is>
      </c>
      <c r="B3625" s="0" t="inlineStr">
        <is>
          <t>Exports of goods and services</t>
        </is>
      </c>
    </row>
    <row hidden="1" r="3626" s="2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USSR (Former)</t>
        </is>
      </c>
      <c r="B3627" s="0" t="inlineStr">
        <is>
          <t>Gross Domestic Product (GDP)</t>
        </is>
      </c>
    </row>
    <row hidden="1" r="3628" s="2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hidden="1" r="3629" s="2">
      <c r="A3629" s="0" t="inlineStr">
        <is>
          <t>Yugoslavia (Former)</t>
        </is>
      </c>
      <c r="B3629" s="0" t="inlineStr">
        <is>
          <t>Mining, Manufacturing, Utilities (ISIC C-E)</t>
        </is>
      </c>
    </row>
    <row hidden="1" r="3630" s="2">
      <c r="A3630" s="0" t="inlineStr">
        <is>
          <t>Yugoslavia (Former)</t>
        </is>
      </c>
      <c r="B3630" s="0" t="inlineStr">
        <is>
          <t>Manufacturing (ISIC D)</t>
        </is>
      </c>
    </row>
    <row hidden="1" r="3631" s="2">
      <c r="A3631" s="0" t="inlineStr">
        <is>
          <t>Yugoslavia (Former)</t>
        </is>
      </c>
      <c r="B3631" s="0" t="inlineStr">
        <is>
          <t>Construction (ISIC F)</t>
        </is>
      </c>
    </row>
    <row hidden="1" r="3632" s="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hidden="1" r="3633" s="2">
      <c r="A3633" s="0" t="inlineStr">
        <is>
          <t>Yugoslavia (Former)</t>
        </is>
      </c>
      <c r="B3633" s="0" t="inlineStr">
        <is>
          <t>Transport, storage and communication (ISIC I)</t>
        </is>
      </c>
    </row>
    <row hidden="1" r="3634" s="2">
      <c r="A3634" s="0" t="inlineStr">
        <is>
          <t>Yugoslavia (Former)</t>
        </is>
      </c>
      <c r="B3634" s="0" t="inlineStr">
        <is>
          <t>Other Activities (ISIC J-P)</t>
        </is>
      </c>
    </row>
    <row hidden="1" r="3635" s="2">
      <c r="A3635" s="0" t="inlineStr">
        <is>
          <t>Yugoslavia (Former)</t>
        </is>
      </c>
      <c r="B3635" s="0" t="inlineStr">
        <is>
          <t>Total Value Added</t>
        </is>
      </c>
    </row>
    <row hidden="1" r="3636" s="2">
      <c r="A3636" s="0" t="inlineStr">
        <is>
          <t>Yemen Arab Republic (Former)</t>
        </is>
      </c>
      <c r="B3636" s="0" t="inlineStr">
        <is>
          <t>Final consumption expenditure</t>
        </is>
      </c>
    </row>
    <row hidden="1" r="3637" s="2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hidden="1" r="3638" s="2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hidden="1" r="3639" s="2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hidden="1" r="3640" s="2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hidden="1" r="3641" s="2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hidden="1" r="3642" s="2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hidden="1" r="3643" s="2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r="3644">
      <c r="A3644" s="0" t="inlineStr">
        <is>
          <t>Yemen Arab Republic (Former)</t>
        </is>
      </c>
      <c r="B3644" s="0" t="inlineStr">
        <is>
          <t>Gross Domestic Product (GDP)</t>
        </is>
      </c>
    </row>
    <row hidden="1" r="3645" s="2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hidden="1" r="3646" s="2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hidden="1" r="3647" s="2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hidden="1" r="3648" s="2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hidden="1" r="3649" s="2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hidden="1" r="3650" s="2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hidden="1" r="3651" s="2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hidden="1" r="3652" s="2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hidden="1" r="3653" s="2">
      <c r="A3653" s="0" t="inlineStr">
        <is>
          <t>Yemen Democratic (Former)</t>
        </is>
      </c>
      <c r="B3653" s="0" t="inlineStr">
        <is>
          <t>Final consumption expenditure</t>
        </is>
      </c>
    </row>
    <row hidden="1" r="3654" s="2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hidden="1" r="3655" s="2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hidden="1" r="3656" s="2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hidden="1" r="3657" s="2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hidden="1" r="3658" s="2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hidden="1" r="3659" s="2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hidden="1" r="3660" s="2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r="3661">
      <c r="A3661" s="0" t="inlineStr">
        <is>
          <t>Yemen Democratic (Former)</t>
        </is>
      </c>
      <c r="B3661" s="0" t="inlineStr">
        <is>
          <t>Gross Domestic Product (GDP)</t>
        </is>
      </c>
    </row>
    <row hidden="1" r="3662" s="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hidden="1" r="3663" s="2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hidden="1" r="3664" s="2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hidden="1" r="3665" s="2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hidden="1" r="3666" s="2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hidden="1" r="3667" s="2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hidden="1" r="3668" s="2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hidden="1" r="3669" s="2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hidden="1" r="3670" s="2">
      <c r="A3670" s="0" t="inlineStr">
        <is>
          <t>Yugoslavia (Former)</t>
        </is>
      </c>
      <c r="B3670" s="0" t="inlineStr">
        <is>
          <t>Final consumption expenditure</t>
        </is>
      </c>
    </row>
    <row hidden="1" r="3671" s="2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hidden="1" r="3672" s="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hidden="1" r="3673" s="2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hidden="1" r="3674" s="2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hidden="1" r="3675" s="2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hidden="1" r="3676" s="2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hidden="1" r="3677" s="2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r="3678">
      <c r="A3678" s="0" t="inlineStr">
        <is>
          <t>Yugoslavia (Former)</t>
        </is>
      </c>
      <c r="B3678" s="0" t="inlineStr">
        <is>
          <t>Gross Domestic Product (GDP)</t>
        </is>
      </c>
    </row>
    <row hidden="1" r="3679" s="2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hidden="1" r="3680" s="2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hidden="1" r="3681" s="2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hidden="1" r="3682" s="2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hidden="1" r="3683" s="2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hidden="1" r="3684" s="2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hidden="1" r="3685" s="2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hidden="1" r="3686" s="2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1">
      <filters>
        <filter val="Gross Domestic Product (GDP)"/>
      </filters>
    </filterColumn>
    <sortState ref="A9:M3678">
      <sortCondition descending="1" ref="M2:M3686"/>
    </sortState>
  </autoFilter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2023-04-16T06:47:04Z</dcterms:modified>
  <cp:lastModifiedBy/>
  <cp:keywords/>
</cp:coreProperties>
</file>