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8736" windowWidth="12936" xWindow="3240" yWindow="3240"/>
  </bookViews>
  <sheets>
    <sheet name="1" sheetId="1" state="visible" r:id="rId1"/>
  </sheets>
  <definedNames/>
  <calcPr calcId="191029" fullCalcOnLoad="1"/>
</workbook>
</file>

<file path=xl/styles.xml><?xml version="1.0" encoding="utf-8"?>
<styleSheet xmlns="http://schemas.openxmlformats.org/spreadsheetml/2006/main">
  <numFmts count="1">
    <numFmt formatCode="_(* #,##0_);_(* \(#,##0\);_(* &quot;-&quot;??_);_(@_)" numFmtId="164"/>
  </numFmts>
  <fonts count="4">
    <font>
      <name val="等线"/>
      <charset val="134"/>
      <family val="2"/>
      <color theme="1"/>
      <sz val="11"/>
      <scheme val="minor"/>
    </font>
    <font>
      <name val="等线"/>
      <family val="2"/>
      <color theme="1"/>
      <sz val="11"/>
      <scheme val="minor"/>
    </font>
    <font>
      <name val="等线"/>
      <family val="2"/>
      <color theme="0"/>
      <sz val="11"/>
      <scheme val="minor"/>
    </font>
    <font>
      <name val="等线"/>
      <charset val="134"/>
      <family val="2"/>
      <sz val="9"/>
      <scheme val="minor"/>
    </font>
  </fonts>
  <fills count="5">
    <fill>
      <patternFill/>
    </fill>
    <fill>
      <patternFill patternType="gray125"/>
    </fill>
    <fill>
      <patternFill patternType="solid">
        <fgColor rgb="FF00206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FF000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2">
    <xf applyAlignment="1" borderId="0" fillId="0" fontId="0" numFmtId="0">
      <alignment vertical="center"/>
    </xf>
    <xf borderId="0" fillId="0" fontId="1" numFmtId="43"/>
  </cellStyleXfs>
  <cellXfs count="13">
    <xf applyAlignment="1" borderId="0" fillId="0" fontId="0" numFmtId="0" pivotButton="0" quotePrefix="0" xfId="0">
      <alignment vertical="center"/>
    </xf>
    <xf borderId="1" fillId="2" fontId="2" numFmtId="0" pivotButton="0" quotePrefix="0" xfId="0"/>
    <xf borderId="1" fillId="0" fontId="0" numFmtId="0" pivotButton="0" quotePrefix="0" xfId="0"/>
    <xf borderId="1" fillId="0" fontId="0" numFmtId="164" pivotButton="0" quotePrefix="0" xfId="1"/>
    <xf borderId="2" fillId="2" fontId="2" numFmtId="0" pivotButton="0" quotePrefix="0" xfId="0"/>
    <xf applyAlignment="1" borderId="0" fillId="0" fontId="0" numFmtId="164" pivotButton="0" quotePrefix="0" xfId="0">
      <alignment vertical="center"/>
    </xf>
    <xf borderId="2" fillId="0" fontId="0" numFmtId="0" pivotButton="0" quotePrefix="0" xfId="0"/>
    <xf borderId="1" fillId="4" fontId="0" numFmtId="164" pivotButton="0" quotePrefix="0" xfId="1"/>
    <xf borderId="1" fillId="3" fontId="0" numFmtId="164" pivotButton="0" quotePrefix="0" xfId="1"/>
    <xf borderId="1" fillId="0" fontId="0" numFmtId="164" pivotButton="0" quotePrefix="0" xfId="1"/>
    <xf borderId="1" fillId="3" fontId="0" numFmtId="164" pivotButton="0" quotePrefix="0" xfId="1"/>
    <xf applyAlignment="1" borderId="0" fillId="0" fontId="0" numFmtId="164" pivotButton="0" quotePrefix="0" xfId="0">
      <alignment vertical="center"/>
    </xf>
    <xf borderId="1" fillId="4" fontId="0" numFmtId="164" pivotButton="0" quotePrefix="0" xfId="1"/>
  </cellXfs>
  <cellStyles count="2">
    <cellStyle builtinId="0" name="Normal" xfId="0"/>
    <cellStyle name="Comma 2" xfId="1"/>
  </cellStyles>
  <dxfs count="1">
    <dxf>
      <fill>
        <patternFill>
          <bgColor rgb="FF00B0F0"/>
        </patternFill>
      </fill>
    </dxf>
  </dxfs>
  <tableStyles count="0" defaultPivotStyle="PivotStyleLight16" defaultTableStyle="TableStyleMedium2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"/>
  <sheetViews>
    <sheetView tabSelected="1" workbookViewId="0">
      <selection activeCell="B18" sqref="B18"/>
    </sheetView>
  </sheetViews>
  <sheetFormatPr baseColWidth="8" defaultRowHeight="13.8"/>
  <sheetData>
    <row r="1">
      <c r="A1" s="1" t="inlineStr">
        <is>
          <t>Sales Rep</t>
        </is>
      </c>
      <c r="B1" s="1" t="inlineStr">
        <is>
          <t>Jan</t>
        </is>
      </c>
      <c r="C1" s="1" t="inlineStr">
        <is>
          <t>Feb</t>
        </is>
      </c>
      <c r="D1" s="1" t="inlineStr">
        <is>
          <t>Mar</t>
        </is>
      </c>
      <c r="E1" s="1" t="inlineStr">
        <is>
          <t>Apr</t>
        </is>
      </c>
      <c r="F1" s="1" t="inlineStr">
        <is>
          <t>May</t>
        </is>
      </c>
      <c r="G1" s="1" t="inlineStr">
        <is>
          <t>Jun</t>
        </is>
      </c>
      <c r="H1" s="4" t="inlineStr">
        <is>
          <t>Total</t>
        </is>
      </c>
    </row>
    <row r="2">
      <c r="A2" s="2" t="inlineStr">
        <is>
          <t>Ivelisse Peel</t>
        </is>
      </c>
      <c r="B2" s="9" t="n">
        <v>696</v>
      </c>
      <c r="C2" s="9" t="n">
        <v>420</v>
      </c>
      <c r="D2" s="10" t="n">
        <v>722</v>
      </c>
      <c r="E2" s="9" t="n">
        <v>428</v>
      </c>
      <c r="F2" s="9" t="n">
        <v>279</v>
      </c>
      <c r="G2" s="9" t="n">
        <v>349</v>
      </c>
      <c r="H2" s="11">
        <f>SUM(B2:G2)</f>
        <v/>
      </c>
    </row>
    <row r="3">
      <c r="A3" s="2" t="inlineStr">
        <is>
          <t>Sigrid Grooms</t>
        </is>
      </c>
      <c r="B3" s="9" t="n">
        <v>429</v>
      </c>
      <c r="C3" s="9" t="n">
        <v>419</v>
      </c>
      <c r="D3" s="12" t="n">
        <v>146</v>
      </c>
      <c r="E3" s="9" t="n">
        <v>253</v>
      </c>
      <c r="F3" s="10" t="n">
        <v>730</v>
      </c>
      <c r="G3" s="9" t="n">
        <v>473</v>
      </c>
      <c r="H3" s="11">
        <f>SUM(B3:G3)</f>
        <v/>
      </c>
    </row>
    <row r="4">
      <c r="A4" s="2" t="inlineStr">
        <is>
          <t>Majorie Flaherty</t>
        </is>
      </c>
      <c r="B4" s="9" t="n">
        <v>563</v>
      </c>
      <c r="C4" s="9" t="n">
        <v>325</v>
      </c>
      <c r="D4" s="9" t="n">
        <v>197</v>
      </c>
      <c r="E4" s="9" t="n">
        <v>229</v>
      </c>
      <c r="F4" s="9" t="n">
        <v>664</v>
      </c>
      <c r="G4" s="9" t="n">
        <v>275</v>
      </c>
      <c r="H4" s="11">
        <f>SUM(B4:G4)</f>
        <v/>
      </c>
    </row>
    <row r="5">
      <c r="A5" s="2" t="inlineStr">
        <is>
          <t>Stevie Fisk</t>
        </is>
      </c>
      <c r="B5" s="9" t="n">
        <v>710</v>
      </c>
      <c r="C5" s="9" t="n">
        <v>287</v>
      </c>
      <c r="D5" s="9" t="n">
        <v>209</v>
      </c>
      <c r="E5" s="9" t="n">
        <v>485</v>
      </c>
      <c r="F5" s="9" t="n">
        <v>459</v>
      </c>
      <c r="G5" s="9" t="n">
        <v>498</v>
      </c>
      <c r="H5" s="11">
        <f>SUM(B5:G5)</f>
        <v/>
      </c>
    </row>
    <row r="6">
      <c r="A6" s="2" t="inlineStr">
        <is>
          <t>Nova Bolduc</t>
        </is>
      </c>
      <c r="B6" s="9" t="n">
        <v>767</v>
      </c>
      <c r="C6" s="9" t="n">
        <v>283</v>
      </c>
      <c r="D6" s="9" t="n">
        <v>624</v>
      </c>
      <c r="E6" s="12" t="n">
        <v>149</v>
      </c>
      <c r="F6" s="12" t="n">
        <v>156</v>
      </c>
      <c r="G6" s="9" t="n">
        <v>460</v>
      </c>
      <c r="H6" s="11">
        <f>SUM(B6:G6)</f>
        <v/>
      </c>
    </row>
    <row r="7">
      <c r="A7" s="2" t="inlineStr">
        <is>
          <t>Naoma Moyer</t>
        </is>
      </c>
      <c r="B7" s="12" t="n">
        <v>220</v>
      </c>
      <c r="C7" s="12" t="n">
        <v>282</v>
      </c>
      <c r="D7" s="9" t="n">
        <v>390</v>
      </c>
      <c r="E7" s="10" t="n">
        <v>714</v>
      </c>
      <c r="F7" s="9" t="n">
        <v>563</v>
      </c>
      <c r="G7" s="10" t="n">
        <v>783</v>
      </c>
      <c r="H7" s="11">
        <f>SUM(B7:G7)</f>
        <v/>
      </c>
    </row>
    <row r="8">
      <c r="A8" s="2" t="inlineStr">
        <is>
          <t>Eric Minter</t>
        </is>
      </c>
      <c r="B8" s="9" t="n">
        <v>231</v>
      </c>
      <c r="C8" s="9" t="n">
        <v>735</v>
      </c>
      <c r="D8" s="9" t="n">
        <v>416</v>
      </c>
      <c r="E8" s="9" t="n">
        <v>378</v>
      </c>
      <c r="F8" s="9" t="n">
        <v>368</v>
      </c>
      <c r="G8" s="9" t="n">
        <v>353</v>
      </c>
      <c r="H8" s="11">
        <f>SUM(B8:G8)</f>
        <v/>
      </c>
    </row>
    <row r="9">
      <c r="A9" s="2" t="inlineStr">
        <is>
          <t>Dotty Dorn</t>
        </is>
      </c>
      <c r="B9" s="9" t="n">
        <v>229</v>
      </c>
      <c r="C9" s="9" t="n">
        <v>496</v>
      </c>
      <c r="D9" s="9" t="n">
        <v>519</v>
      </c>
      <c r="E9" s="9" t="n">
        <v>309</v>
      </c>
      <c r="F9" s="9" t="n">
        <v>616</v>
      </c>
      <c r="G9" s="9" t="n">
        <v>405</v>
      </c>
      <c r="H9" s="11">
        <f>SUM(B9:G9)</f>
        <v/>
      </c>
    </row>
    <row r="10">
      <c r="A10" s="2" t="inlineStr">
        <is>
          <t>Kandice Hussey</t>
        </is>
      </c>
      <c r="B10" s="9" t="n">
        <v>752</v>
      </c>
      <c r="C10" s="10" t="n">
        <v>773</v>
      </c>
      <c r="D10" s="9" t="n">
        <v>483</v>
      </c>
      <c r="E10" s="9" t="n">
        <v>220</v>
      </c>
      <c r="F10" s="9" t="n">
        <v>597</v>
      </c>
      <c r="G10" s="12" t="n">
        <v>175</v>
      </c>
      <c r="H10" s="11">
        <f>SUM(B10:G10)</f>
        <v/>
      </c>
    </row>
    <row r="11">
      <c r="A11" s="2" t="inlineStr">
        <is>
          <t>Cleo Nixon</t>
        </is>
      </c>
      <c r="B11" s="9" t="n">
        <v>255</v>
      </c>
      <c r="C11" s="9" t="n">
        <v>567</v>
      </c>
      <c r="D11" s="9" t="n">
        <v>237</v>
      </c>
      <c r="E11" s="9" t="n">
        <v>692</v>
      </c>
      <c r="F11" s="9" t="n">
        <v>245</v>
      </c>
      <c r="G11" s="9" t="n">
        <v>472</v>
      </c>
      <c r="H11" s="11">
        <f>SUM(B11:G11)</f>
        <v/>
      </c>
    </row>
    <row r="12">
      <c r="A12" s="6" t="inlineStr">
        <is>
          <t>Total</t>
        </is>
      </c>
      <c r="B12" s="11">
        <f>SUM(B2:B11)</f>
        <v/>
      </c>
      <c r="C12" s="11">
        <f>SUM(C2:C11)</f>
        <v/>
      </c>
      <c r="D12" s="11">
        <f>SUM(D2:D11)</f>
        <v/>
      </c>
      <c r="E12" s="11">
        <f>SUM(E2:E11)</f>
        <v/>
      </c>
      <c r="F12" s="11">
        <f>SUM(F2:F11)</f>
        <v/>
      </c>
      <c r="G12" s="11">
        <f>SUM(G2:G11)</f>
        <v/>
      </c>
      <c r="H12" s="11">
        <f>SUM(H2:H11)</f>
        <v/>
      </c>
    </row>
  </sheetData>
  <conditionalFormatting sqref="B2:B11">
    <cfRule dxfId="0" priority="2" rank="1" type="top10"/>
    <cfRule bottom="1" priority="1" rank="1" type="top10"/>
  </conditionalFormatting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/>
  <dc:title/>
  <dc:description/>
  <dc:subject/>
  <dcterms:created xsi:type="dcterms:W3CDTF">2023-04-02T03:23:38Z</dcterms:created>
  <dcterms:modified xsi:type="dcterms:W3CDTF">2023-04-16T06:47:57Z</dcterms:modified>
  <cp:lastModifiedBy/>
  <cp:keywords/>
</cp:coreProperties>
</file>