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39_XYScatterPlot\"/>
    </mc:Choice>
  </mc:AlternateContent>
  <xr:revisionPtr revIDLastSave="0" documentId="8_{5367B13A-557B-4646-9594-84DB0707D41C}" xr6:coauthVersionLast="47" xr6:coauthVersionMax="47" xr10:uidLastSave="{00000000-0000-0000-0000-000000000000}"/>
  <bookViews>
    <workbookView xWindow="-120" yWindow="-120" windowWidth="22920" windowHeight="13695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<sst xmlns="http://schemas.openxmlformats.org/spreadsheetml/2006/main" count="4" uniqueCount="4">
  <si>
    <t>Angle (Degrees)</t>
  </si>
  <si>
    <t>Range (m)</t>
  </si>
  <si>
    <t>Height (m)</t>
  </si>
  <si>
    <t>Angle (Radians)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</si>
</sst>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D38"/>
  <sheetViews>
    <sheetView tabSelected="1" workbookViewId="0">
      <selection sqref="A1:C38"/>
    </sheetView>
  </sheetViews>
  <sheetFormatPr defaultRowHeight="15"/>
  <cols>
    <col min="1" max="1" width="16" customWidth="1"/>
    <col min="2" max="2" width="11.140625" customWidth="1"/>
    <col min="3" max="3" width="10.42578125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0</v>
      </c>
      <c r="B2">
        <f>RADIANS(A2)</f>
        <v>0</v>
      </c>
      <c r="C2">
        <v>0.05</v>
      </c>
      <c r="D2">
        <v>-0.02</v>
      </c>
    </row>
    <row r="3" spans="1:4">
      <c r="A3">
        <v>2.5</v>
      </c>
      <c r="B3">
        <f t="shared" ref="B3:B38" si="0">RADIANS(A3)</f>
        <v>4.3633231299858237E-2</v>
      </c>
      <c r="C3">
        <v>8.6999999999999994E-2</v>
      </c>
      <c r="D3">
        <v>1E-3</v>
      </c>
    </row>
    <row r="4" spans="1:4">
      <c r="A4">
        <v>5</v>
      </c>
      <c r="B4">
        <f t="shared" si="0"/>
        <v>8.7266462599716474E-2</v>
      </c>
      <c r="C4">
        <v>0.224</v>
      </c>
      <c r="D4">
        <v>-1.6E-2</v>
      </c>
    </row>
    <row r="5" spans="1:4">
      <c r="A5">
        <v>7.5</v>
      </c>
      <c r="B5">
        <f t="shared" si="0"/>
        <v>0.1308996938995747</v>
      </c>
      <c r="C5">
        <v>0.309</v>
      </c>
      <c r="D5">
        <v>8.9999999999999993E-3</v>
      </c>
    </row>
    <row r="6" spans="1:4">
      <c r="A6">
        <v>10</v>
      </c>
      <c r="B6">
        <f t="shared" si="0"/>
        <v>0.17453292519943295</v>
      </c>
      <c r="C6">
        <v>0.34200000000000003</v>
      </c>
      <c r="D6">
        <v>-5.0000000000000001E-3</v>
      </c>
    </row>
    <row r="7" spans="1:4">
      <c r="A7">
        <v>12.5</v>
      </c>
      <c r="B7">
        <f t="shared" si="0"/>
        <v>0.21816615649929119</v>
      </c>
      <c r="C7">
        <v>0.42299999999999999</v>
      </c>
      <c r="D7">
        <v>4.2999999999999997E-2</v>
      </c>
    </row>
    <row r="8" spans="1:4">
      <c r="A8">
        <v>15</v>
      </c>
      <c r="B8">
        <f t="shared" si="0"/>
        <v>0.26179938779914941</v>
      </c>
      <c r="C8">
        <v>0.45</v>
      </c>
      <c r="D8">
        <v>5.2999999999999999E-2</v>
      </c>
    </row>
    <row r="9" spans="1:4">
      <c r="A9">
        <v>17.5</v>
      </c>
      <c r="B9">
        <f t="shared" si="0"/>
        <v>0.30543261909900765</v>
      </c>
      <c r="C9">
        <v>0.52400000000000002</v>
      </c>
      <c r="D9">
        <v>6.5000000000000002E-2</v>
      </c>
    </row>
    <row r="10" spans="1:4">
      <c r="A10">
        <v>20</v>
      </c>
      <c r="B10">
        <f t="shared" si="0"/>
        <v>0.3490658503988659</v>
      </c>
      <c r="C10">
        <v>0.59299999999999997</v>
      </c>
      <c r="D10">
        <v>7.8E-2</v>
      </c>
    </row>
    <row r="11" spans="1:4">
      <c r="A11">
        <v>22.5</v>
      </c>
      <c r="B11">
        <f t="shared" si="0"/>
        <v>0.39269908169872414</v>
      </c>
      <c r="C11">
        <v>0.70699999999999996</v>
      </c>
      <c r="D11">
        <v>7.2999999999999995E-2</v>
      </c>
    </row>
    <row r="12" spans="1:4">
      <c r="A12">
        <v>25</v>
      </c>
      <c r="B12">
        <f t="shared" si="0"/>
        <v>0.43633231299858238</v>
      </c>
      <c r="C12">
        <v>0.81599999999999995</v>
      </c>
      <c r="D12">
        <v>8.8999999999999996E-2</v>
      </c>
    </row>
    <row r="13" spans="1:4">
      <c r="A13">
        <v>27.5</v>
      </c>
      <c r="B13">
        <f t="shared" si="0"/>
        <v>0.47996554429844063</v>
      </c>
      <c r="C13">
        <v>0.86899999999999999</v>
      </c>
      <c r="D13">
        <v>8.6999999999999994E-2</v>
      </c>
    </row>
    <row r="14" spans="1:4">
      <c r="A14">
        <v>30</v>
      </c>
      <c r="B14">
        <f t="shared" si="0"/>
        <v>0.52359877559829882</v>
      </c>
      <c r="C14">
        <v>0.86599999999999999</v>
      </c>
      <c r="D14">
        <v>0.14499999999999999</v>
      </c>
    </row>
    <row r="15" spans="1:4">
      <c r="A15">
        <v>32.5</v>
      </c>
      <c r="B15">
        <f t="shared" si="0"/>
        <v>0.56723200689815712</v>
      </c>
      <c r="C15">
        <v>0.90600000000000003</v>
      </c>
      <c r="D15">
        <v>0.124</v>
      </c>
    </row>
    <row r="16" spans="1:4">
      <c r="A16">
        <v>35</v>
      </c>
      <c r="B16">
        <f t="shared" si="0"/>
        <v>0.6108652381980153</v>
      </c>
      <c r="C16">
        <v>0.89</v>
      </c>
      <c r="D16">
        <v>0.184</v>
      </c>
    </row>
    <row r="17" spans="1:4">
      <c r="A17">
        <v>37.5</v>
      </c>
      <c r="B17">
        <f t="shared" si="0"/>
        <v>0.6544984694978736</v>
      </c>
      <c r="C17">
        <v>0.96599999999999997</v>
      </c>
      <c r="D17">
        <v>0.16500000000000001</v>
      </c>
    </row>
    <row r="18" spans="1:4">
      <c r="A18">
        <v>40</v>
      </c>
      <c r="B18">
        <f t="shared" si="0"/>
        <v>0.69813170079773179</v>
      </c>
      <c r="C18">
        <v>0.98499999999999999</v>
      </c>
      <c r="D18">
        <v>0.187</v>
      </c>
    </row>
    <row r="19" spans="1:4">
      <c r="A19">
        <v>42.5</v>
      </c>
      <c r="B19">
        <f t="shared" si="0"/>
        <v>0.74176493209759009</v>
      </c>
      <c r="C19">
        <v>0.996</v>
      </c>
      <c r="D19">
        <v>0.20799999999999999</v>
      </c>
    </row>
    <row r="20" spans="1:4">
      <c r="A20">
        <v>45</v>
      </c>
      <c r="B20">
        <f t="shared" si="0"/>
        <v>0.78539816339744828</v>
      </c>
      <c r="C20">
        <v>1</v>
      </c>
      <c r="D20">
        <v>0.23</v>
      </c>
    </row>
    <row r="21" spans="1:4">
      <c r="A21">
        <v>47.5</v>
      </c>
      <c r="B21">
        <f t="shared" si="0"/>
        <v>0.82903139469730658</v>
      </c>
      <c r="C21">
        <v>1.046</v>
      </c>
      <c r="D21">
        <v>0.252</v>
      </c>
    </row>
    <row r="22" spans="1:4">
      <c r="A22">
        <v>50</v>
      </c>
      <c r="B22">
        <f t="shared" si="0"/>
        <v>0.87266462599716477</v>
      </c>
      <c r="C22">
        <v>1.0349999999999999</v>
      </c>
      <c r="D22">
        <v>0.27300000000000002</v>
      </c>
    </row>
    <row r="23" spans="1:4">
      <c r="A23">
        <v>52.5</v>
      </c>
      <c r="B23">
        <f t="shared" si="0"/>
        <v>0.91629785729702307</v>
      </c>
      <c r="C23">
        <v>0.96599999999999997</v>
      </c>
      <c r="D23">
        <v>0.315</v>
      </c>
    </row>
    <row r="24" spans="1:4">
      <c r="A24">
        <v>55</v>
      </c>
      <c r="B24">
        <f t="shared" si="0"/>
        <v>0.95993108859688125</v>
      </c>
      <c r="C24">
        <v>0.94</v>
      </c>
      <c r="D24">
        <v>0.316</v>
      </c>
    </row>
    <row r="25" spans="1:4">
      <c r="A25">
        <v>57.5</v>
      </c>
      <c r="B25">
        <f t="shared" si="0"/>
        <v>1.0035643198967394</v>
      </c>
      <c r="C25">
        <v>0.95599999999999996</v>
      </c>
      <c r="D25">
        <v>0.376</v>
      </c>
    </row>
    <row r="26" spans="1:4">
      <c r="A26">
        <v>60</v>
      </c>
      <c r="B26">
        <f t="shared" si="0"/>
        <v>1.0471975511965976</v>
      </c>
      <c r="C26">
        <v>0.81599999999999995</v>
      </c>
      <c r="D26">
        <v>0.375</v>
      </c>
    </row>
    <row r="27" spans="1:4">
      <c r="A27">
        <v>62.5</v>
      </c>
      <c r="B27">
        <f t="shared" si="0"/>
        <v>1.090830782496456</v>
      </c>
      <c r="C27">
        <v>0.81899999999999995</v>
      </c>
      <c r="D27">
        <v>0.41299999999999998</v>
      </c>
    </row>
    <row r="28" spans="1:4">
      <c r="A28">
        <v>65</v>
      </c>
      <c r="B28">
        <f t="shared" si="0"/>
        <v>1.1344640137963142</v>
      </c>
      <c r="C28">
        <v>0.76600000000000001</v>
      </c>
      <c r="D28">
        <v>0.41099999999999998</v>
      </c>
    </row>
    <row r="29" spans="1:4">
      <c r="A29">
        <v>67.5</v>
      </c>
      <c r="B29">
        <f t="shared" si="0"/>
        <v>1.1780972450961724</v>
      </c>
      <c r="C29">
        <v>0.70699999999999996</v>
      </c>
      <c r="D29">
        <v>0.42699999999999999</v>
      </c>
    </row>
    <row r="30" spans="1:4">
      <c r="A30">
        <v>70</v>
      </c>
      <c r="B30">
        <f t="shared" si="0"/>
        <v>1.2217304763960306</v>
      </c>
      <c r="C30">
        <v>0.69299999999999995</v>
      </c>
      <c r="D30">
        <v>0.42199999999999999</v>
      </c>
    </row>
    <row r="31" spans="1:4">
      <c r="A31">
        <v>72.5</v>
      </c>
      <c r="B31">
        <f t="shared" si="0"/>
        <v>1.265363707695889</v>
      </c>
      <c r="C31">
        <v>0.624</v>
      </c>
      <c r="D31">
        <v>0.45500000000000002</v>
      </c>
    </row>
    <row r="32" spans="1:4">
      <c r="A32">
        <v>75</v>
      </c>
      <c r="B32">
        <f t="shared" si="0"/>
        <v>1.3089969389957472</v>
      </c>
      <c r="C32">
        <v>0.5</v>
      </c>
      <c r="D32">
        <v>0.48699999999999999</v>
      </c>
    </row>
    <row r="33" spans="1:4">
      <c r="A33">
        <v>77.5</v>
      </c>
      <c r="B33">
        <f t="shared" si="0"/>
        <v>1.3526301702956054</v>
      </c>
      <c r="C33">
        <v>0.373</v>
      </c>
      <c r="D33">
        <v>0.47699999999999998</v>
      </c>
    </row>
    <row r="34" spans="1:4">
      <c r="A34">
        <v>80</v>
      </c>
      <c r="B34">
        <f t="shared" si="0"/>
        <v>1.3962634015954636</v>
      </c>
      <c r="C34">
        <v>0.39200000000000002</v>
      </c>
      <c r="D34">
        <v>0.46500000000000002</v>
      </c>
    </row>
    <row r="35" spans="1:4">
      <c r="A35">
        <v>82.5</v>
      </c>
      <c r="B35">
        <f t="shared" si="0"/>
        <v>1.4398966328953218</v>
      </c>
      <c r="C35">
        <v>0.309</v>
      </c>
      <c r="D35">
        <v>0.49099999999999999</v>
      </c>
    </row>
    <row r="36" spans="1:4">
      <c r="A36">
        <v>85</v>
      </c>
      <c r="B36">
        <f t="shared" si="0"/>
        <v>1.4835298641951802</v>
      </c>
      <c r="C36">
        <v>0.124</v>
      </c>
      <c r="D36">
        <v>0.51600000000000001</v>
      </c>
    </row>
    <row r="37" spans="1:4">
      <c r="A37">
        <v>87.5</v>
      </c>
      <c r="B37">
        <f t="shared" si="0"/>
        <v>1.5271630954950384</v>
      </c>
      <c r="C37">
        <v>0.13700000000000001</v>
      </c>
      <c r="D37">
        <v>0.51900000000000002</v>
      </c>
    </row>
    <row r="38" spans="1:4">
      <c r="A38">
        <v>90</v>
      </c>
      <c r="B38">
        <f t="shared" si="0"/>
        <v>1.5707963267948966</v>
      </c>
      <c r="C38">
        <v>0.05</v>
      </c>
      <c r="D38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2023-04-01T14:20:40Z</dcterms:created>
  <dcterms:modified xsi:type="dcterms:W3CDTF">2024-12-25T05:08:42Z</dcterms:modified>
</cp:coreProperties>
</file>