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960" yWindow="9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[$-1009]d\-mmm\-yy;@" numFmtId="164"/>
    <numFmt formatCode="&quot;$&quot;#,##0.00" numFmtId="165"/>
    <numFmt formatCode="\$#,##0.00" numFmtId="166"/>
    <numFmt formatCode="_(&quot;$&quot;* #,##0.00_);_(&quot;$&quot;* \(#,##0.00\);_(&quot;$&quot;* &quot;-&quot;??_);_(@_)" numFmtId="167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color rgb="FF000000"/>
      <sz val="10"/>
    </font>
    <font>
      <name val="等线"/>
      <charset val="134"/>
      <family val="2"/>
      <sz val="9"/>
      <scheme val="minor"/>
    </font>
    <font>
      <name val="Arial"/>
      <family val="2"/>
      <b val="1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applyAlignment="1" borderId="0" fillId="0" fontId="0" numFmtId="0">
      <alignment vertical="center"/>
    </xf>
    <xf borderId="0" fillId="0" fontId="2" numFmtId="0"/>
    <xf borderId="0" fillId="2" fontId="1" numFmtId="0"/>
    <xf borderId="0" fillId="0" fontId="2" numFmtId="167"/>
  </cellStyleXfs>
  <cellXfs count="12">
    <xf applyAlignment="1" borderId="0" fillId="0" fontId="0" numFmtId="0" pivotButton="0" quotePrefix="0" xfId="0">
      <alignment vertical="center"/>
    </xf>
    <xf applyAlignment="1" borderId="1" fillId="3" fontId="5" numFmtId="0" pivotButton="0" quotePrefix="0" xfId="1">
      <alignment horizontal="center" vertical="center"/>
    </xf>
    <xf applyAlignment="1" borderId="1" fillId="0" fontId="6" numFmtId="164" pivotButton="0" quotePrefix="0" xfId="1">
      <alignment horizontal="left" vertical="center" wrapText="1"/>
    </xf>
    <xf applyAlignment="1" borderId="1" fillId="0" fontId="6" numFmtId="0" pivotButton="0" quotePrefix="0" xfId="1">
      <alignment horizontal="left" vertical="center" wrapText="1"/>
    </xf>
    <xf applyAlignment="1" borderId="1" fillId="0" fontId="6" numFmtId="165" pivotButton="0" quotePrefix="0" xfId="3">
      <alignment horizontal="right" vertical="center" wrapText="1"/>
    </xf>
    <xf applyAlignment="1" borderId="1" fillId="0" fontId="3" numFmtId="166" pivotButton="0" quotePrefix="0" xfId="1">
      <alignment horizontal="right" shrinkToFit="1"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1" fillId="0" fontId="6" numFmtId="164" pivotButton="0" quotePrefix="0" xfId="1">
      <alignment horizontal="left" vertical="center" wrapText="1"/>
    </xf>
    <xf applyAlignment="1" borderId="1" fillId="0" fontId="6" numFmtId="165" pivotButton="0" quotePrefix="0" xfId="3">
      <alignment horizontal="right" vertical="center" wrapText="1"/>
    </xf>
    <xf applyAlignment="1" borderId="1" fillId="0" fontId="3" numFmtId="166" pivotButton="0" quotePrefix="0" xfId="1">
      <alignment horizontal="right" shrinkToFit="1" vertical="center"/>
    </xf>
    <xf applyAlignment="1" borderId="0" fillId="0" fontId="0" numFmtId="165" pivotButton="0" quotePrefix="0" xfId="0">
      <alignment vertical="center"/>
    </xf>
  </cellXfs>
  <cellStyles count="4">
    <cellStyle builtinId="0" name="Normal" xfId="0"/>
    <cellStyle name="Normal 2" xfId="1"/>
    <cellStyle name="40% - Accent1 2" xfId="2"/>
    <cellStyle name="Currency 2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topLeftCell="A2" workbookViewId="0">
      <selection activeCell="D26" sqref="D26"/>
    </sheetView>
  </sheetViews>
  <sheetFormatPr baseColWidth="8" defaultRowHeight="13.8"/>
  <cols>
    <col customWidth="1" max="1" min="1" style="7" width="12.88671875"/>
    <col customWidth="1" max="2" min="2" style="7" width="13.5546875"/>
    <col customWidth="1" max="3" min="3" style="7" width="17.6640625"/>
    <col bestFit="1" customWidth="1" max="4" min="4" style="7" width="10.44140625"/>
  </cols>
  <sheetData>
    <row r="1">
      <c r="A1" s="1" t="inlineStr">
        <is>
          <t>Date</t>
        </is>
      </c>
      <c r="B1" s="1" t="inlineStr">
        <is>
          <t>Vendor/Client</t>
        </is>
      </c>
      <c r="C1" s="1" t="inlineStr">
        <is>
          <t>Expense Account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</row>
    <row r="2">
      <c r="A2" s="8" t="n">
        <v>43820</v>
      </c>
      <c r="B2" s="3" t="inlineStr">
        <is>
          <t>Client A</t>
        </is>
      </c>
      <c r="C2" s="3" t="inlineStr">
        <is>
          <t>Gas</t>
        </is>
      </c>
      <c r="D2" s="9" t="n">
        <v>313</v>
      </c>
      <c r="E2" s="9" t="n"/>
      <c r="F2" s="10" t="n"/>
    </row>
    <row r="3">
      <c r="A3" s="8" t="n">
        <v>43820</v>
      </c>
      <c r="B3" s="3" t="inlineStr">
        <is>
          <t>Client A</t>
        </is>
      </c>
      <c r="C3" s="3" t="inlineStr">
        <is>
          <t>Meals</t>
        </is>
      </c>
      <c r="D3" s="9" t="n">
        <v>134</v>
      </c>
      <c r="E3" s="9" t="n"/>
      <c r="F3" s="10" t="n"/>
    </row>
    <row r="4">
      <c r="A4" s="8" t="n">
        <v>43824</v>
      </c>
      <c r="B4" s="3" t="inlineStr">
        <is>
          <t>Company A</t>
        </is>
      </c>
      <c r="C4" s="3" t="inlineStr">
        <is>
          <t>Car Repairs</t>
        </is>
      </c>
      <c r="D4" s="9" t="n">
        <v>1205</v>
      </c>
      <c r="E4" s="9" t="n"/>
      <c r="F4" s="10" t="n"/>
    </row>
    <row r="5">
      <c r="A5" s="8" t="n">
        <v>43825</v>
      </c>
      <c r="B5" s="3" t="inlineStr">
        <is>
          <t>Client B</t>
        </is>
      </c>
      <c r="C5" s="8" t="inlineStr">
        <is>
          <t>Material Purchase</t>
        </is>
      </c>
      <c r="D5" s="9" t="n">
        <v>1629</v>
      </c>
      <c r="E5" s="9" t="n"/>
      <c r="F5" s="10" t="n"/>
    </row>
    <row r="6">
      <c r="A6" s="8" t="n">
        <v>43826</v>
      </c>
      <c r="B6" s="3" t="inlineStr">
        <is>
          <t>Client B</t>
        </is>
      </c>
      <c r="C6" s="3" t="inlineStr">
        <is>
          <t>Meals</t>
        </is>
      </c>
      <c r="D6" s="9" t="n">
        <v>1126</v>
      </c>
      <c r="E6" s="9" t="n"/>
      <c r="F6" s="10" t="n"/>
    </row>
    <row r="7">
      <c r="A7" s="8" t="n">
        <v>43827</v>
      </c>
      <c r="B7" s="3" t="inlineStr">
        <is>
          <t>Client B</t>
        </is>
      </c>
      <c r="C7" s="3" t="inlineStr">
        <is>
          <t>Car Repairs</t>
        </is>
      </c>
      <c r="D7" s="9" t="n">
        <v>1597</v>
      </c>
      <c r="E7" s="9" t="n"/>
      <c r="F7" s="10" t="n"/>
    </row>
    <row r="8">
      <c r="A8" s="8" t="n">
        <v>43828</v>
      </c>
      <c r="B8" s="3" t="inlineStr">
        <is>
          <t>Client A</t>
        </is>
      </c>
      <c r="C8" s="8" t="inlineStr">
        <is>
          <t>Reception</t>
        </is>
      </c>
      <c r="D8" s="9" t="n">
        <v>792</v>
      </c>
      <c r="E8" s="9" t="n"/>
      <c r="F8" s="10" t="n"/>
    </row>
    <row r="9">
      <c r="A9" s="8" t="n">
        <v>43829</v>
      </c>
      <c r="B9" s="3" t="inlineStr">
        <is>
          <t>Company B</t>
        </is>
      </c>
      <c r="C9" s="8" t="inlineStr">
        <is>
          <t>Flight tickets</t>
        </is>
      </c>
      <c r="D9" s="9" t="n">
        <v>1018</v>
      </c>
      <c r="E9" s="9" t="n"/>
      <c r="F9" s="10" t="n"/>
    </row>
    <row r="10">
      <c r="A10" s="8" t="n">
        <v>43830</v>
      </c>
      <c r="B10" s="3" t="inlineStr">
        <is>
          <t>Company A</t>
        </is>
      </c>
      <c r="C10" s="3" t="inlineStr">
        <is>
          <t>Gas</t>
        </is>
      </c>
      <c r="D10" s="9" t="n">
        <v>263</v>
      </c>
      <c r="E10" s="9" t="n"/>
      <c r="F10" s="10" t="n"/>
    </row>
    <row r="11">
      <c r="A11" s="8" t="n">
        <v>43831</v>
      </c>
      <c r="B11" s="3" t="inlineStr">
        <is>
          <t>Client B</t>
        </is>
      </c>
      <c r="C11" s="3" t="inlineStr">
        <is>
          <t>Meals</t>
        </is>
      </c>
      <c r="D11" s="9" t="n">
        <v>1697</v>
      </c>
      <c r="E11" s="9" t="n"/>
      <c r="F11" s="10" t="n"/>
    </row>
    <row r="12">
      <c r="A12" s="8" t="n">
        <v>43832</v>
      </c>
      <c r="B12" s="3" t="inlineStr">
        <is>
          <t>Client B</t>
        </is>
      </c>
      <c r="C12" s="3" t="inlineStr">
        <is>
          <t>Car Repairs</t>
        </is>
      </c>
      <c r="D12" s="9" t="n">
        <v>1954</v>
      </c>
      <c r="E12" s="9" t="n"/>
      <c r="F12" s="10" t="n"/>
    </row>
    <row r="13">
      <c r="A13" s="8" t="n">
        <v>43833</v>
      </c>
      <c r="B13" s="3" t="inlineStr">
        <is>
          <t>Client B</t>
        </is>
      </c>
      <c r="C13" s="8" t="inlineStr">
        <is>
          <t>Material Purchase</t>
        </is>
      </c>
      <c r="D13" s="9" t="n">
        <v>1681</v>
      </c>
      <c r="E13" s="9" t="n"/>
      <c r="F13" s="10" t="n"/>
    </row>
    <row r="14">
      <c r="A14" s="8" t="n">
        <v>43834</v>
      </c>
      <c r="B14" s="3" t="inlineStr">
        <is>
          <t>Client B</t>
        </is>
      </c>
      <c r="C14" s="8" t="inlineStr">
        <is>
          <t>Hiring</t>
        </is>
      </c>
      <c r="D14" s="9" t="n">
        <v>1019</v>
      </c>
      <c r="E14" s="9" t="n"/>
      <c r="F14" s="10" t="n"/>
    </row>
    <row r="15">
      <c r="A15" s="8" t="n">
        <v>43835</v>
      </c>
      <c r="B15" s="3" t="inlineStr">
        <is>
          <t>Client A</t>
        </is>
      </c>
      <c r="C15" s="8" t="inlineStr">
        <is>
          <t>Accommodation</t>
        </is>
      </c>
      <c r="D15" s="9" t="n">
        <v>157</v>
      </c>
      <c r="E15" s="9" t="n"/>
      <c r="F15" s="10" t="n"/>
    </row>
    <row r="16">
      <c r="A16" s="8" t="n">
        <v>43836</v>
      </c>
      <c r="B16" s="3" t="inlineStr">
        <is>
          <t>Company B</t>
        </is>
      </c>
      <c r="C16" s="8" t="inlineStr">
        <is>
          <t>Reception</t>
        </is>
      </c>
      <c r="D16" s="9" t="n">
        <v>828</v>
      </c>
      <c r="E16" s="9" t="n"/>
      <c r="F16" s="10" t="n"/>
    </row>
    <row r="17">
      <c r="A17" s="8" t="n">
        <v>43837</v>
      </c>
      <c r="B17" s="3" t="inlineStr">
        <is>
          <t>Company A</t>
        </is>
      </c>
      <c r="C17" s="8" t="inlineStr">
        <is>
          <t>Flight tickets</t>
        </is>
      </c>
      <c r="D17" s="9" t="n">
        <v>136</v>
      </c>
      <c r="E17" s="9" t="n"/>
      <c r="F17" s="10" t="n"/>
    </row>
    <row r="18">
      <c r="A18" s="8" t="n">
        <v>43838</v>
      </c>
      <c r="B18" s="3" t="inlineStr">
        <is>
          <t>Client A</t>
        </is>
      </c>
      <c r="C18" s="3" t="inlineStr">
        <is>
          <t>Gas</t>
        </is>
      </c>
      <c r="D18" s="9" t="n">
        <v>127</v>
      </c>
      <c r="E18" s="9" t="n"/>
      <c r="F18" s="10" t="n"/>
    </row>
    <row r="19">
      <c r="A19" s="8" t="n">
        <v>43839</v>
      </c>
      <c r="B19" s="3" t="inlineStr">
        <is>
          <t>Company A</t>
        </is>
      </c>
      <c r="C19" s="3" t="inlineStr">
        <is>
          <t>Meals</t>
        </is>
      </c>
      <c r="D19" s="9" t="n">
        <v>1529</v>
      </c>
      <c r="E19" s="9" t="n"/>
      <c r="F19" s="10" t="n"/>
    </row>
    <row r="20">
      <c r="A20" s="8" t="n">
        <v>43840</v>
      </c>
      <c r="B20" s="3" t="inlineStr">
        <is>
          <t>Client B</t>
        </is>
      </c>
      <c r="C20" s="3" t="inlineStr">
        <is>
          <t>Car Repairs</t>
        </is>
      </c>
      <c r="D20" s="9" t="n">
        <v>1755</v>
      </c>
      <c r="E20" s="9" t="n"/>
      <c r="F20" s="10" t="n"/>
    </row>
    <row r="21">
      <c r="A21" s="8" t="n">
        <v>43841</v>
      </c>
      <c r="B21" s="3" t="inlineStr">
        <is>
          <t>Company B</t>
        </is>
      </c>
      <c r="C21" s="8" t="inlineStr">
        <is>
          <t>Material Purchase</t>
        </is>
      </c>
      <c r="D21" s="9" t="n">
        <v>171</v>
      </c>
      <c r="E21" s="9" t="n"/>
      <c r="F21" s="10" t="n"/>
    </row>
    <row r="22">
      <c r="A22" s="8" t="n">
        <v>43842</v>
      </c>
      <c r="B22" s="3" t="inlineStr">
        <is>
          <t>Company A</t>
        </is>
      </c>
      <c r="C22" s="8" t="inlineStr">
        <is>
          <t>Hiring</t>
        </is>
      </c>
      <c r="D22" s="9" t="n">
        <v>1325</v>
      </c>
      <c r="E22" s="9" t="n"/>
      <c r="F22" s="10" t="n"/>
    </row>
    <row r="23">
      <c r="A23" s="8" t="n">
        <v>43843</v>
      </c>
      <c r="B23" s="3" t="inlineStr">
        <is>
          <t>Client A</t>
        </is>
      </c>
      <c r="C23" s="8" t="inlineStr">
        <is>
          <t>Accommodation</t>
        </is>
      </c>
      <c r="D23" s="9" t="n">
        <v>1841</v>
      </c>
      <c r="E23" s="9" t="n"/>
      <c r="F23" s="10" t="n"/>
    </row>
    <row r="24">
      <c r="A24" s="8" t="n">
        <v>43844</v>
      </c>
      <c r="B24" s="3" t="inlineStr">
        <is>
          <t>Client A</t>
        </is>
      </c>
      <c r="C24" s="3" t="inlineStr">
        <is>
          <t>Meals</t>
        </is>
      </c>
      <c r="D24" s="9" t="n">
        <v>1285</v>
      </c>
      <c r="E24" s="9" t="n"/>
      <c r="F24" s="10" t="n"/>
    </row>
    <row r="25">
      <c r="A25" s="0" t="inlineStr">
        <is>
          <t>Total Expenses</t>
        </is>
      </c>
      <c r="D25" s="11">
        <f>SUMIF(B2:B24,"Company A", D2:D24)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2023-04-14T14:27:02Z</dcterms:created>
  <dcterms:modified xsi:type="dcterms:W3CDTF">2023-05-08T13:58:27Z</dcterms:modified>
  <cp:lastModifiedBy/>
  <cp:keywords/>
</cp:coreProperties>
</file>