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384" yWindow="384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I13" sqref="I13"/>
    </sheetView>
  </sheetViews>
  <sheetFormatPr baseColWidth="8" defaultRowHeight="13.8"/>
  <cols>
    <col customWidth="1" max="2" min="2" style="2" width="16.6640625"/>
    <col customWidth="1" max="3" min="3" style="2" width="17.77734375"/>
  </cols>
  <sheetData>
    <row r="1">
      <c r="A1" s="0" t="inlineStr">
        <is>
          <t>Year</t>
        </is>
      </c>
      <c r="B1" s="0" t="inlineStr">
        <is>
          <t>Simple Interest</t>
        </is>
      </c>
      <c r="C1" s="0" t="inlineStr">
        <is>
          <t>Compound Interest</t>
        </is>
      </c>
    </row>
    <row r="2">
      <c r="A2" s="0" t="n">
        <v>1</v>
      </c>
      <c r="B2" s="3">
        <f>100*0.05*A2</f>
        <v/>
      </c>
      <c r="C2" s="3">
        <f>100*(1+0.05)^A2-100</f>
        <v/>
      </c>
    </row>
    <row r="3">
      <c r="A3" s="0">
        <f>A2+1</f>
        <v/>
      </c>
      <c r="B3" s="3">
        <f>100*0.05*A3</f>
        <v/>
      </c>
      <c r="C3" s="3">
        <f>100*(1+0.05)^A3-100</f>
        <v/>
      </c>
    </row>
    <row r="4">
      <c r="A4" s="0">
        <f>A3+1</f>
        <v/>
      </c>
      <c r="B4" s="3">
        <f>100*0.05*A4</f>
        <v/>
      </c>
      <c r="C4" s="3">
        <f>100*(1+0.05)^A4-100</f>
        <v/>
      </c>
    </row>
    <row r="5">
      <c r="A5" s="0">
        <f>A4+1</f>
        <v/>
      </c>
      <c r="B5" s="3">
        <f>100*0.05*A5</f>
        <v/>
      </c>
      <c r="C5" s="3">
        <f>100*(1+0.05)^A5-100</f>
        <v/>
      </c>
    </row>
    <row r="6">
      <c r="A6" s="0">
        <f>A5+1</f>
        <v/>
      </c>
      <c r="B6" s="3">
        <f>100*0.05*A6</f>
        <v/>
      </c>
      <c r="C6" s="3">
        <f>100*(1+0.05)^A6-100</f>
        <v/>
      </c>
    </row>
    <row r="7">
      <c r="A7" s="0">
        <f>A6+1</f>
        <v/>
      </c>
      <c r="B7" s="3">
        <f>100*0.05*A7</f>
        <v/>
      </c>
      <c r="C7" s="3">
        <f>100*(1+0.05)^A7-100</f>
        <v/>
      </c>
    </row>
    <row r="8">
      <c r="A8" s="0">
        <f>A7+1</f>
        <v/>
      </c>
      <c r="B8" s="3">
        <f>100*0.05*A8</f>
        <v/>
      </c>
      <c r="C8" s="3">
        <f>100*(1+0.05)^A8-100</f>
        <v/>
      </c>
    </row>
    <row r="9">
      <c r="A9" s="0">
        <f>A8+1</f>
        <v/>
      </c>
      <c r="B9" s="3">
        <f>100*0.05*A9</f>
        <v/>
      </c>
      <c r="C9" s="3">
        <f>100*(1+0.05)^A9-100</f>
        <v/>
      </c>
    </row>
    <row r="10">
      <c r="A10" s="0">
        <f>A9+1</f>
        <v/>
      </c>
      <c r="B10" s="3">
        <f>100*0.05*A10</f>
        <v/>
      </c>
      <c r="C10" s="3">
        <f>100*(1+0.05)^A10-100</f>
        <v/>
      </c>
    </row>
    <row r="11">
      <c r="A11" s="0">
        <f>A10+1</f>
        <v/>
      </c>
      <c r="B11" s="3">
        <f>100*0.05*A11</f>
        <v/>
      </c>
      <c r="C11" s="3">
        <f>100*(1+0.05)^A11-100</f>
        <v/>
      </c>
    </row>
  </sheetData>
  <conditionalFormatting sqref="A2:A11">
    <cfRule dxfId="1" priority="2" type="expression">
      <formula>$B2&lt;=20</formula>
    </cfRule>
    <cfRule dxfId="0" priority="1" type="expression">
      <formula>$C2&gt;40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2023-04-04T02:53:29Z</dcterms:created>
  <dcterms:modified xsi:type="dcterms:W3CDTF">2023-05-10T01:38:11Z</dcterms:modified>
  <cp:lastModifiedBy/>
  <cp:keywords/>
</cp:coreProperties>
</file>