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844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tabSelected="1" workbookViewId="0">
      <selection activeCell="E16" sqref="E16"/>
    </sheetView>
  </sheetViews>
  <sheetFormatPr baseColWidth="8" defaultRowHeight="13.8"/>
  <cols>
    <col customWidth="1" max="2" min="2" style="1" width="13.7773437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COGS</t>
        </is>
      </c>
    </row>
    <row r="2">
      <c r="A2" s="0" t="inlineStr">
        <is>
          <t>Week 1</t>
        </is>
      </c>
      <c r="B2" s="0" t="n">
        <v>92808</v>
      </c>
      <c r="C2" s="0" t="n">
        <v>81230.8227540488</v>
      </c>
    </row>
    <row r="3">
      <c r="A3" s="0" t="inlineStr">
        <is>
          <t>Week 2</t>
        </is>
      </c>
      <c r="B3" s="0" t="n">
        <v>103740</v>
      </c>
      <c r="C3" s="0" t="n">
        <v>32966.53024452376</v>
      </c>
    </row>
    <row r="4">
      <c r="A4" s="0" t="inlineStr">
        <is>
          <t>Week 3</t>
        </is>
      </c>
      <c r="B4" s="0" t="n">
        <v>92828</v>
      </c>
      <c r="C4" s="0" t="n">
        <v>10560.38700161055</v>
      </c>
    </row>
    <row r="5">
      <c r="A5" s="0" t="inlineStr">
        <is>
          <t>Week 4</t>
        </is>
      </c>
      <c r="B5" s="0" t="n">
        <v>56032</v>
      </c>
      <c r="C5" s="0" t="n">
        <v>51268.67027326688</v>
      </c>
    </row>
    <row r="6">
      <c r="A6" s="0" t="inlineStr">
        <is>
          <t>Week 5</t>
        </is>
      </c>
      <c r="B6" s="0" t="n">
        <v>83685</v>
      </c>
      <c r="C6" s="0" t="n">
        <v>33203.65652219536</v>
      </c>
    </row>
    <row r="7">
      <c r="A7" s="0" t="inlineStr">
        <is>
          <t>Week 6</t>
        </is>
      </c>
      <c r="B7" s="0" t="n">
        <v>89271</v>
      </c>
      <c r="C7" s="0" t="n">
        <v>26838.67679965224</v>
      </c>
    </row>
    <row r="8">
      <c r="A8" s="0" t="inlineStr">
        <is>
          <t>Week 7</t>
        </is>
      </c>
      <c r="B8" s="0" t="n">
        <v>120530</v>
      </c>
      <c r="C8" s="0" t="n">
        <v>79725.77832282588</v>
      </c>
    </row>
    <row r="9">
      <c r="A9" s="0" t="inlineStr">
        <is>
          <t>Week 8</t>
        </is>
      </c>
      <c r="B9" s="0" t="n">
        <v>81764</v>
      </c>
      <c r="C9" s="0" t="n">
        <v>61115.56073419186</v>
      </c>
    </row>
    <row r="10">
      <c r="A10" s="0" t="inlineStr">
        <is>
          <t>Week 9</t>
        </is>
      </c>
      <c r="B10" s="0" t="n">
        <v>101728</v>
      </c>
      <c r="C10" s="0" t="n">
        <v>3733.34560276964</v>
      </c>
    </row>
    <row r="11">
      <c r="A11" s="0" t="inlineStr">
        <is>
          <t>Week 10</t>
        </is>
      </c>
      <c r="B11" s="0" t="n">
        <v>79359</v>
      </c>
      <c r="C11" s="0" t="n">
        <v>50690.05780948359</v>
      </c>
    </row>
    <row r="12">
      <c r="A12" s="0" t="inlineStr">
        <is>
          <t>Total</t>
        </is>
      </c>
      <c r="B12" s="0">
        <f>SUM(B2:B11)</f>
        <v/>
      </c>
      <c r="C12" s="0">
        <f>SUM(C2:C11)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2023-04-03T04:34:19Z</dcterms:created>
  <dcterms:modified xsi:type="dcterms:W3CDTF">2023-05-07T12:42:12Z</dcterms:modified>
  <cp:lastModifiedBy/>
  <cp:keywords/>
</cp:coreProperties>
</file>