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atomic_actions\output_dataset_GPT4\7_Dragging\"/>
    </mc:Choice>
  </mc:AlternateContent>
  <xr:revisionPtr revIDLastSave="0" documentId="8_{7920FFCC-6D25-454A-9353-298F6BF18755}" xr6:coauthVersionLast="47" xr6:coauthVersionMax="47" xr10:uidLastSave="{00000000-0000-0000-0000-000000000000}"/>
  <bookViews>
    <workbookView xWindow="9504" yWindow="96" windowWidth="13536" windowHeight="10932" activeTab="1" xr2:uid="{28EDC615-8546-4938-9371-D921565F5091}"/>
  </bookViews>
  <sheets>
    <sheet name="ScatterCha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2" i="1"/>
</calcChain>
</file>

<file path=xl/sharedStrings.xml><?xml version="1.0" encoding="utf-8"?>
<sst xmlns="http://schemas.openxmlformats.org/spreadsheetml/2006/main" count="2" uniqueCount="2">
  <si>
    <t>Hanging Mass (m2) (kg)</t>
    <phoneticPr fontId="2" type="noConversion"/>
  </si>
  <si>
    <t>Acceleration (m/s^2)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</si>
</sst>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Comma 2" xfId="2" xr:uid="{672EDEDB-74A0-4F45-9502-53D4C0328108}"/>
    <cellStyle name="Normal" xfId="0" builtinId="0"/>
    <cellStyle name="Normal 2" xfId="1" xr:uid="{F18E0E42-97DA-4DC7-A35F-5E582835B5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Acceleration (m/s^2)</c:v>
          </c:tx>
          <c:spPr>
            <a:ln w="19050">
              <a:noFill/>
            </a:ln>
          </c:spPr>
          <c:xVal>
            <c:numRef>
              <c:f>Sheet1!$A$2:$A$122</c:f>
              <c:numCache>
                <c:formatCode>General</c:formatCode>
                <c:ptCount val="12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  <c:pt idx="101">
                  <c:v>1.01</c:v>
                </c:pt>
                <c:pt idx="102">
                  <c:v>1.02</c:v>
                </c:pt>
                <c:pt idx="103">
                  <c:v>1.03</c:v>
                </c:pt>
                <c:pt idx="104">
                  <c:v>1.04</c:v>
                </c:pt>
                <c:pt idx="105">
                  <c:v>1.05</c:v>
                </c:pt>
                <c:pt idx="106">
                  <c:v>1.06</c:v>
                </c:pt>
                <c:pt idx="107">
                  <c:v>1.07</c:v>
                </c:pt>
                <c:pt idx="108">
                  <c:v>1.08</c:v>
                </c:pt>
                <c:pt idx="109">
                  <c:v>1.0900000000000001</c:v>
                </c:pt>
                <c:pt idx="110">
                  <c:v>1.1000000000000001</c:v>
                </c:pt>
                <c:pt idx="111">
                  <c:v>1.1100000000000001</c:v>
                </c:pt>
                <c:pt idx="112">
                  <c:v>1.1200000000000001</c:v>
                </c:pt>
                <c:pt idx="113">
                  <c:v>1.1299999999999999</c:v>
                </c:pt>
                <c:pt idx="114">
                  <c:v>1.1399999999999999</c:v>
                </c:pt>
                <c:pt idx="115">
                  <c:v>1.1499999999999999</c:v>
                </c:pt>
                <c:pt idx="116">
                  <c:v>1.1599999999999999</c:v>
                </c:pt>
                <c:pt idx="117">
                  <c:v>1.17</c:v>
                </c:pt>
                <c:pt idx="118">
                  <c:v>1.18</c:v>
                </c:pt>
                <c:pt idx="119">
                  <c:v>1.19</c:v>
                </c:pt>
                <c:pt idx="120">
                  <c:v>1.2</c:v>
                </c:pt>
              </c:numCache>
            </c:numRef>
          </c:xVal>
          <c:yVal>
            <c:numRef>
              <c:f>Sheet1!$B$2:$B$122</c:f>
              <c:numCache>
                <c:formatCode>General</c:formatCode>
                <c:ptCount val="121"/>
                <c:pt idx="0">
                  <c:v>0</c:v>
                </c:pt>
                <c:pt idx="1">
                  <c:v>0.12894736842105264</c:v>
                </c:pt>
                <c:pt idx="2">
                  <c:v>0.25454545454545452</c:v>
                </c:pt>
                <c:pt idx="3">
                  <c:v>0.37692307692307692</c:v>
                </c:pt>
                <c:pt idx="4">
                  <c:v>0.49620253164556966</c:v>
                </c:pt>
                <c:pt idx="5">
                  <c:v>0.61250000000000004</c:v>
                </c:pt>
                <c:pt idx="6">
                  <c:v>0.72592592592592597</c:v>
                </c:pt>
                <c:pt idx="7">
                  <c:v>0.83658536585365861</c:v>
                </c:pt>
                <c:pt idx="8">
                  <c:v>0.94457831325301211</c:v>
                </c:pt>
                <c:pt idx="9">
                  <c:v>1.05</c:v>
                </c:pt>
                <c:pt idx="10">
                  <c:v>1.1529411764705884</c:v>
                </c:pt>
                <c:pt idx="11">
                  <c:v>1.2534883720930234</c:v>
                </c:pt>
                <c:pt idx="12">
                  <c:v>1.3517241379310345</c:v>
                </c:pt>
                <c:pt idx="13">
                  <c:v>1.447727272727273</c:v>
                </c:pt>
                <c:pt idx="14">
                  <c:v>1.5415730337078655</c:v>
                </c:pt>
                <c:pt idx="15">
                  <c:v>1.6333333333333333</c:v>
                </c:pt>
                <c:pt idx="16">
                  <c:v>1.7230769230769232</c:v>
                </c:pt>
                <c:pt idx="17">
                  <c:v>1.8108695652173916</c:v>
                </c:pt>
                <c:pt idx="18">
                  <c:v>1.8967741935483873</c:v>
                </c:pt>
                <c:pt idx="19">
                  <c:v>1.9808510638297876</c:v>
                </c:pt>
                <c:pt idx="20">
                  <c:v>2.0631578947368423</c:v>
                </c:pt>
                <c:pt idx="21">
                  <c:v>2.1437500000000003</c:v>
                </c:pt>
                <c:pt idx="22">
                  <c:v>2.2226804123711341</c:v>
                </c:pt>
                <c:pt idx="23">
                  <c:v>2.3000000000000003</c:v>
                </c:pt>
                <c:pt idx="24">
                  <c:v>2.375757575757576</c:v>
                </c:pt>
                <c:pt idx="25">
                  <c:v>2.4500000000000002</c:v>
                </c:pt>
                <c:pt idx="26">
                  <c:v>2.5227722772277232</c:v>
                </c:pt>
                <c:pt idx="27">
                  <c:v>2.5941176470588236</c:v>
                </c:pt>
                <c:pt idx="28">
                  <c:v>2.6640776699029134</c:v>
                </c:pt>
                <c:pt idx="29">
                  <c:v>2.7326923076923073</c:v>
                </c:pt>
                <c:pt idx="30">
                  <c:v>2.8000000000000003</c:v>
                </c:pt>
                <c:pt idx="31">
                  <c:v>2.8660377358490567</c:v>
                </c:pt>
                <c:pt idx="32">
                  <c:v>2.9308411214953272</c:v>
                </c:pt>
                <c:pt idx="33">
                  <c:v>2.9944444444444445</c:v>
                </c:pt>
                <c:pt idx="34">
                  <c:v>3.0568807339449546</c:v>
                </c:pt>
                <c:pt idx="35">
                  <c:v>3.1181818181818177</c:v>
                </c:pt>
                <c:pt idx="36">
                  <c:v>3.1783783783783788</c:v>
                </c:pt>
                <c:pt idx="37">
                  <c:v>3.2375000000000003</c:v>
                </c:pt>
                <c:pt idx="38">
                  <c:v>3.2955752212389386</c:v>
                </c:pt>
                <c:pt idx="39">
                  <c:v>3.3526315789473684</c:v>
                </c:pt>
                <c:pt idx="40">
                  <c:v>3.4086956521739138</c:v>
                </c:pt>
                <c:pt idx="41">
                  <c:v>3.4637931034482761</c:v>
                </c:pt>
                <c:pt idx="42">
                  <c:v>3.5179487179487183</c:v>
                </c:pt>
                <c:pt idx="43">
                  <c:v>3.5711864406779665</c:v>
                </c:pt>
                <c:pt idx="44">
                  <c:v>3.6235294117647063</c:v>
                </c:pt>
                <c:pt idx="45">
                  <c:v>3.6750000000000003</c:v>
                </c:pt>
                <c:pt idx="46">
                  <c:v>3.7256198347107441</c:v>
                </c:pt>
                <c:pt idx="47">
                  <c:v>3.7754098360655739</c:v>
                </c:pt>
                <c:pt idx="48">
                  <c:v>3.8243902439024393</c:v>
                </c:pt>
                <c:pt idx="49">
                  <c:v>3.8725806451612903</c:v>
                </c:pt>
                <c:pt idx="50">
                  <c:v>3.9200000000000004</c:v>
                </c:pt>
                <c:pt idx="51">
                  <c:v>3.9666666666666668</c:v>
                </c:pt>
                <c:pt idx="52">
                  <c:v>4.0125984251968507</c:v>
                </c:pt>
                <c:pt idx="53">
                  <c:v>4.0578125000000007</c:v>
                </c:pt>
                <c:pt idx="54">
                  <c:v>4.1023255813953492</c:v>
                </c:pt>
                <c:pt idx="55">
                  <c:v>4.1461538461538465</c:v>
                </c:pt>
                <c:pt idx="56">
                  <c:v>4.1893129770992372</c:v>
                </c:pt>
                <c:pt idx="57">
                  <c:v>4.2318181818181824</c:v>
                </c:pt>
                <c:pt idx="58">
                  <c:v>4.2736842105263158</c:v>
                </c:pt>
                <c:pt idx="59">
                  <c:v>4.3149253731343293</c:v>
                </c:pt>
                <c:pt idx="60">
                  <c:v>4.3555555555555561</c:v>
                </c:pt>
                <c:pt idx="61">
                  <c:v>4.3955882352941185</c:v>
                </c:pt>
                <c:pt idx="62">
                  <c:v>4.4350364963503646</c:v>
                </c:pt>
                <c:pt idx="63">
                  <c:v>4.4739130434782615</c:v>
                </c:pt>
                <c:pt idx="64">
                  <c:v>4.512230215827338</c:v>
                </c:pt>
                <c:pt idx="65">
                  <c:v>4.5500000000000007</c:v>
                </c:pt>
                <c:pt idx="66">
                  <c:v>4.5872340425531917</c:v>
                </c:pt>
                <c:pt idx="67">
                  <c:v>4.6239436619718317</c:v>
                </c:pt>
                <c:pt idx="68">
                  <c:v>4.6601398601398607</c:v>
                </c:pt>
                <c:pt idx="69">
                  <c:v>4.6958333333333337</c:v>
                </c:pt>
                <c:pt idx="70">
                  <c:v>4.7310344827586208</c:v>
                </c:pt>
                <c:pt idx="71">
                  <c:v>4.765753424657535</c:v>
                </c:pt>
                <c:pt idx="72">
                  <c:v>4.8</c:v>
                </c:pt>
                <c:pt idx="73">
                  <c:v>4.833783783783784</c:v>
                </c:pt>
                <c:pt idx="74">
                  <c:v>4.8671140939597324</c:v>
                </c:pt>
                <c:pt idx="75">
                  <c:v>4.9000000000000004</c:v>
                </c:pt>
                <c:pt idx="76">
                  <c:v>4.9324503311258283</c:v>
                </c:pt>
                <c:pt idx="77">
                  <c:v>4.9644736842105264</c:v>
                </c:pt>
                <c:pt idx="78">
                  <c:v>4.996078431372549</c:v>
                </c:pt>
                <c:pt idx="79">
                  <c:v>5.0272727272727273</c:v>
                </c:pt>
                <c:pt idx="80">
                  <c:v>5.0580645161290327</c:v>
                </c:pt>
                <c:pt idx="81">
                  <c:v>5.088461538461539</c:v>
                </c:pt>
                <c:pt idx="82">
                  <c:v>5.118471337579618</c:v>
                </c:pt>
                <c:pt idx="83">
                  <c:v>5.1481012658227847</c:v>
                </c:pt>
                <c:pt idx="84">
                  <c:v>5.1773584905660384</c:v>
                </c:pt>
                <c:pt idx="85">
                  <c:v>5.2062500000000007</c:v>
                </c:pt>
                <c:pt idx="86">
                  <c:v>5.234782608695653</c:v>
                </c:pt>
                <c:pt idx="87">
                  <c:v>5.2629629629629626</c:v>
                </c:pt>
                <c:pt idx="88">
                  <c:v>5.2907975460122705</c:v>
                </c:pt>
                <c:pt idx="89">
                  <c:v>5.3182926829268293</c:v>
                </c:pt>
                <c:pt idx="90">
                  <c:v>5.3454545454545466</c:v>
                </c:pt>
                <c:pt idx="91">
                  <c:v>5.3722891566265059</c:v>
                </c:pt>
                <c:pt idx="92">
                  <c:v>5.3988023952095814</c:v>
                </c:pt>
                <c:pt idx="93">
                  <c:v>5.4250000000000007</c:v>
                </c:pt>
                <c:pt idx="94">
                  <c:v>5.4508875739644971</c:v>
                </c:pt>
                <c:pt idx="95">
                  <c:v>5.4764705882352942</c:v>
                </c:pt>
                <c:pt idx="96">
                  <c:v>5.5017543859649125</c:v>
                </c:pt>
                <c:pt idx="97">
                  <c:v>5.5267441860465123</c:v>
                </c:pt>
                <c:pt idx="98">
                  <c:v>5.5514450867052032</c:v>
                </c:pt>
                <c:pt idx="99">
                  <c:v>5.5758620689655176</c:v>
                </c:pt>
                <c:pt idx="100">
                  <c:v>5.6000000000000005</c:v>
                </c:pt>
                <c:pt idx="101">
                  <c:v>5.6238636363636365</c:v>
                </c:pt>
                <c:pt idx="102">
                  <c:v>5.6474576271186443</c:v>
                </c:pt>
                <c:pt idx="103">
                  <c:v>5.6707865168539326</c:v>
                </c:pt>
                <c:pt idx="104">
                  <c:v>5.6938547486033526</c:v>
                </c:pt>
                <c:pt idx="105">
                  <c:v>5.7166666666666677</c:v>
                </c:pt>
                <c:pt idx="106">
                  <c:v>5.7392265193370173</c:v>
                </c:pt>
                <c:pt idx="107">
                  <c:v>5.7615384615384624</c:v>
                </c:pt>
                <c:pt idx="108">
                  <c:v>5.7836065573770492</c:v>
                </c:pt>
                <c:pt idx="109">
                  <c:v>5.8054347826086961</c:v>
                </c:pt>
                <c:pt idx="110">
                  <c:v>5.8270270270270279</c:v>
                </c:pt>
                <c:pt idx="111">
                  <c:v>5.8483870967741947</c:v>
                </c:pt>
                <c:pt idx="112">
                  <c:v>5.8695187165775415</c:v>
                </c:pt>
                <c:pt idx="113">
                  <c:v>5.8904255319148939</c:v>
                </c:pt>
                <c:pt idx="114">
                  <c:v>5.9111111111111114</c:v>
                </c:pt>
                <c:pt idx="115">
                  <c:v>5.9315789473684211</c:v>
                </c:pt>
                <c:pt idx="116">
                  <c:v>5.9518324607329847</c:v>
                </c:pt>
                <c:pt idx="117">
                  <c:v>5.9718750000000007</c:v>
                </c:pt>
                <c:pt idx="118">
                  <c:v>5.9917098445595851</c:v>
                </c:pt>
                <c:pt idx="119">
                  <c:v>6.0113402061855679</c:v>
                </c:pt>
                <c:pt idx="120">
                  <c:v>6.0307692307692315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84-4D3A-8E92-049BF5139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166879"/>
        <c:axId val="176163999"/>
      </c:scatterChart>
      <c:valAx>
        <c:axId val="1761668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Hanging Mass (m2) (kg)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163999"/>
        <c:crosses val="autoZero"/>
        <c:crossBetween val="midCat"/>
      </c:valAx>
      <c:valAx>
        <c:axId val="17616399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Acceleration (m/s^2)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16687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177800</xdr:colOff>
      <xdr:row>15</xdr:row>
      <xdr:rowOff>86360</xdr:rowOff>
    </xdr:to>
    <xdr:graphicFrame macro="">
      <xdr:nvGraphicFramePr>
        <xdr:cNvPr id="2" name="ScatterChart1">
          <a:extLst>
            <a:ext uri="{FF2B5EF4-FFF2-40B4-BE49-F238E27FC236}">
              <a16:creationId xmlns:a16="http://schemas.microsoft.com/office/drawing/2014/main" id="{E5FF9A4E-EEB1-1D9F-2F64-CB266BD86E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7685F-0C6E-42C5-8950-F90D1728E057}">
  <dimension ref="A1"/>
  <sheetViews>
    <sheetView workbookViewId="0"/>
  </sheetViews>
  <sheetFormatPr defaultRowHeight="13.8" x14ac:dyDescent="0.25"/>
  <sheetData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0D87-225E-4C7C-8479-934F18EAF558}">
  <dimension ref="A1:B122"/>
  <sheetViews>
    <sheetView tabSelected="1" workbookViewId="0">
      <selection activeCell="A5" sqref="A1:B122"/>
    </sheetView>
  </sheetViews>
  <sheetFormatPr defaultRowHeight="13.8" x14ac:dyDescent="0.25"/>
  <cols>
    <col min="1" max="1" width="22.109375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f>A2/(A2+0.75)*9.8</f>
        <v>0</v>
      </c>
    </row>
    <row r="3" spans="1:2" x14ac:dyDescent="0.25">
      <c r="A3">
        <v>0.01</v>
      </c>
      <c r="B3">
        <f t="shared" ref="B3:B66" si="0">A3/(A3+0.75)*9.8</f>
        <v>0.12894736842105264</v>
      </c>
    </row>
    <row r="4" spans="1:2" x14ac:dyDescent="0.25">
      <c r="A4">
        <v>0.02</v>
      </c>
      <c r="B4">
        <f t="shared" si="0"/>
        <v>0.25454545454545452</v>
      </c>
    </row>
    <row r="5" spans="1:2" x14ac:dyDescent="0.25">
      <c r="A5">
        <v>0.03</v>
      </c>
      <c r="B5">
        <f t="shared" si="0"/>
        <v>0.37692307692307692</v>
      </c>
    </row>
    <row r="6" spans="1:2" x14ac:dyDescent="0.25">
      <c r="A6">
        <v>0.04</v>
      </c>
      <c r="B6">
        <f t="shared" si="0"/>
        <v>0.49620253164556966</v>
      </c>
    </row>
    <row r="7" spans="1:2" x14ac:dyDescent="0.25">
      <c r="A7">
        <v>0.05</v>
      </c>
      <c r="B7">
        <f t="shared" si="0"/>
        <v>0.61250000000000004</v>
      </c>
    </row>
    <row r="8" spans="1:2" x14ac:dyDescent="0.25">
      <c r="A8">
        <v>0.06</v>
      </c>
      <c r="B8">
        <f t="shared" si="0"/>
        <v>0.72592592592592597</v>
      </c>
    </row>
    <row r="9" spans="1:2" x14ac:dyDescent="0.25">
      <c r="A9">
        <v>7.0000000000000007E-2</v>
      </c>
      <c r="B9">
        <f t="shared" si="0"/>
        <v>0.83658536585365861</v>
      </c>
    </row>
    <row r="10" spans="1:2" x14ac:dyDescent="0.25">
      <c r="A10">
        <v>0.08</v>
      </c>
      <c r="B10">
        <f t="shared" si="0"/>
        <v>0.94457831325301211</v>
      </c>
    </row>
    <row r="11" spans="1:2" x14ac:dyDescent="0.25">
      <c r="A11">
        <v>0.09</v>
      </c>
      <c r="B11">
        <f t="shared" si="0"/>
        <v>1.05</v>
      </c>
    </row>
    <row r="12" spans="1:2" x14ac:dyDescent="0.25">
      <c r="A12">
        <v>0.1</v>
      </c>
      <c r="B12">
        <f t="shared" si="0"/>
        <v>1.1529411764705884</v>
      </c>
    </row>
    <row r="13" spans="1:2" x14ac:dyDescent="0.25">
      <c r="A13">
        <v>0.11</v>
      </c>
      <c r="B13">
        <f t="shared" si="0"/>
        <v>1.2534883720930234</v>
      </c>
    </row>
    <row r="14" spans="1:2" x14ac:dyDescent="0.25">
      <c r="A14">
        <v>0.12</v>
      </c>
      <c r="B14">
        <f t="shared" si="0"/>
        <v>1.3517241379310345</v>
      </c>
    </row>
    <row r="15" spans="1:2" x14ac:dyDescent="0.25">
      <c r="A15">
        <v>0.13</v>
      </c>
      <c r="B15">
        <f t="shared" si="0"/>
        <v>1.447727272727273</v>
      </c>
    </row>
    <row r="16" spans="1:2" x14ac:dyDescent="0.25">
      <c r="A16">
        <v>0.14000000000000001</v>
      </c>
      <c r="B16">
        <f t="shared" si="0"/>
        <v>1.5415730337078655</v>
      </c>
    </row>
    <row r="17" spans="1:2" x14ac:dyDescent="0.25">
      <c r="A17">
        <v>0.15</v>
      </c>
      <c r="B17">
        <f t="shared" si="0"/>
        <v>1.6333333333333333</v>
      </c>
    </row>
    <row r="18" spans="1:2" x14ac:dyDescent="0.25">
      <c r="A18">
        <v>0.16</v>
      </c>
      <c r="B18">
        <f t="shared" si="0"/>
        <v>1.7230769230769232</v>
      </c>
    </row>
    <row r="19" spans="1:2" x14ac:dyDescent="0.25">
      <c r="A19">
        <v>0.17</v>
      </c>
      <c r="B19">
        <f t="shared" si="0"/>
        <v>1.8108695652173916</v>
      </c>
    </row>
    <row r="20" spans="1:2" x14ac:dyDescent="0.25">
      <c r="A20">
        <v>0.18</v>
      </c>
      <c r="B20">
        <f t="shared" si="0"/>
        <v>1.8967741935483873</v>
      </c>
    </row>
    <row r="21" spans="1:2" x14ac:dyDescent="0.25">
      <c r="A21">
        <v>0.19</v>
      </c>
      <c r="B21">
        <f t="shared" si="0"/>
        <v>1.9808510638297876</v>
      </c>
    </row>
    <row r="22" spans="1:2" x14ac:dyDescent="0.25">
      <c r="A22">
        <v>0.2</v>
      </c>
      <c r="B22">
        <f t="shared" si="0"/>
        <v>2.0631578947368423</v>
      </c>
    </row>
    <row r="23" spans="1:2" x14ac:dyDescent="0.25">
      <c r="A23">
        <v>0.21</v>
      </c>
      <c r="B23">
        <f t="shared" si="0"/>
        <v>2.1437500000000003</v>
      </c>
    </row>
    <row r="24" spans="1:2" x14ac:dyDescent="0.25">
      <c r="A24">
        <v>0.22</v>
      </c>
      <c r="B24">
        <f t="shared" si="0"/>
        <v>2.2226804123711341</v>
      </c>
    </row>
    <row r="25" spans="1:2" x14ac:dyDescent="0.25">
      <c r="A25">
        <v>0.23</v>
      </c>
      <c r="B25">
        <f t="shared" si="0"/>
        <v>2.3000000000000003</v>
      </c>
    </row>
    <row r="26" spans="1:2" x14ac:dyDescent="0.25">
      <c r="A26">
        <v>0.24</v>
      </c>
      <c r="B26">
        <f t="shared" si="0"/>
        <v>2.375757575757576</v>
      </c>
    </row>
    <row r="27" spans="1:2" x14ac:dyDescent="0.25">
      <c r="A27">
        <v>0.25</v>
      </c>
      <c r="B27">
        <f t="shared" si="0"/>
        <v>2.4500000000000002</v>
      </c>
    </row>
    <row r="28" spans="1:2" x14ac:dyDescent="0.25">
      <c r="A28">
        <v>0.26</v>
      </c>
      <c r="B28">
        <f t="shared" si="0"/>
        <v>2.5227722772277232</v>
      </c>
    </row>
    <row r="29" spans="1:2" x14ac:dyDescent="0.25">
      <c r="A29">
        <v>0.27</v>
      </c>
      <c r="B29">
        <f t="shared" si="0"/>
        <v>2.5941176470588236</v>
      </c>
    </row>
    <row r="30" spans="1:2" x14ac:dyDescent="0.25">
      <c r="A30">
        <v>0.28000000000000003</v>
      </c>
      <c r="B30">
        <f t="shared" si="0"/>
        <v>2.6640776699029134</v>
      </c>
    </row>
    <row r="31" spans="1:2" x14ac:dyDescent="0.25">
      <c r="A31">
        <v>0.28999999999999998</v>
      </c>
      <c r="B31">
        <f t="shared" si="0"/>
        <v>2.7326923076923073</v>
      </c>
    </row>
    <row r="32" spans="1:2" x14ac:dyDescent="0.25">
      <c r="A32">
        <v>0.3</v>
      </c>
      <c r="B32">
        <f t="shared" si="0"/>
        <v>2.8000000000000003</v>
      </c>
    </row>
    <row r="33" spans="1:2" x14ac:dyDescent="0.25">
      <c r="A33">
        <v>0.31</v>
      </c>
      <c r="B33">
        <f t="shared" si="0"/>
        <v>2.8660377358490567</v>
      </c>
    </row>
    <row r="34" spans="1:2" x14ac:dyDescent="0.25">
      <c r="A34">
        <v>0.32</v>
      </c>
      <c r="B34">
        <f t="shared" si="0"/>
        <v>2.9308411214953272</v>
      </c>
    </row>
    <row r="35" spans="1:2" x14ac:dyDescent="0.25">
      <c r="A35">
        <v>0.33</v>
      </c>
      <c r="B35">
        <f t="shared" si="0"/>
        <v>2.9944444444444445</v>
      </c>
    </row>
    <row r="36" spans="1:2" x14ac:dyDescent="0.25">
      <c r="A36">
        <v>0.34</v>
      </c>
      <c r="B36">
        <f t="shared" si="0"/>
        <v>3.0568807339449546</v>
      </c>
    </row>
    <row r="37" spans="1:2" x14ac:dyDescent="0.25">
      <c r="A37">
        <v>0.35</v>
      </c>
      <c r="B37">
        <f t="shared" si="0"/>
        <v>3.1181818181818177</v>
      </c>
    </row>
    <row r="38" spans="1:2" x14ac:dyDescent="0.25">
      <c r="A38">
        <v>0.36</v>
      </c>
      <c r="B38">
        <f t="shared" si="0"/>
        <v>3.1783783783783788</v>
      </c>
    </row>
    <row r="39" spans="1:2" x14ac:dyDescent="0.25">
      <c r="A39">
        <v>0.37</v>
      </c>
      <c r="B39">
        <f t="shared" si="0"/>
        <v>3.2375000000000003</v>
      </c>
    </row>
    <row r="40" spans="1:2" x14ac:dyDescent="0.25">
      <c r="A40">
        <v>0.38</v>
      </c>
      <c r="B40">
        <f t="shared" si="0"/>
        <v>3.2955752212389386</v>
      </c>
    </row>
    <row r="41" spans="1:2" x14ac:dyDescent="0.25">
      <c r="A41">
        <v>0.39</v>
      </c>
      <c r="B41">
        <f t="shared" si="0"/>
        <v>3.3526315789473684</v>
      </c>
    </row>
    <row r="42" spans="1:2" x14ac:dyDescent="0.25">
      <c r="A42">
        <v>0.4</v>
      </c>
      <c r="B42">
        <f t="shared" si="0"/>
        <v>3.4086956521739138</v>
      </c>
    </row>
    <row r="43" spans="1:2" x14ac:dyDescent="0.25">
      <c r="A43">
        <v>0.41</v>
      </c>
      <c r="B43">
        <f t="shared" si="0"/>
        <v>3.4637931034482761</v>
      </c>
    </row>
    <row r="44" spans="1:2" x14ac:dyDescent="0.25">
      <c r="A44">
        <v>0.42</v>
      </c>
      <c r="B44">
        <f t="shared" si="0"/>
        <v>3.5179487179487183</v>
      </c>
    </row>
    <row r="45" spans="1:2" x14ac:dyDescent="0.25">
      <c r="A45">
        <v>0.43</v>
      </c>
      <c r="B45">
        <f t="shared" si="0"/>
        <v>3.5711864406779665</v>
      </c>
    </row>
    <row r="46" spans="1:2" x14ac:dyDescent="0.25">
      <c r="A46">
        <v>0.44</v>
      </c>
      <c r="B46">
        <f t="shared" si="0"/>
        <v>3.6235294117647063</v>
      </c>
    </row>
    <row r="47" spans="1:2" x14ac:dyDescent="0.25">
      <c r="A47">
        <v>0.45</v>
      </c>
      <c r="B47">
        <f t="shared" si="0"/>
        <v>3.6750000000000003</v>
      </c>
    </row>
    <row r="48" spans="1:2" x14ac:dyDescent="0.25">
      <c r="A48">
        <v>0.46</v>
      </c>
      <c r="B48">
        <f t="shared" si="0"/>
        <v>3.7256198347107441</v>
      </c>
    </row>
    <row r="49" spans="1:2" x14ac:dyDescent="0.25">
      <c r="A49">
        <v>0.47</v>
      </c>
      <c r="B49">
        <f t="shared" si="0"/>
        <v>3.7754098360655739</v>
      </c>
    </row>
    <row r="50" spans="1:2" x14ac:dyDescent="0.25">
      <c r="A50">
        <v>0.48</v>
      </c>
      <c r="B50">
        <f t="shared" si="0"/>
        <v>3.8243902439024393</v>
      </c>
    </row>
    <row r="51" spans="1:2" x14ac:dyDescent="0.25">
      <c r="A51">
        <v>0.49</v>
      </c>
      <c r="B51">
        <f t="shared" si="0"/>
        <v>3.8725806451612903</v>
      </c>
    </row>
    <row r="52" spans="1:2" x14ac:dyDescent="0.25">
      <c r="A52">
        <v>0.5</v>
      </c>
      <c r="B52">
        <f t="shared" si="0"/>
        <v>3.9200000000000004</v>
      </c>
    </row>
    <row r="53" spans="1:2" x14ac:dyDescent="0.25">
      <c r="A53">
        <v>0.51</v>
      </c>
      <c r="B53">
        <f t="shared" si="0"/>
        <v>3.9666666666666668</v>
      </c>
    </row>
    <row r="54" spans="1:2" x14ac:dyDescent="0.25">
      <c r="A54">
        <v>0.52</v>
      </c>
      <c r="B54">
        <f t="shared" si="0"/>
        <v>4.0125984251968507</v>
      </c>
    </row>
    <row r="55" spans="1:2" x14ac:dyDescent="0.25">
      <c r="A55">
        <v>0.53</v>
      </c>
      <c r="B55">
        <f t="shared" si="0"/>
        <v>4.0578125000000007</v>
      </c>
    </row>
    <row r="56" spans="1:2" x14ac:dyDescent="0.25">
      <c r="A56">
        <v>0.54</v>
      </c>
      <c r="B56">
        <f t="shared" si="0"/>
        <v>4.1023255813953492</v>
      </c>
    </row>
    <row r="57" spans="1:2" x14ac:dyDescent="0.25">
      <c r="A57">
        <v>0.55000000000000004</v>
      </c>
      <c r="B57">
        <f t="shared" si="0"/>
        <v>4.1461538461538465</v>
      </c>
    </row>
    <row r="58" spans="1:2" x14ac:dyDescent="0.25">
      <c r="A58">
        <v>0.56000000000000005</v>
      </c>
      <c r="B58">
        <f t="shared" si="0"/>
        <v>4.1893129770992372</v>
      </c>
    </row>
    <row r="59" spans="1:2" x14ac:dyDescent="0.25">
      <c r="A59">
        <v>0.56999999999999995</v>
      </c>
      <c r="B59">
        <f t="shared" si="0"/>
        <v>4.2318181818181824</v>
      </c>
    </row>
    <row r="60" spans="1:2" x14ac:dyDescent="0.25">
      <c r="A60">
        <v>0.57999999999999996</v>
      </c>
      <c r="B60">
        <f t="shared" si="0"/>
        <v>4.2736842105263158</v>
      </c>
    </row>
    <row r="61" spans="1:2" x14ac:dyDescent="0.25">
      <c r="A61">
        <v>0.59</v>
      </c>
      <c r="B61">
        <f t="shared" si="0"/>
        <v>4.3149253731343293</v>
      </c>
    </row>
    <row r="62" spans="1:2" x14ac:dyDescent="0.25">
      <c r="A62">
        <v>0.6</v>
      </c>
      <c r="B62">
        <f t="shared" si="0"/>
        <v>4.3555555555555561</v>
      </c>
    </row>
    <row r="63" spans="1:2" x14ac:dyDescent="0.25">
      <c r="A63">
        <v>0.61</v>
      </c>
      <c r="B63">
        <f t="shared" si="0"/>
        <v>4.3955882352941185</v>
      </c>
    </row>
    <row r="64" spans="1:2" x14ac:dyDescent="0.25">
      <c r="A64">
        <v>0.62</v>
      </c>
      <c r="B64">
        <f t="shared" si="0"/>
        <v>4.4350364963503646</v>
      </c>
    </row>
    <row r="65" spans="1:2" x14ac:dyDescent="0.25">
      <c r="A65">
        <v>0.63</v>
      </c>
      <c r="B65">
        <f t="shared" si="0"/>
        <v>4.4739130434782615</v>
      </c>
    </row>
    <row r="66" spans="1:2" x14ac:dyDescent="0.25">
      <c r="A66">
        <v>0.64</v>
      </c>
      <c r="B66">
        <f t="shared" si="0"/>
        <v>4.512230215827338</v>
      </c>
    </row>
    <row r="67" spans="1:2" x14ac:dyDescent="0.25">
      <c r="A67">
        <v>0.65</v>
      </c>
      <c r="B67">
        <f t="shared" ref="B67:B122" si="1">A67/(A67+0.75)*9.8</f>
        <v>4.5500000000000007</v>
      </c>
    </row>
    <row r="68" spans="1:2" x14ac:dyDescent="0.25">
      <c r="A68">
        <v>0.66</v>
      </c>
      <c r="B68">
        <f t="shared" si="1"/>
        <v>4.5872340425531917</v>
      </c>
    </row>
    <row r="69" spans="1:2" x14ac:dyDescent="0.25">
      <c r="A69">
        <v>0.67</v>
      </c>
      <c r="B69">
        <f t="shared" si="1"/>
        <v>4.6239436619718317</v>
      </c>
    </row>
    <row r="70" spans="1:2" x14ac:dyDescent="0.25">
      <c r="A70">
        <v>0.68</v>
      </c>
      <c r="B70">
        <f t="shared" si="1"/>
        <v>4.6601398601398607</v>
      </c>
    </row>
    <row r="71" spans="1:2" x14ac:dyDescent="0.25">
      <c r="A71">
        <v>0.69</v>
      </c>
      <c r="B71">
        <f t="shared" si="1"/>
        <v>4.6958333333333337</v>
      </c>
    </row>
    <row r="72" spans="1:2" x14ac:dyDescent="0.25">
      <c r="A72">
        <v>0.7</v>
      </c>
      <c r="B72">
        <f t="shared" si="1"/>
        <v>4.7310344827586208</v>
      </c>
    </row>
    <row r="73" spans="1:2" x14ac:dyDescent="0.25">
      <c r="A73">
        <v>0.71</v>
      </c>
      <c r="B73">
        <f t="shared" si="1"/>
        <v>4.765753424657535</v>
      </c>
    </row>
    <row r="74" spans="1:2" x14ac:dyDescent="0.25">
      <c r="A74">
        <v>0.72</v>
      </c>
      <c r="B74">
        <f t="shared" si="1"/>
        <v>4.8</v>
      </c>
    </row>
    <row r="75" spans="1:2" x14ac:dyDescent="0.25">
      <c r="A75">
        <v>0.73</v>
      </c>
      <c r="B75">
        <f t="shared" si="1"/>
        <v>4.833783783783784</v>
      </c>
    </row>
    <row r="76" spans="1:2" x14ac:dyDescent="0.25">
      <c r="A76">
        <v>0.74</v>
      </c>
      <c r="B76">
        <f t="shared" si="1"/>
        <v>4.8671140939597324</v>
      </c>
    </row>
    <row r="77" spans="1:2" x14ac:dyDescent="0.25">
      <c r="A77">
        <v>0.75</v>
      </c>
      <c r="B77">
        <f t="shared" si="1"/>
        <v>4.9000000000000004</v>
      </c>
    </row>
    <row r="78" spans="1:2" x14ac:dyDescent="0.25">
      <c r="A78">
        <v>0.76</v>
      </c>
      <c r="B78">
        <f t="shared" si="1"/>
        <v>4.9324503311258283</v>
      </c>
    </row>
    <row r="79" spans="1:2" x14ac:dyDescent="0.25">
      <c r="A79">
        <v>0.77</v>
      </c>
      <c r="B79">
        <f t="shared" si="1"/>
        <v>4.9644736842105264</v>
      </c>
    </row>
    <row r="80" spans="1:2" x14ac:dyDescent="0.25">
      <c r="A80">
        <v>0.78</v>
      </c>
      <c r="B80">
        <f t="shared" si="1"/>
        <v>4.996078431372549</v>
      </c>
    </row>
    <row r="81" spans="1:2" x14ac:dyDescent="0.25">
      <c r="A81">
        <v>0.79</v>
      </c>
      <c r="B81">
        <f t="shared" si="1"/>
        <v>5.0272727272727273</v>
      </c>
    </row>
    <row r="82" spans="1:2" x14ac:dyDescent="0.25">
      <c r="A82">
        <v>0.8</v>
      </c>
      <c r="B82">
        <f t="shared" si="1"/>
        <v>5.0580645161290327</v>
      </c>
    </row>
    <row r="83" spans="1:2" x14ac:dyDescent="0.25">
      <c r="A83">
        <v>0.81</v>
      </c>
      <c r="B83">
        <f t="shared" si="1"/>
        <v>5.088461538461539</v>
      </c>
    </row>
    <row r="84" spans="1:2" x14ac:dyDescent="0.25">
      <c r="A84">
        <v>0.82</v>
      </c>
      <c r="B84">
        <f t="shared" si="1"/>
        <v>5.118471337579618</v>
      </c>
    </row>
    <row r="85" spans="1:2" x14ac:dyDescent="0.25">
      <c r="A85">
        <v>0.83</v>
      </c>
      <c r="B85">
        <f t="shared" si="1"/>
        <v>5.1481012658227847</v>
      </c>
    </row>
    <row r="86" spans="1:2" x14ac:dyDescent="0.25">
      <c r="A86">
        <v>0.84</v>
      </c>
      <c r="B86">
        <f t="shared" si="1"/>
        <v>5.1773584905660384</v>
      </c>
    </row>
    <row r="87" spans="1:2" x14ac:dyDescent="0.25">
      <c r="A87">
        <v>0.85</v>
      </c>
      <c r="B87">
        <f t="shared" si="1"/>
        <v>5.2062500000000007</v>
      </c>
    </row>
    <row r="88" spans="1:2" x14ac:dyDescent="0.25">
      <c r="A88">
        <v>0.86</v>
      </c>
      <c r="B88">
        <f t="shared" si="1"/>
        <v>5.234782608695653</v>
      </c>
    </row>
    <row r="89" spans="1:2" x14ac:dyDescent="0.25">
      <c r="A89">
        <v>0.87</v>
      </c>
      <c r="B89">
        <f t="shared" si="1"/>
        <v>5.2629629629629626</v>
      </c>
    </row>
    <row r="90" spans="1:2" x14ac:dyDescent="0.25">
      <c r="A90">
        <v>0.88</v>
      </c>
      <c r="B90">
        <f t="shared" si="1"/>
        <v>5.2907975460122705</v>
      </c>
    </row>
    <row r="91" spans="1:2" x14ac:dyDescent="0.25">
      <c r="A91">
        <v>0.89</v>
      </c>
      <c r="B91">
        <f t="shared" si="1"/>
        <v>5.3182926829268293</v>
      </c>
    </row>
    <row r="92" spans="1:2" x14ac:dyDescent="0.25">
      <c r="A92">
        <v>0.9</v>
      </c>
      <c r="B92">
        <f t="shared" si="1"/>
        <v>5.3454545454545466</v>
      </c>
    </row>
    <row r="93" spans="1:2" x14ac:dyDescent="0.25">
      <c r="A93">
        <v>0.91</v>
      </c>
      <c r="B93">
        <f t="shared" si="1"/>
        <v>5.3722891566265059</v>
      </c>
    </row>
    <row r="94" spans="1:2" x14ac:dyDescent="0.25">
      <c r="A94">
        <v>0.92</v>
      </c>
      <c r="B94">
        <f t="shared" si="1"/>
        <v>5.3988023952095814</v>
      </c>
    </row>
    <row r="95" spans="1:2" x14ac:dyDescent="0.25">
      <c r="A95">
        <v>0.93</v>
      </c>
      <c r="B95">
        <f t="shared" si="1"/>
        <v>5.4250000000000007</v>
      </c>
    </row>
    <row r="96" spans="1:2" x14ac:dyDescent="0.25">
      <c r="A96">
        <v>0.94</v>
      </c>
      <c r="B96">
        <f t="shared" si="1"/>
        <v>5.4508875739644971</v>
      </c>
    </row>
    <row r="97" spans="1:2" x14ac:dyDescent="0.25">
      <c r="A97">
        <v>0.95</v>
      </c>
      <c r="B97">
        <f t="shared" si="1"/>
        <v>5.4764705882352942</v>
      </c>
    </row>
    <row r="98" spans="1:2" x14ac:dyDescent="0.25">
      <c r="A98">
        <v>0.96</v>
      </c>
      <c r="B98">
        <f t="shared" si="1"/>
        <v>5.5017543859649125</v>
      </c>
    </row>
    <row r="99" spans="1:2" x14ac:dyDescent="0.25">
      <c r="A99">
        <v>0.97</v>
      </c>
      <c r="B99">
        <f t="shared" si="1"/>
        <v>5.5267441860465123</v>
      </c>
    </row>
    <row r="100" spans="1:2" x14ac:dyDescent="0.25">
      <c r="A100">
        <v>0.98</v>
      </c>
      <c r="B100">
        <f t="shared" si="1"/>
        <v>5.5514450867052032</v>
      </c>
    </row>
    <row r="101" spans="1:2" x14ac:dyDescent="0.25">
      <c r="A101">
        <v>0.99</v>
      </c>
      <c r="B101">
        <f t="shared" si="1"/>
        <v>5.5758620689655176</v>
      </c>
    </row>
    <row r="102" spans="1:2" x14ac:dyDescent="0.25">
      <c r="A102">
        <v>1</v>
      </c>
      <c r="B102">
        <f t="shared" si="1"/>
        <v>5.6000000000000005</v>
      </c>
    </row>
    <row r="103" spans="1:2" x14ac:dyDescent="0.25">
      <c r="A103">
        <v>1.01</v>
      </c>
      <c r="B103">
        <f t="shared" si="1"/>
        <v>5.6238636363636365</v>
      </c>
    </row>
    <row r="104" spans="1:2" x14ac:dyDescent="0.25">
      <c r="A104">
        <v>1.02</v>
      </c>
      <c r="B104">
        <f t="shared" si="1"/>
        <v>5.6474576271186443</v>
      </c>
    </row>
    <row r="105" spans="1:2" x14ac:dyDescent="0.25">
      <c r="A105">
        <v>1.03</v>
      </c>
      <c r="B105">
        <f t="shared" si="1"/>
        <v>5.6707865168539326</v>
      </c>
    </row>
    <row r="106" spans="1:2" x14ac:dyDescent="0.25">
      <c r="A106">
        <v>1.04</v>
      </c>
      <c r="B106">
        <f t="shared" si="1"/>
        <v>5.6938547486033526</v>
      </c>
    </row>
    <row r="107" spans="1:2" x14ac:dyDescent="0.25">
      <c r="A107">
        <v>1.05</v>
      </c>
      <c r="B107">
        <f t="shared" si="1"/>
        <v>5.7166666666666677</v>
      </c>
    </row>
    <row r="108" spans="1:2" x14ac:dyDescent="0.25">
      <c r="A108">
        <v>1.06</v>
      </c>
      <c r="B108">
        <f t="shared" si="1"/>
        <v>5.7392265193370173</v>
      </c>
    </row>
    <row r="109" spans="1:2" x14ac:dyDescent="0.25">
      <c r="A109">
        <v>1.07</v>
      </c>
      <c r="B109">
        <f t="shared" si="1"/>
        <v>5.7615384615384624</v>
      </c>
    </row>
    <row r="110" spans="1:2" x14ac:dyDescent="0.25">
      <c r="A110">
        <v>1.08</v>
      </c>
      <c r="B110">
        <f t="shared" si="1"/>
        <v>5.7836065573770492</v>
      </c>
    </row>
    <row r="111" spans="1:2" x14ac:dyDescent="0.25">
      <c r="A111">
        <v>1.0900000000000001</v>
      </c>
      <c r="B111">
        <f t="shared" si="1"/>
        <v>5.8054347826086961</v>
      </c>
    </row>
    <row r="112" spans="1:2" x14ac:dyDescent="0.25">
      <c r="A112">
        <v>1.1000000000000001</v>
      </c>
      <c r="B112">
        <f t="shared" si="1"/>
        <v>5.8270270270270279</v>
      </c>
    </row>
    <row r="113" spans="1:2" x14ac:dyDescent="0.25">
      <c r="A113">
        <v>1.1100000000000001</v>
      </c>
      <c r="B113">
        <f t="shared" si="1"/>
        <v>5.8483870967741947</v>
      </c>
    </row>
    <row r="114" spans="1:2" x14ac:dyDescent="0.25">
      <c r="A114">
        <v>1.1200000000000001</v>
      </c>
      <c r="B114">
        <f t="shared" si="1"/>
        <v>5.8695187165775415</v>
      </c>
    </row>
    <row r="115" spans="1:2" x14ac:dyDescent="0.25">
      <c r="A115">
        <v>1.1299999999999999</v>
      </c>
      <c r="B115">
        <f t="shared" si="1"/>
        <v>5.8904255319148939</v>
      </c>
    </row>
    <row r="116" spans="1:2" x14ac:dyDescent="0.25">
      <c r="A116">
        <v>1.1399999999999999</v>
      </c>
      <c r="B116">
        <f t="shared" si="1"/>
        <v>5.9111111111111114</v>
      </c>
    </row>
    <row r="117" spans="1:2" x14ac:dyDescent="0.25">
      <c r="A117">
        <v>1.1499999999999999</v>
      </c>
      <c r="B117">
        <f t="shared" si="1"/>
        <v>5.9315789473684211</v>
      </c>
    </row>
    <row r="118" spans="1:2" x14ac:dyDescent="0.25">
      <c r="A118">
        <v>1.1599999999999999</v>
      </c>
      <c r="B118">
        <f t="shared" si="1"/>
        <v>5.9518324607329847</v>
      </c>
    </row>
    <row r="119" spans="1:2" x14ac:dyDescent="0.25">
      <c r="A119">
        <v>1.17</v>
      </c>
      <c r="B119">
        <f t="shared" si="1"/>
        <v>5.9718750000000007</v>
      </c>
    </row>
    <row r="120" spans="1:2" x14ac:dyDescent="0.25">
      <c r="A120">
        <v>1.18</v>
      </c>
      <c r="B120">
        <f t="shared" si="1"/>
        <v>5.9917098445595851</v>
      </c>
    </row>
    <row r="121" spans="1:2" x14ac:dyDescent="0.25">
      <c r="A121">
        <v>1.19</v>
      </c>
      <c r="B121">
        <f t="shared" si="1"/>
        <v>6.0113402061855679</v>
      </c>
    </row>
    <row r="122" spans="1:2" x14ac:dyDescent="0.25">
      <c r="A122">
        <v>1.2</v>
      </c>
      <c r="B122">
        <f t="shared" si="1"/>
        <v>6.0307692307692315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ScatterChart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2023-04-02T06:40:53Z</dcterms:created>
  <dcterms:modified xsi:type="dcterms:W3CDTF">2023-05-14T14:25:31Z</dcterms:modified>
</cp:coreProperties>
</file>