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90_IncomeStatement2\"/>
    </mc:Choice>
  </mc:AlternateContent>
  <xr:revisionPtr revIDLastSave="0" documentId="8_{D39EB421-60D9-46BE-95E1-4BF2CA59A502}" xr6:coauthVersionLast="47" xr6:coauthVersionMax="47" xr10:uidLastSave="{00000000-0000-0000-0000-000000000000}"/>
  <bookViews>
    <workbookView xWindow="2115" yWindow="2115" windowWidth="21600" windowHeight="11333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<sst xmlns="http://schemas.openxmlformats.org/spreadsheetml/2006/main" count="11" uniqueCount="11">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</sst>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&quot;$&quot;#,##0.00"/>
  </numFmts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 5" xfId="1" xr:uid="{508552CE-3394-4DC7-BEAA-176A5973C50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K10"/>
  <sheetViews>
    <sheetView tabSelected="1" workbookViewId="0">
      <selection activeCell="G17" sqref="G17"/>
    </sheetView>
  </sheetViews>
  <sheetFormatPr defaultRowHeight="13.9"/>
  <cols>
    <col min="2" max="2" width="11.1328125" bestFit="1" customWidth="1"/>
    <col min="3" max="3" width="12.86328125" customWidth="1"/>
    <col min="4" max="4" width="23.6640625" customWidth="1"/>
    <col min="6" max="6" width="17.132812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1" ht="13.8" customHeight="1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2</v>
      </c>
      <c r="G1" t="s">
        <v>8</v>
      </c>
      <c r="H1" t="s">
        <v>9</v>
      </c>
      <c r="I1" t="s">
        <v>5</v>
      </c>
      <c r="J1" t="s">
        <v>6</v>
      </c>
      <c r="K1" t="s">
        <v>7</v>
      </c>
    </row>
    <row r="2" spans="1:11">
      <c r="A2">
        <v>2015</v>
      </c>
      <c r="B2" s="1">
        <v>78000</v>
      </c>
      <c r="C2" s="2">
        <f>B2*0.2</f>
        <v>15600</v>
      </c>
      <c r="D2" s="1">
        <v>3000</v>
      </c>
      <c r="E2" s="1">
        <v>1000</v>
      </c>
      <c r="G2" s="1">
        <v>8000</v>
      </c>
      <c r="H2" s="1">
        <v>9000</v>
      </c>
      <c r="I2" s="1">
        <v>2000</v>
      </c>
    </row>
    <row r="3" spans="1:11">
      <c r="A3">
        <v>2016</v>
      </c>
      <c r="B3" s="1">
        <v>73423</v>
      </c>
      <c r="C3" s="2">
        <f>B3*0.2</f>
        <v>14684.6</v>
      </c>
      <c r="D3" s="1">
        <v>3884</v>
      </c>
      <c r="E3" s="1">
        <v>1279</v>
      </c>
      <c r="G3" s="1">
        <v>9613</v>
      </c>
      <c r="H3" s="1">
        <v>9085</v>
      </c>
      <c r="I3" s="1">
        <v>1900</v>
      </c>
    </row>
    <row r="4" spans="1:11">
      <c r="A4">
        <v>2017</v>
      </c>
      <c r="B4" s="1">
        <v>78842</v>
      </c>
      <c r="C4" s="2">
        <f>B4*0.2</f>
        <v>15768.400000000001</v>
      </c>
      <c r="D4" s="1">
        <v>4234</v>
      </c>
      <c r="E4" s="1">
        <v>1017</v>
      </c>
      <c r="G4" s="1">
        <v>10765</v>
      </c>
      <c r="H4" s="1">
        <v>7395</v>
      </c>
      <c r="I4" s="1">
        <v>1980</v>
      </c>
    </row>
    <row r="5" spans="1:11">
      <c r="A5">
        <v>2018</v>
      </c>
      <c r="B5" s="1">
        <v>86241</v>
      </c>
      <c r="C5" s="2">
        <f>B5*0.2</f>
        <v>17248.2</v>
      </c>
      <c r="D5" s="1">
        <v>4413</v>
      </c>
      <c r="E5" s="1">
        <v>1377</v>
      </c>
      <c r="G5" s="1">
        <v>9736</v>
      </c>
      <c r="H5" s="1">
        <v>7997</v>
      </c>
      <c r="I5" s="1">
        <v>1899</v>
      </c>
    </row>
    <row r="6" spans="1:11">
      <c r="A6">
        <v>2019</v>
      </c>
      <c r="B6" s="1">
        <v>85548</v>
      </c>
      <c r="C6" s="2">
        <f>B6*0.2</f>
        <v>17109.600000000002</v>
      </c>
      <c r="D6" s="1">
        <v>4073</v>
      </c>
      <c r="E6" s="1">
        <v>898</v>
      </c>
      <c r="G6" s="1">
        <v>7962</v>
      </c>
      <c r="H6" s="1">
        <v>7939</v>
      </c>
      <c r="I6" s="1">
        <v>1812</v>
      </c>
    </row>
    <row r="7" spans="1:11">
      <c r="A7">
        <v>2020</v>
      </c>
      <c r="B7" s="1">
        <v>82394</v>
      </c>
      <c r="C7" s="2">
        <f>B7*0.2</f>
        <v>16478.8</v>
      </c>
      <c r="D7" s="1">
        <v>4152</v>
      </c>
      <c r="E7" s="1">
        <v>1827</v>
      </c>
      <c r="G7" s="1">
        <v>9222</v>
      </c>
      <c r="H7" s="1">
        <v>7536</v>
      </c>
      <c r="I7" s="1">
        <v>1733</v>
      </c>
    </row>
    <row r="8" spans="1:11">
      <c r="A8">
        <v>2021</v>
      </c>
      <c r="B8" s="1">
        <v>82316</v>
      </c>
      <c r="C8" s="2">
        <f>B8*0.2</f>
        <v>16463.2</v>
      </c>
      <c r="D8" s="1">
        <v>3492</v>
      </c>
      <c r="E8" s="1">
        <v>911</v>
      </c>
      <c r="G8" s="1">
        <v>9511</v>
      </c>
      <c r="H8" s="1">
        <v>7159</v>
      </c>
      <c r="I8" s="1">
        <v>1609</v>
      </c>
    </row>
    <row r="9" spans="1:11">
      <c r="A9">
        <v>2022</v>
      </c>
      <c r="B9" s="1">
        <v>73296</v>
      </c>
      <c r="C9" s="2">
        <f>B9*0.2</f>
        <v>14659.2</v>
      </c>
      <c r="D9" s="1">
        <v>3659</v>
      </c>
      <c r="E9" s="1">
        <v>1755</v>
      </c>
      <c r="G9" s="1">
        <v>9740</v>
      </c>
      <c r="H9" s="1">
        <v>5807</v>
      </c>
      <c r="I9" s="1">
        <v>1483</v>
      </c>
    </row>
    <row r="10" spans="1:11">
      <c r="A10">
        <v>2023</v>
      </c>
      <c r="B10" s="1">
        <v>68844</v>
      </c>
      <c r="C10" s="2">
        <f>B10*0.2</f>
        <v>13768.800000000001</v>
      </c>
      <c r="D10" s="1">
        <v>4387</v>
      </c>
      <c r="E10" s="1">
        <v>1830</v>
      </c>
      <c r="G10" s="1">
        <v>9767</v>
      </c>
      <c r="H10" s="1">
        <v>7578</v>
      </c>
      <c r="I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2023-04-14T04:49:41Z</dcterms:created>
  <dcterms:modified xsi:type="dcterms:W3CDTF">2023-05-13T05:14:22Z</dcterms:modified>
</cp:coreProperties>
</file>