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SalesRep\1_SalesRep\"/>
    </mc:Choice>
  </mc:AlternateContent>
  <xr:revisionPtr revIDLastSave="0" documentId="13_ncr:1_{19B92BBC-5D8D-4BB8-9A4F-D8864956C0C3}" xr6:coauthVersionLast="47" xr6:coauthVersionMax="47" xr10:uidLastSave="{00000000-0000-0000-0000-000000000000}"/>
  <bookViews>
    <workbookView xWindow="1176" yWindow="1524" windowWidth="17280" windowHeight="10140" xr2:uid="{8E4A8D64-4720-4AE1-8064-768A63688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<sst xmlns="http://schemas.openxmlformats.org/spreadsheetml/2006/main" count="19" uniqueCount="18">
  <si>
    <t>Sales Rep</t>
  </si>
  <si>
    <t>Jan</t>
  </si>
  <si>
    <t>Feb</t>
  </si>
  <si>
    <t>Mar</t>
  </si>
  <si>
    <t>Apr</t>
  </si>
  <si>
    <t>May</t>
  </si>
  <si>
    <t>Jun</t>
  </si>
  <si>
    <t>Ivelisse Peel</t>
  </si>
  <si>
    <t>Sigrid Grooms</t>
  </si>
  <si>
    <t>Majorie Flaherty</t>
  </si>
  <si>
    <t>Stevie Fisk</t>
  </si>
  <si>
    <t>Nova Bolduc</t>
  </si>
  <si>
    <t>Naoma Moyer</t>
  </si>
  <si>
    <t>Eric Minter</t>
  </si>
  <si>
    <t>Dotty Dorn</t>
  </si>
  <si>
    <t>Kandice Hussey</t>
  </si>
  <si>
    <t>Cleo Nixon</t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</si>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</sst>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2">
    <cellStyle name="Comma 2" xfId="1" xr:uid="{DD4A2FF7-27E2-4342-AA50-FA5C2D5A2A17}"/>
    <cellStyle name="Normal" xfId="0" builtinId="0"/>
  </cellStyles>
  <dxfs count="4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0AD2-E755-4FF1-9319-44C2E69B0D59}">
  <dimension ref="A1:H12"/>
  <sheetViews>
    <sheetView tabSelected="1" workbookViewId="0">
      <selection activeCell="K8" sqref="K8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</row>
    <row r="2" spans="1:8" x14ac:dyDescent="0.25">
      <c r="A2" t="s">
        <v>7</v>
      </c>
      <c r="B2">
        <v>696</v>
      </c>
      <c r="C2">
        <v>420</v>
      </c>
      <c r="D2">
        <v>722</v>
      </c>
      <c r="E2">
        <v>428</v>
      </c>
      <c r="F2">
        <v>279</v>
      </c>
      <c r="G2">
        <v>349</v>
      </c>
      <c r="H2">
        <f>SUM(B2:G2)</f>
        <v>2894</v>
      </c>
    </row>
    <row r="3" spans="1:8" x14ac:dyDescent="0.25">
      <c r="A3" t="s">
        <v>8</v>
      </c>
      <c r="B3">
        <v>429</v>
      </c>
      <c r="C3">
        <v>419</v>
      </c>
      <c r="D3">
        <v>146</v>
      </c>
      <c r="E3">
        <v>253</v>
      </c>
      <c r="F3">
        <v>730</v>
      </c>
      <c r="G3">
        <v>473</v>
      </c>
      <c r="H3">
        <f t="shared" ref="H3:H11" si="0">SUM(B3:G3)</f>
        <v>2450</v>
      </c>
    </row>
    <row r="4" spans="1:8" x14ac:dyDescent="0.25">
      <c r="A4" t="s">
        <v>9</v>
      </c>
      <c r="B4">
        <v>563</v>
      </c>
      <c r="C4">
        <v>325</v>
      </c>
      <c r="D4">
        <v>197</v>
      </c>
      <c r="E4">
        <v>229</v>
      </c>
      <c r="F4">
        <v>664</v>
      </c>
      <c r="G4">
        <v>275</v>
      </c>
      <c r="H4">
        <f t="shared" si="0"/>
        <v>2253</v>
      </c>
    </row>
    <row r="5" spans="1:8" x14ac:dyDescent="0.25">
      <c r="A5" t="s">
        <v>10</v>
      </c>
      <c r="B5">
        <v>710</v>
      </c>
      <c r="C5">
        <v>287</v>
      </c>
      <c r="D5">
        <v>209</v>
      </c>
      <c r="E5">
        <v>485</v>
      </c>
      <c r="F5">
        <v>459</v>
      </c>
      <c r="G5">
        <v>498</v>
      </c>
      <c r="H5">
        <f t="shared" si="0"/>
        <v>2648</v>
      </c>
    </row>
    <row r="6" spans="1:8" x14ac:dyDescent="0.25">
      <c r="A6" t="s">
        <v>11</v>
      </c>
      <c r="B6">
        <v>767</v>
      </c>
      <c r="C6">
        <v>283</v>
      </c>
      <c r="D6">
        <v>624</v>
      </c>
      <c r="E6">
        <v>149</v>
      </c>
      <c r="F6">
        <v>156</v>
      </c>
      <c r="G6">
        <v>460</v>
      </c>
      <c r="H6">
        <f t="shared" si="0"/>
        <v>2439</v>
      </c>
    </row>
    <row r="7" spans="1:8" x14ac:dyDescent="0.25">
      <c r="A7" t="s">
        <v>12</v>
      </c>
      <c r="B7">
        <v>220</v>
      </c>
      <c r="C7">
        <v>282</v>
      </c>
      <c r="D7">
        <v>390</v>
      </c>
      <c r="E7">
        <v>714</v>
      </c>
      <c r="F7">
        <v>563</v>
      </c>
      <c r="G7">
        <v>783</v>
      </c>
      <c r="H7">
        <f t="shared" si="0"/>
        <v>2952</v>
      </c>
    </row>
    <row r="8" spans="1:8" x14ac:dyDescent="0.25">
      <c r="A8" t="s">
        <v>13</v>
      </c>
      <c r="B8">
        <v>231</v>
      </c>
      <c r="C8">
        <v>735</v>
      </c>
      <c r="D8">
        <v>416</v>
      </c>
      <c r="E8">
        <v>378</v>
      </c>
      <c r="F8">
        <v>368</v>
      </c>
      <c r="G8">
        <v>353</v>
      </c>
      <c r="H8">
        <f t="shared" si="0"/>
        <v>2481</v>
      </c>
    </row>
    <row r="9" spans="1:8" x14ac:dyDescent="0.25">
      <c r="A9" t="s">
        <v>14</v>
      </c>
      <c r="B9">
        <v>229</v>
      </c>
      <c r="C9">
        <v>496</v>
      </c>
      <c r="D9">
        <v>519</v>
      </c>
      <c r="E9">
        <v>309</v>
      </c>
      <c r="F9">
        <v>616</v>
      </c>
      <c r="G9">
        <v>405</v>
      </c>
      <c r="H9">
        <f t="shared" si="0"/>
        <v>2574</v>
      </c>
    </row>
    <row r="10" spans="1:8" x14ac:dyDescent="0.25">
      <c r="A10" t="s">
        <v>15</v>
      </c>
      <c r="B10">
        <v>752</v>
      </c>
      <c r="C10">
        <v>773</v>
      </c>
      <c r="D10">
        <v>483</v>
      </c>
      <c r="E10">
        <v>220</v>
      </c>
      <c r="F10">
        <v>597</v>
      </c>
      <c r="G10">
        <v>175</v>
      </c>
      <c r="H10">
        <f t="shared" si="0"/>
        <v>3000</v>
      </c>
    </row>
    <row r="11" spans="1:8" x14ac:dyDescent="0.25">
      <c r="A11" t="s">
        <v>16</v>
      </c>
      <c r="B11">
        <v>255</v>
      </c>
      <c r="C11">
        <v>567</v>
      </c>
      <c r="D11">
        <v>237</v>
      </c>
      <c r="E11">
        <v>692</v>
      </c>
      <c r="F11">
        <v>245</v>
      </c>
      <c r="G11">
        <v>472</v>
      </c>
      <c r="H11">
        <f t="shared" si="0"/>
        <v>2468</v>
      </c>
    </row>
    <row r="12" spans="1:8" x14ac:dyDescent="0.25">
      <c r="A12" t="s">
        <v>17</v>
      </c>
      <c r="B12">
        <f>SUM(B2:B11)</f>
        <v>4852</v>
      </c>
      <c r="C12">
        <f t="shared" ref="C12:G12" si="1">SUM(C2:C11)</f>
        <v>4587</v>
      </c>
      <c r="D12">
        <f t="shared" si="1"/>
        <v>3943</v>
      </c>
      <c r="E12">
        <f t="shared" si="1"/>
        <v>3857</v>
      </c>
      <c r="F12">
        <f t="shared" si="1"/>
        <v>4677</v>
      </c>
      <c r="G12">
        <f t="shared" si="1"/>
        <v>4243</v>
      </c>
    </row>
  </sheetData>
  <phoneticPr fontId="2" type="noConversion"/>
  <conditionalFormatting sqref="H2:H11">
    <cfRule type="expression" dxfId="3" priority="1">
      <formula>$H2=MIN($H$2:$H$11)</formula>
    </cfRule>
    <cfRule type="expression" dxfId="2" priority="2">
      <formula>$H2=MAX($H$2:$H$11)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2023-04-02T03:33:34Z</dcterms:created>
  <dcterms:modified xsi:type="dcterms:W3CDTF">2023-10-20T01:11:27Z</dcterms:modified>
</cp:coreProperties>
</file>