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26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46364166667" createdVersion="8" refreshedVersion="8" minRefreshableVersion="3" recordCount="3685" r:id="rId1">
  <cacheSource type="worksheet">
    <worksheetSource ref="A1:P3686" sheet="Sheet1"/>
  </cacheSource>
  <cacheFields count="16">
    <cacheField name="Country" uniqueList="1" numFmtId="0" sqlType="0" hierarchy="0" level="0" databaseField="1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name="IndicatorName" uniqueList="1" numFmtId="0" sqlType="0" hierarchy="0" level="0" databaseField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name="2000" uniqueList="1" numFmtId="0" sqlType="0" hierarchy="0" level="0" databaseField="1">
      <sharedItems count="0" containsBlank="1" containsNumber="1" containsString="0" minValue="-12089155382.91096" maxValue="11692551347467.26"/>
    </cacheField>
    <cacheField name="2001" uniqueList="1" numFmtId="0" sqlType="0" hierarchy="0" level="0" databaseField="1">
      <sharedItems count="0" containsBlank="1" containsNumber="1" containsString="0" minValue="-46507235462.34509" maxValue="11793763413630.24"/>
    </cacheField>
    <cacheField name="2002" uniqueList="1" numFmtId="0" sqlType="0" hierarchy="0" level="0" databaseField="1">
      <sharedItems count="0" containsBlank="1" containsNumber="1" containsString="0" minValue="-18975992881.51518" maxValue="11986961536314.99"/>
    </cacheField>
    <cacheField name="2003" uniqueList="1" numFmtId="0" sqlType="0" hierarchy="0" level="0" databaseField="1">
      <sharedItems count="0" containsBlank="1" containsNumber="1" containsString="0" minValue="-30775965997.10074" maxValue="12277443820067.95"/>
    </cacheField>
    <cacheField name="2004" uniqueList="1" numFmtId="0" sqlType="0" hierarchy="0" level="0" databaseField="1">
      <sharedItems count="0" containsBlank="1" containsNumber="1" containsString="0" minValue="-44185238623.97793" maxValue="12700926797262.51"/>
    </cacheField>
    <cacheField name="2005" uniqueList="1" numFmtId="0" sqlType="0" hierarchy="0" level="0" databaseField="1">
      <sharedItems count="0" containsBlank="1" containsNumber="1" containsString="0" minValue="-9641595781.724121" maxValue="13093900000000"/>
    </cacheField>
    <cacheField name="2006" uniqueList="1" numFmtId="0" sqlType="0" hierarchy="0" level="0" databaseField="1">
      <sharedItems count="0" containsBlank="1" containsNumber="1" containsString="0" minValue="-36593978273.46166" maxValue="13442886111966.64"/>
    </cacheField>
    <cacheField name="2007" uniqueList="1" numFmtId="0" sqlType="0" hierarchy="0" level="0" databaseField="1">
      <sharedItems count="0" containsBlank="1" containsNumber="1" containsString="0" minValue="-55651852038.37551" maxValue="13681970795462.21"/>
    </cacheField>
    <cacheField name="2008" uniqueList="1" numFmtId="0" sqlType="0" hierarchy="0" level="0" databaseField="1">
      <sharedItems count="0" containsBlank="1" containsNumber="1" containsString="0" minValue="-34248560533.84175" maxValue="13642075821343.46"/>
    </cacheField>
    <cacheField name="2009" uniqueList="1" numFmtId="0" sqlType="0" hierarchy="0" level="0" databaseField="1">
      <sharedItems count="0" containsBlank="1" containsNumber="1" containsString="0" minValue="-139692097235.4623" maxValue="13263436917798.21"/>
    </cacheField>
    <cacheField name="2010" uniqueList="1" numFmtId="0" sqlType="0" hierarchy="0" level="0" databaseField="1">
      <sharedItems count="0" containsBlank="1" containsNumber="1" containsString="0" minValue="-48849027608.4341" maxValue="13599255645064.29"/>
    </cacheField>
    <cacheField name="2011" uniqueList="1" numFmtId="0" sqlType="0" hierarchy="0" level="0" databaseField="1">
      <sharedItems count="0" containsBlank="1" containsNumber="1" containsString="0" minValue="-38583533302.77843" maxValue="13817045224781.93"/>
    </cacheField>
    <cacheField name="2012" uniqueList="1" numFmtId="0" sqlType="0" hierarchy="0" level="0" databaseField="1">
      <sharedItems count="0" containsBlank="1" containsNumber="1" containsString="0" minValue="-53284850857.74805" maxValue="14137750407552.49"/>
    </cacheField>
    <cacheField name="2013" uniqueList="1" numFmtId="0" sqlType="0" hierarchy="0" level="0" databaseField="1">
      <sharedItems count="0" containsBlank="1" containsNumber="1" containsString="0" minValue="-44918735510.96186" maxValue="14451510534879.28"/>
    </cacheField>
  </cacheFields>
</pivotCacheDefinition>
</file>

<file path=xl/pivotCache/pivotCacheRecords1.xml><?xml version="1.0" encoding="utf-8"?>
<pivotCacheRecords xmlns="http://schemas.openxmlformats.org/spreadsheetml/2006/main" count="3685">
  <r>
    <x v="0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x v="0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x v="0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x v="0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x v="0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x v="0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x v="0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x v="0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x v="0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x v="0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x v="0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x v="0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x v="0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x v="0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x v="1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x v="1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x v="1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x v="1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x v="1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x v="1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x v="1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x v="1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x v="1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x v="1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x v="1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x v="1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x v="1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x v="1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x v="1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x v="1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x v="1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x v="2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x v="2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x v="2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x v="2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x v="2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x v="2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x v="2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x v="2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x v="2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x v="2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x v="2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x v="2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x v="2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x v="2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x v="2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x v="2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x v="2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x v="3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x v="3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x v="3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x v="3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x v="3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x v="3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x v="3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x v="3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x v="3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x v="3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x v="3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x v="3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x v="3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x v="3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x v="3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x v="3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x v="3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x v="4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x v="4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x v="4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x v="4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x v="4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x v="4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x v="4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x v="4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x v="4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x v="4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x v="4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x v="4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x v="4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x v="4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x v="4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x v="4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x v="4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x v="5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x v="5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x v="5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x v="5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x v="5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x v="5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x v="5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x v="5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x v="5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x v="5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x v="5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x v="5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x v="5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x v="5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x v="6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x v="6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x v="6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x v="6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x v="6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x v="6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x v="6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x v="6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x v="6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x v="6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x v="6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x v="6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x v="6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x v="6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x v="7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x v="7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x v="7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x v="7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x v="7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x v="7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x v="7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x v="7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x v="7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x v="7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x v="7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x v="7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x v="7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x v="7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x v="7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x v="7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x v="7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x v="8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x v="8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x v="8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x v="8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x v="8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x v="8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x v="8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x v="8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x v="8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x v="8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x v="8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x v="8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x v="8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x v="8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x v="8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x v="8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x v="8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x v="9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x v="9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x v="9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x v="9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x v="9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x v="9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x v="9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x v="9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x v="9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x v="9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x v="9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x v="9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x v="9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x v="9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x v="9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x v="9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x v="10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x v="10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x v="10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x v="10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x v="10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x v="10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x v="10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x v="10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x v="10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x v="10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x v="10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x v="10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x v="10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x v="10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x v="10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x v="10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x v="10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x v="11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x v="11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x v="11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x v="11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x v="11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x v="11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x v="11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x v="11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x v="11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x v="11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x v="11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x v="11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x v="11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x v="11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x v="11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x v="11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x v="11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x v="12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x v="12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x v="12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x v="12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x v="12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x v="12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x v="12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x v="12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x v="12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x v="12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x v="12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x v="12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x v="12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x v="12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x v="12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x v="12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x v="12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x v="13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x v="13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x v="13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x v="13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x v="13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x v="13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x v="13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x v="13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x v="13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x v="13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x v="13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x v="13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x v="13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x v="13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x v="13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x v="13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x v="13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x v="14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x v="14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x v="14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x v="14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x v="14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x v="14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x v="14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x v="14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x v="14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x v="14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x v="14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x v="14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x v="14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x v="14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x v="14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x v="14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x v="14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x v="15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x v="15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x v="15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x v="15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x v="15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x v="15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x v="15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x v="15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x v="15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x v="15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x v="15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x v="15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x v="15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x v="15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x v="16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x v="16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x v="16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x v="16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x v="16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x v="16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x v="16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x v="16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x v="16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x v="16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x v="16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x v="16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x v="16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x v="16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x v="16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x v="16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x v="16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x v="17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x v="17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x v="17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x v="17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x v="17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x v="17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x v="17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x v="17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x v="17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x v="17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x v="17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x v="17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x v="17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x v="17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x v="17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x v="17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x v="17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x v="18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x v="18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x v="18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x v="18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x v="18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x v="18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x v="18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x v="18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x v="18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x v="18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x v="18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x v="18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x v="18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x v="18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x v="18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x v="18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x v="18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x v="19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x v="19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x v="19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x v="19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x v="19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x v="19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x v="19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x v="19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x v="19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x v="19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x v="19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x v="19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x v="19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x v="19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x v="19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x v="19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x v="19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x v="20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x v="20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x v="20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x v="20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x v="20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x v="20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x v="20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x v="20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x v="20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x v="20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x v="20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x v="20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x v="20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x v="20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x v="20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x v="20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x v="20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x v="21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x v="21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x v="21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x v="21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x v="21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x v="21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x v="21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x v="21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x v="21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x v="21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x v="21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x v="21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x v="21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x v="21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x v="21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x v="21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x v="21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x v="22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x v="22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x v="22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x v="22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x v="22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x v="22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x v="22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x v="22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x v="22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x v="22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x v="22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x v="22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x v="22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x v="22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x v="22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x v="22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x v="22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x v="23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x v="23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x v="23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x v="23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x v="23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x v="23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x v="23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x v="23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x v="23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x v="23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x v="23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x v="23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x v="23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x v="23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x v="23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x v="23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x v="23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x v="24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x v="24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x v="24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x v="24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x v="24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x v="24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x v="24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x v="24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x v="24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x v="24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x v="24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x v="24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x v="24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x v="24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x v="24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x v="24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x v="24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x v="25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x v="25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x v="25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x v="25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x v="25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x v="25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x v="25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x v="25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x v="25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x v="25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x v="25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x v="25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x v="25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x v="25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x v="25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x v="25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x v="25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x v="26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x v="26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x v="26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x v="26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x v="26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x v="26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x v="26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x v="26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x v="26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x v="26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x v="26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x v="26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x v="26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x v="26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x v="26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x v="26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x v="26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x v="27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x v="27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x v="27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x v="27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x v="27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x v="27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x v="27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x v="27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x v="27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x v="27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x v="27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x v="27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x v="27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x v="27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x v="27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x v="27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x v="27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x v="28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x v="28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x v="28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x v="28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x v="28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x v="28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x v="28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x v="28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x v="28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x v="28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x v="28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x v="28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x v="28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x v="28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x v="28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x v="28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x v="28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x v="29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x v="29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x v="29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x v="29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x v="29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x v="29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x v="29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x v="29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x v="29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x v="29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x v="29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x v="29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x v="29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x v="29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x v="29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x v="29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x v="29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x v="30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x v="30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x v="30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x v="30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x v="30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x v="30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x v="30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x v="30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x v="30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x v="30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x v="30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x v="30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x v="30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x v="30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x v="30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x v="30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x v="30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x v="31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x v="31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x v="31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x v="31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x v="31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x v="31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x v="31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x v="31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x v="31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x v="31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x v="31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x v="31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x v="31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x v="31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x v="31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x v="31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x v="31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x v="32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x v="32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x v="32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x v="32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x v="32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x v="32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x v="32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x v="32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x v="32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x v="32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x v="32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x v="32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x v="32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x v="32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x v="32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x v="32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x v="32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x v="33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x v="33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x v="33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x v="33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x v="33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x v="33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x v="33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x v="33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x v="33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x v="33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x v="33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x v="33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x v="33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x v="33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x v="33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x v="33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x v="33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x v="34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x v="34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x v="34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x v="34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x v="34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x v="34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x v="34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x v="34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x v="34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x v="34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x v="34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x v="34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x v="34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x v="34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x v="34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x v="34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x v="34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x v="35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x v="35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x v="35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x v="35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x v="35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x v="35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x v="35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x v="35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x v="35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x v="35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x v="35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x v="35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x v="35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x v="35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x v="35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x v="35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x v="35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x v="36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x v="36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x v="36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x v="36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x v="36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x v="36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x v="36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x v="36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x v="36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x v="36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x v="36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x v="36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x v="36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x v="36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x v="37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x v="37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x v="37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x v="37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x v="37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x v="37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x v="37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x v="37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x v="37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x v="37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x v="37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x v="37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x v="37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x v="37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x v="37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x v="37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x v="37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x v="38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x v="38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x v="38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x v="38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x v="38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x v="38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x v="38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x v="38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x v="38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x v="38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x v="38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x v="38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x v="38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x v="38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x v="38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x v="38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x v="38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x v="39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x v="39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x v="39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x v="39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x v="39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x v="39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x v="39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x v="39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x v="39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x v="39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x v="39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x v="39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x v="39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x v="39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x v="39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x v="39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x v="39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x v="40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x v="40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x v="40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x v="40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x v="40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x v="40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x v="40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x v="40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x v="40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x v="40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x v="40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x v="40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x v="40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x v="40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x v="40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x v="40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x v="40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x v="41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x v="41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x v="41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x v="41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x v="41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x v="41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x v="41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x v="41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x v="41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x v="41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x v="41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x v="41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x v="41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x v="41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x v="41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x v="41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x v="41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x v="42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x v="42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x v="42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x v="42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x v="42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x v="42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x v="42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x v="42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x v="42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x v="42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x v="42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x v="42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x v="42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x v="42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x v="42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x v="42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x v="43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x v="43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x v="43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x v="43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x v="43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x v="43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x v="43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x v="43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x v="43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x v="43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x v="43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x v="43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x v="43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x v="43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x v="43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x v="43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x v="43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x v="44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x v="44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x v="44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x v="44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x v="44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x v="44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x v="44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x v="44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x v="44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x v="44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x v="44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x v="44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x v="44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x v="44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x v="45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x v="45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x v="45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x v="45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x v="45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x v="45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x v="45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x v="45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x v="45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x v="45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x v="45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x v="45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x v="45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x v="45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x v="45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x v="45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x v="45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x v="46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x v="46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x v="46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x v="46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x v="46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x v="46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x v="46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x v="46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x v="46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x v="46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x v="46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x v="46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x v="46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x v="46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x v="47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x v="47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x v="47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x v="47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x v="47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x v="47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x v="47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x v="47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x v="47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x v="47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x v="47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x v="47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x v="47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x v="47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x v="47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x v="47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x v="47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x v="48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x v="48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x v="48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x v="48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x v="48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x v="48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x v="48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x v="48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x v="48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x v="48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x v="48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x v="48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x v="48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x v="48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x v="48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x v="48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x v="48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x v="49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x v="49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x v="49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x v="49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x v="49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x v="49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x v="49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x v="49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x v="49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x v="49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x v="49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x v="49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x v="49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x v="49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x v="49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x v="49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x v="49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x v="50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x v="50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x v="50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x v="50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x v="50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x v="50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x v="50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x v="50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x v="50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x v="50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x v="50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x v="50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x v="50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x v="50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x v="50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x v="50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x v="50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x v="51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x v="51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x v="51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x v="51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x v="51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x v="51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x v="51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x v="51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x v="51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x v="51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x v="51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x v="51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x v="51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x v="51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x v="51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x v="51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x v="51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x v="52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x v="52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x v="52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x v="52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x v="52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x v="52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x v="52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x v="52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x v="52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x v="52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x v="52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x v="52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x v="52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x v="52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x v="52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x v="52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x v="52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x v="53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x v="53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x v="53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x v="53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x v="53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x v="53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x v="53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x v="53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x v="53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x v="53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x v="53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x v="53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x v="53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x v="53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x v="53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x v="53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x v="53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x v="54"/>
    <x v="0"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</r>
  <r>
    <x v="54"/>
    <x v="2"/>
    <m/>
    <m/>
    <m/>
    <m/>
    <m/>
    <m/>
    <m/>
    <m/>
    <m/>
    <m/>
    <m/>
    <m/>
    <m/>
    <m/>
  </r>
  <r>
    <x v="54"/>
    <x v="3"/>
    <m/>
    <m/>
    <m/>
    <m/>
    <m/>
    <m/>
    <m/>
    <m/>
    <m/>
    <m/>
    <m/>
    <m/>
    <m/>
    <m/>
  </r>
  <r>
    <x v="54"/>
    <x v="4"/>
    <m/>
    <m/>
    <m/>
    <m/>
    <m/>
    <m/>
    <m/>
    <m/>
    <m/>
    <m/>
    <m/>
    <m/>
    <m/>
    <m/>
  </r>
  <r>
    <x v="54"/>
    <x v="16"/>
    <m/>
    <m/>
    <m/>
    <m/>
    <m/>
    <m/>
    <m/>
    <m/>
    <m/>
    <m/>
    <m/>
    <m/>
    <m/>
    <m/>
  </r>
  <r>
    <x v="54"/>
    <x v="5"/>
    <m/>
    <m/>
    <m/>
    <m/>
    <m/>
    <m/>
    <m/>
    <m/>
    <m/>
    <m/>
    <m/>
    <m/>
    <m/>
    <m/>
  </r>
  <r>
    <x v="54"/>
    <x v="7"/>
    <m/>
    <m/>
    <m/>
    <m/>
    <m/>
    <m/>
    <m/>
    <m/>
    <m/>
    <m/>
    <m/>
    <m/>
    <m/>
    <m/>
  </r>
  <r>
    <x v="54"/>
    <x v="8"/>
    <m/>
    <m/>
    <m/>
    <m/>
    <m/>
    <m/>
    <m/>
    <m/>
    <m/>
    <m/>
    <m/>
    <m/>
    <m/>
    <m/>
  </r>
  <r>
    <x v="54"/>
    <x v="9"/>
    <m/>
    <m/>
    <m/>
    <m/>
    <m/>
    <m/>
    <m/>
    <m/>
    <m/>
    <m/>
    <m/>
    <m/>
    <m/>
    <m/>
  </r>
  <r>
    <x v="54"/>
    <x v="10"/>
    <m/>
    <m/>
    <m/>
    <m/>
    <m/>
    <m/>
    <m/>
    <m/>
    <m/>
    <m/>
    <m/>
    <m/>
    <m/>
    <m/>
  </r>
  <r>
    <x v="54"/>
    <x v="11"/>
    <m/>
    <m/>
    <m/>
    <m/>
    <m/>
    <m/>
    <m/>
    <m/>
    <m/>
    <m/>
    <m/>
    <m/>
    <m/>
    <m/>
  </r>
  <r>
    <x v="54"/>
    <x v="12"/>
    <m/>
    <m/>
    <m/>
    <m/>
    <m/>
    <m/>
    <m/>
    <m/>
    <m/>
    <m/>
    <m/>
    <m/>
    <m/>
    <m/>
  </r>
  <r>
    <x v="54"/>
    <x v="13"/>
    <m/>
    <m/>
    <m/>
    <m/>
    <m/>
    <m/>
    <m/>
    <m/>
    <m/>
    <m/>
    <m/>
    <m/>
    <m/>
    <m/>
  </r>
  <r>
    <x v="54"/>
    <x v="14"/>
    <m/>
    <m/>
    <m/>
    <m/>
    <m/>
    <m/>
    <m/>
    <m/>
    <m/>
    <m/>
    <m/>
    <m/>
    <m/>
    <m/>
  </r>
  <r>
    <x v="54"/>
    <x v="15"/>
    <m/>
    <m/>
    <m/>
    <m/>
    <m/>
    <m/>
    <m/>
    <m/>
    <m/>
    <m/>
    <m/>
    <m/>
    <m/>
    <m/>
  </r>
  <r>
    <x v="55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x v="55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x v="55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x v="55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x v="55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x v="55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x v="55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x v="55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x v="55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x v="55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x v="56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x v="56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x v="56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x v="56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x v="56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x v="56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x v="56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x v="56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x v="56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x v="56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x v="56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x v="56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x v="56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x v="56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x v="56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x v="56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x v="56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x v="57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x v="57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x v="57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x v="57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x v="57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x v="57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x v="57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x v="57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x v="57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x v="57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x v="57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x v="57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x v="57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x v="57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x v="57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x v="57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x v="57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x v="58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x v="58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x v="58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x v="58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x v="58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x v="58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x v="58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x v="58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x v="58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x v="58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x v="58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x v="58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x v="58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x v="58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x v="59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x v="59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x v="59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x v="59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x v="59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x v="59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x v="59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x v="59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x v="59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x v="59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x v="59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x v="59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x v="59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x v="59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x v="60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x v="60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x v="60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x v="60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x v="60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x v="60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x v="60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x v="60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x v="60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x v="60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x v="60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x v="60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x v="60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x v="60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x v="60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x v="60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x v="60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x v="61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x v="61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x v="61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x v="61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x v="61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x v="61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x v="61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x v="61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x v="61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x v="61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x v="61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x v="61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x v="61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x v="61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x v="61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x v="61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x v="61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x v="62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x v="62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x v="62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x v="62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x v="62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x v="62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x v="62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x v="62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x v="62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x v="62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x v="62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x v="62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x v="62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x v="62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x v="62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x v="62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x v="62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x v="63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x v="63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x v="63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x v="63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x v="63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x v="63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x v="63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x v="63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x v="63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x v="63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x v="63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x v="63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x v="63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x v="63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x v="63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x v="63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x v="63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x v="64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x v="64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x v="64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x v="64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x v="64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x v="64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x v="64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x v="64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x v="64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x v="64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x v="64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x v="64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x v="64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x v="64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x v="64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x v="64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x v="65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x v="65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x v="65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x v="65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x v="65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x v="65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x v="65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x v="65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x v="65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x v="65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x v="65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x v="65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x v="65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x v="65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x v="66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x v="66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x v="66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x v="66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x v="66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x v="66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x v="66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x v="66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x v="66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x v="66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x v="66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x v="66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x v="66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x v="66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x v="66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x v="66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x v="67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x v="67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x v="67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x v="67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x v="67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x v="67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x v="67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x v="67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x v="67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x v="67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x v="67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x v="67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x v="67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x v="67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x v="68"/>
    <x v="0"/>
    <m/>
    <m/>
    <m/>
    <m/>
    <m/>
    <m/>
    <m/>
    <m/>
    <m/>
    <m/>
    <m/>
    <m/>
    <m/>
    <m/>
  </r>
  <r>
    <x v="68"/>
    <x v="1"/>
    <m/>
    <m/>
    <m/>
    <m/>
    <m/>
    <m/>
    <m/>
    <m/>
    <m/>
    <m/>
    <m/>
    <m/>
    <m/>
    <m/>
  </r>
  <r>
    <x v="68"/>
    <x v="2"/>
    <m/>
    <m/>
    <m/>
    <m/>
    <m/>
    <m/>
    <m/>
    <m/>
    <m/>
    <m/>
    <m/>
    <m/>
    <m/>
    <m/>
  </r>
  <r>
    <x v="68"/>
    <x v="3"/>
    <m/>
    <m/>
    <m/>
    <m/>
    <m/>
    <m/>
    <m/>
    <m/>
    <m/>
    <m/>
    <m/>
    <m/>
    <m/>
    <m/>
  </r>
  <r>
    <x v="68"/>
    <x v="4"/>
    <m/>
    <m/>
    <m/>
    <m/>
    <m/>
    <m/>
    <m/>
    <m/>
    <m/>
    <m/>
    <m/>
    <m/>
    <m/>
    <m/>
  </r>
  <r>
    <x v="68"/>
    <x v="5"/>
    <m/>
    <m/>
    <m/>
    <m/>
    <m/>
    <m/>
    <m/>
    <m/>
    <m/>
    <m/>
    <m/>
    <m/>
    <m/>
    <m/>
  </r>
  <r>
    <x v="68"/>
    <x v="6"/>
    <m/>
    <m/>
    <m/>
    <m/>
    <m/>
    <m/>
    <m/>
    <m/>
    <m/>
    <m/>
    <m/>
    <m/>
    <m/>
    <m/>
  </r>
  <r>
    <x v="68"/>
    <x v="7"/>
    <m/>
    <m/>
    <m/>
    <m/>
    <m/>
    <m/>
    <m/>
    <m/>
    <m/>
    <m/>
    <m/>
    <m/>
    <m/>
    <m/>
  </r>
  <r>
    <x v="68"/>
    <x v="8"/>
    <m/>
    <m/>
    <m/>
    <m/>
    <m/>
    <m/>
    <m/>
    <m/>
    <m/>
    <m/>
    <m/>
    <m/>
    <m/>
    <m/>
  </r>
  <r>
    <x v="68"/>
    <x v="9"/>
    <m/>
    <m/>
    <m/>
    <m/>
    <m/>
    <m/>
    <m/>
    <m/>
    <m/>
    <m/>
    <m/>
    <m/>
    <m/>
    <m/>
  </r>
  <r>
    <x v="68"/>
    <x v="10"/>
    <m/>
    <m/>
    <m/>
    <m/>
    <m/>
    <m/>
    <m/>
    <m/>
    <m/>
    <m/>
    <m/>
    <m/>
    <m/>
    <m/>
  </r>
  <r>
    <x v="68"/>
    <x v="11"/>
    <m/>
    <m/>
    <m/>
    <m/>
    <m/>
    <m/>
    <m/>
    <m/>
    <m/>
    <m/>
    <m/>
    <m/>
    <m/>
    <m/>
  </r>
  <r>
    <x v="68"/>
    <x v="12"/>
    <m/>
    <m/>
    <m/>
    <m/>
    <m/>
    <m/>
    <m/>
    <m/>
    <m/>
    <m/>
    <m/>
    <m/>
    <m/>
    <m/>
  </r>
  <r>
    <x v="68"/>
    <x v="13"/>
    <m/>
    <m/>
    <m/>
    <m/>
    <m/>
    <m/>
    <m/>
    <m/>
    <m/>
    <m/>
    <m/>
    <m/>
    <m/>
    <m/>
  </r>
  <r>
    <x v="68"/>
    <x v="14"/>
    <m/>
    <m/>
    <m/>
    <m/>
    <m/>
    <m/>
    <m/>
    <m/>
    <m/>
    <m/>
    <m/>
    <m/>
    <m/>
    <m/>
  </r>
  <r>
    <x v="68"/>
    <x v="15"/>
    <m/>
    <m/>
    <m/>
    <m/>
    <m/>
    <m/>
    <m/>
    <m/>
    <m/>
    <m/>
    <m/>
    <m/>
    <m/>
    <m/>
  </r>
  <r>
    <x v="69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x v="69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x v="69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x v="69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x v="69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x v="69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x v="69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x v="69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x v="69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x v="69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x v="69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x v="69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x v="69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x v="69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x v="69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x v="69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x v="69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x v="70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x v="70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x v="70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x v="70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x v="70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x v="70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x v="70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x v="70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x v="70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x v="70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x v="70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x v="70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x v="70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x v="70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x v="70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x v="70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x v="70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x v="71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x v="71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x v="71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x v="71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x v="71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x v="71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x v="71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x v="71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x v="71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x v="71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x v="71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x v="71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x v="71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x v="71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x v="71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x v="71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x v="71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x v="72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x v="72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x v="72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x v="72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x v="72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x v="72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x v="72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x v="72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x v="72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x v="72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x v="72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x v="72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x v="72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x v="72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x v="72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x v="72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x v="72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x v="73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x v="73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x v="73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x v="73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x v="73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x v="73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x v="73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x v="73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x v="73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x v="73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x v="73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x v="73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x v="73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x v="73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x v="73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x v="73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x v="73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x v="74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x v="74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x v="74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x v="74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x v="74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x v="74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x v="74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x v="74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x v="74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x v="74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x v="74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x v="74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x v="74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x v="74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x v="75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x v="75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x v="75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x v="75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x v="75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x v="75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x v="75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x v="75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x v="75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x v="75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x v="75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x v="75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x v="75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x v="75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x v="75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x v="75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x v="75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x v="76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x v="76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x v="76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x v="76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x v="76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x v="76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x v="76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x v="76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x v="76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x v="76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x v="76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x v="76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x v="76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x v="76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x v="76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x v="76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x v="76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x v="77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x v="77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x v="77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x v="77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x v="77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x v="77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x v="77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x v="77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x v="77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x v="77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x v="77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x v="77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x v="77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x v="77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x v="77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x v="77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x v="78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x v="78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x v="78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x v="78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x v="78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x v="78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x v="78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x v="78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x v="78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x v="78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x v="78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x v="78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x v="78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x v="78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x v="78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x v="78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x v="78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x v="79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x v="79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x v="79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x v="79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x v="79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x v="79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x v="79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x v="79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x v="79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x v="79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x v="79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x v="79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x v="79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x v="79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x v="79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x v="79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x v="79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x v="80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x v="80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x v="80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x v="80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x v="80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x v="80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x v="80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x v="80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x v="80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x v="80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x v="80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x v="80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x v="80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x v="80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x v="81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x v="81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x v="81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x v="81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x v="81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x v="81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x v="81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x v="81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x v="81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x v="81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x v="81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x v="81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x v="81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x v="81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x v="81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x v="81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x v="81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x v="82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x v="82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x v="82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x v="82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x v="82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x v="82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x v="82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x v="82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x v="82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x v="82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x v="82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x v="82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x v="82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x v="82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x v="82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x v="82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x v="82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x v="83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x v="83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x v="83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x v="83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x v="83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x v="83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x v="83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x v="83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x v="83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x v="83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x v="83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x v="83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x v="83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x v="83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x v="83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x v="83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x v="83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x v="84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x v="84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x v="84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x v="84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x v="84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x v="84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x v="84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x v="84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x v="84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x v="84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x v="84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x v="84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x v="84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x v="84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x v="85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x v="85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x v="85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x v="85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x v="85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x v="85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x v="85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x v="85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x v="85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x v="85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x v="85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x v="85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x v="85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x v="85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x v="86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x v="86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x v="86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x v="86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x v="86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x v="86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x v="86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x v="86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x v="86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x v="86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x v="86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x v="86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x v="86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x v="86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x v="86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x v="86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x v="86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x v="87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x v="87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x v="87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x v="87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x v="87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x v="87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x v="87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x v="87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x v="87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x v="87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x v="87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x v="87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x v="87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x v="87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x v="87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x v="87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x v="87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x v="88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x v="88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x v="88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x v="88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x v="88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x v="88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x v="88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x v="88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x v="88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x v="88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x v="88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x v="88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x v="88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x v="88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x v="88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x v="88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x v="89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x v="89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x v="89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x v="89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x v="89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x v="89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x v="89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x v="89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x v="89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x v="89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x v="89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x v="89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x v="89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x v="89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x v="89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x v="89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x v="89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x v="90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x v="90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x v="90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x v="90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x v="90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x v="90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x v="90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x v="90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x v="90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x v="90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x v="90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x v="90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x v="90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x v="90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x v="90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x v="90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x v="90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x v="91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x v="91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x v="91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x v="91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x v="91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x v="91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x v="91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x v="91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x v="91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x v="91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x v="91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x v="91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x v="91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x v="91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x v="91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x v="91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x v="91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x v="92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x v="92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x v="92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x v="92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x v="92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x v="92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x v="92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x v="92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x v="92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x v="92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x v="92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x v="92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x v="92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x v="92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x v="92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x v="92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x v="92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x v="93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x v="93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x v="93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x v="93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x v="93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x v="93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x v="93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x v="93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x v="93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x v="93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x v="93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x v="93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x v="93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x v="93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x v="93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x v="93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x v="93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x v="94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x v="94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x v="94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x v="94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x v="94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x v="94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x v="94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x v="94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x v="94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x v="94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x v="94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x v="94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x v="94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x v="94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x v="94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x v="94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x v="94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x v="95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x v="95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x v="95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x v="95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x v="95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x v="95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x v="95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x v="95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x v="95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x v="95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x v="95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x v="95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x v="95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x v="95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x v="95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x v="95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x v="95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x v="96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x v="96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x v="96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x v="96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x v="96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x v="96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x v="96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x v="96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x v="96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x v="96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x v="96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x v="96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x v="96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x v="96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x v="96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x v="96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x v="96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x v="97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x v="97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x v="97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x v="97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x v="97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x v="97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x v="97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x v="97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x v="97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x v="97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x v="97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x v="97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x v="97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x v="97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x v="97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x v="97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x v="97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x v="98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x v="98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x v="98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x v="98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x v="98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x v="98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x v="98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x v="98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x v="98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x v="98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x v="98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x v="98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x v="98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x v="98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x v="98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x v="98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x v="98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x v="99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x v="99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x v="99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x v="99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x v="99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x v="99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x v="99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x v="99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x v="99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x v="99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x v="99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x v="99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x v="99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x v="99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x v="99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x v="99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x v="99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x v="100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x v="100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x v="100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x v="100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x v="100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x v="100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x v="100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x v="100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x v="100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x v="100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x v="100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x v="100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x v="100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x v="100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x v="100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x v="100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x v="100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x v="101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x v="101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x v="101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x v="101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x v="101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x v="101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x v="101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x v="101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x v="101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x v="101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x v="101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x v="101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x v="101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x v="101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x v="101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x v="101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x v="101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x v="102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x v="102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x v="102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x v="102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x v="102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x v="102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x v="102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x v="102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x v="102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x v="102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x v="102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x v="102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x v="102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x v="102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x v="102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x v="102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x v="102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x v="103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x v="103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x v="103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x v="103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x v="103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x v="103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x v="103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x v="103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x v="103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x v="103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x v="103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x v="103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x v="103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x v="103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x v="103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x v="103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x v="103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x v="104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x v="104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x v="104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x v="104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x v="104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x v="104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x v="104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x v="104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x v="104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x v="104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x v="104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x v="104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x v="104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x v="104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x v="104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x v="104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x v="104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x v="105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x v="105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x v="105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x v="105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x v="105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x v="105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x v="105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x v="105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x v="105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x v="105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x v="105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x v="105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x v="105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x v="105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x v="105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x v="105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x v="105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x v="106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x v="106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x v="106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x v="106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x v="106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x v="106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x v="106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x v="106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x v="106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x v="106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x v="106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x v="106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x v="106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x v="106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x v="106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x v="106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x v="106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x v="107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x v="107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x v="107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x v="107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x v="107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x v="107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x v="107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x v="107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x v="107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x v="107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x v="107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x v="107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x v="107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x v="107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x v="107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x v="107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x v="107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x v="108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x v="108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x v="108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x v="108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x v="108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x v="108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x v="108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x v="108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x v="108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x v="108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x v="108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x v="108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x v="108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x v="108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x v="108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x v="108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x v="108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x v="109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x v="110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x v="110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x v="110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x v="110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x v="110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x v="110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x v="110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x v="110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x v="110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x v="110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x v="110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x v="110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x v="110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x v="111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x v="111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x v="111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x v="111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x v="111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x v="111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x v="111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x v="111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x v="111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x v="111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x v="111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x v="111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x v="111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x v="111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x v="111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x v="111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x v="111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x v="112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x v="112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x v="112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x v="112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x v="112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x v="112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x v="112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x v="112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x v="112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x v="112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x v="112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x v="112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x v="112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x v="112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x v="112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x v="112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x v="112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x v="113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x v="113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x v="113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x v="113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x v="113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x v="113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x v="113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x v="113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x v="113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x v="113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x v="113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x v="113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x v="113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x v="113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x v="113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x v="113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x v="113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x v="114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x v="114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x v="114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x v="114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x v="114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x v="114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x v="114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x v="114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x v="114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x v="114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x v="114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x v="114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x v="114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x v="114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x v="115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x v="115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x v="115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x v="115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x v="115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x v="115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x v="115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x v="115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x v="115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x v="115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x v="115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x v="115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x v="115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x v="115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x v="115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x v="115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x v="115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x v="116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x v="116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x v="116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x v="116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x v="116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x v="116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x v="116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x v="116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x v="116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x v="116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x v="116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x v="116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x v="116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x v="116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x v="116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x v="116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x v="116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x v="117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x v="117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x v="117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x v="117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x v="117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x v="117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x v="117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x v="117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x v="117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x v="117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x v="117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x v="117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x v="117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x v="117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x v="118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x v="118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x v="118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x v="118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x v="118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x v="118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x v="118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x v="118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x v="118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x v="118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x v="118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x v="118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x v="118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x v="118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x v="118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x v="118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x v="118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x v="119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x v="119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x v="119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x v="119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x v="119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x v="119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x v="119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x v="119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x v="119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x v="119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x v="119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x v="119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x v="119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x v="119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x v="119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x v="119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x v="119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x v="120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x v="120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x v="120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x v="120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x v="120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x v="120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x v="120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x v="120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x v="120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x v="120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x v="120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x v="120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x v="120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x v="120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x v="121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x v="121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x v="121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x v="121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x v="121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x v="121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x v="121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x v="121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x v="121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x v="121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x v="121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x v="121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x v="121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x v="121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x v="121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x v="121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x v="121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x v="122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x v="122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x v="122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x v="122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x v="122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x v="122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x v="122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x v="122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x v="122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x v="122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x v="122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x v="122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x v="122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x v="122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x v="122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x v="122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x v="122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x v="123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x v="123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x v="123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x v="123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x v="123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x v="123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x v="123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x v="123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x v="123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x v="123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x v="123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x v="123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x v="123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x v="123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x v="123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x v="123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x v="123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x v="124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x v="124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x v="124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x v="124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x v="124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x v="124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x v="124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x v="124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x v="124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x v="124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x v="124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x v="124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x v="124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x v="124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x v="124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x v="124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x v="124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x v="125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x v="125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x v="125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x v="125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x v="125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x v="125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x v="125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x v="125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x v="125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x v="125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x v="125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x v="125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x v="125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x v="125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x v="125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x v="125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x v="126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x v="126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x v="126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x v="126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x v="126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x v="126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x v="126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x v="126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x v="126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x v="126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x v="126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x v="126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x v="126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x v="126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x v="126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x v="126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x v="126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x v="127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x v="127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x v="127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x v="127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x v="127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x v="127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x v="127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x v="127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x v="127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x v="127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x v="127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x v="127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x v="127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x v="127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x v="127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x v="127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x v="127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x v="128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x v="128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x v="128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x v="128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x v="128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x v="128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x v="128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x v="128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x v="128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x v="128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x v="128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x v="128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x v="128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x v="128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x v="129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x v="129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x v="129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x v="129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x v="129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x v="129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x v="129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x v="129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x v="129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x v="129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x v="129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x v="129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x v="129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x v="129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x v="129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x v="129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x v="129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x v="130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x v="130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x v="130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x v="130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x v="130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x v="130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x v="130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x v="130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x v="130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x v="130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x v="130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x v="130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x v="130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x v="130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x v="130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x v="130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x v="130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x v="131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x v="131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x v="131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x v="131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x v="131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x v="131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x v="131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x v="131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x v="131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x v="131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x v="131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x v="131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x v="131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x v="131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x v="131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x v="131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x v="131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x v="132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x v="132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x v="132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x v="132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x v="132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x v="132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x v="132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x v="132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x v="132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x v="132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x v="132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x v="132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x v="132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x v="132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x v="132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x v="132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x v="132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x v="133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x v="133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x v="133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x v="133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x v="133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x v="133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x v="133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x v="133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x v="133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x v="133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x v="133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x v="133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x v="133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x v="133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x v="133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x v="133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x v="133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x v="134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x v="134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x v="134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x v="134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x v="134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x v="134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x v="134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x v="134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x v="134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x v="134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x v="134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x v="134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x v="134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x v="134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x v="134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x v="134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x v="134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x v="135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x v="135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x v="135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x v="135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x v="135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x v="135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x v="135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x v="135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x v="135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x v="135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x v="135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x v="135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x v="135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x v="135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x v="135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x v="135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x v="135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x v="136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x v="136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x v="136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x v="136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x v="136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x v="136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x v="136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x v="136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x v="136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x v="136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x v="136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x v="136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x v="136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x v="136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x v="136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x v="136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x v="136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x v="137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x v="137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x v="137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x v="137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x v="137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x v="137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x v="137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x v="137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x v="137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x v="137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x v="137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x v="137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x v="137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x v="137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x v="137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x v="137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x v="137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x v="138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x v="138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x v="138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x v="138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x v="138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x v="138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x v="138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x v="138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x v="138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x v="138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x v="138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x v="138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x v="138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x v="138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x v="138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x v="138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x v="138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x v="139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x v="139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x v="139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x v="139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x v="139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x v="139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x v="139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x v="139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x v="139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x v="139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x v="139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x v="139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x v="139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x v="139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x v="139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x v="139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x v="139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x v="140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x v="140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x v="140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x v="140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x v="140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x v="140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x v="140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x v="140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x v="140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x v="140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x v="140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x v="140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x v="140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x v="140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x v="140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x v="140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x v="140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x v="141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x v="141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x v="141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x v="141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x v="141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x v="141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x v="141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x v="141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x v="141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x v="141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x v="141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x v="141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x v="141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x v="141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x v="141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x v="141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x v="141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x v="142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x v="142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x v="142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x v="142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x v="142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x v="142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x v="142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x v="142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x v="142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x v="142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x v="142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x v="142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x v="142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x v="142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x v="142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x v="142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x v="142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x v="143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x v="143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x v="143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x v="143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x v="143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x v="143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x v="143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x v="143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x v="143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x v="143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x v="143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x v="143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x v="143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x v="143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x v="143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x v="143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x v="143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x v="144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x v="144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x v="144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x v="144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x v="144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x v="144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x v="144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x v="144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x v="144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x v="144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x v="144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x v="144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x v="144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x v="144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x v="144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x v="144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x v="144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x v="145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x v="145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x v="145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x v="145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x v="145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x v="145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x v="145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x v="145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x v="145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x v="145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x v="145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x v="145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x v="145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x v="145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x v="145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x v="145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x v="145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x v="146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x v="146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x v="146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x v="146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x v="146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x v="146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x v="146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x v="146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x v="146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x v="146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x v="146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x v="146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x v="146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x v="146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x v="146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x v="146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x v="146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x v="147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x v="147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x v="147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x v="147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x v="147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x v="147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x v="147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x v="147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x v="147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x v="147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x v="147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x v="147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x v="147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x v="147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x v="147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x v="147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x v="147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x v="148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x v="148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x v="148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x v="148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x v="148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x v="148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x v="148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x v="148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x v="148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x v="148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x v="148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x v="148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x v="148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x v="148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x v="148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x v="148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x v="148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x v="149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x v="149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x v="149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x v="149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x v="149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x v="149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x v="149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x v="149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x v="149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x v="149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x v="149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x v="149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x v="149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x v="149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x v="149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x v="149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x v="149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x v="150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x v="150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x v="150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x v="150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x v="150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x v="150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x v="150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x v="150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x v="150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x v="150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x v="150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x v="150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x v="150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x v="150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x v="150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x v="150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x v="150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x v="151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x v="151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x v="151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x v="151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x v="151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x v="151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x v="151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x v="151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x v="151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x v="151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x v="151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x v="151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x v="151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x v="151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x v="151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x v="151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x v="151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x v="152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x v="152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x v="152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x v="152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x v="152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x v="152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x v="152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x v="152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x v="152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x v="152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x v="152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x v="152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x v="152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x v="152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x v="152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x v="152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x v="152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x v="153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x v="153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x v="153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x v="153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x v="153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x v="153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x v="153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x v="153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x v="153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x v="153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x v="153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x v="153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x v="153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x v="153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x v="153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x v="153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x v="153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x v="154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x v="154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x v="154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x v="154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x v="154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x v="154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x v="154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x v="154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x v="154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x v="154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x v="154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x v="154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x v="154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x v="154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x v="154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x v="154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x v="154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x v="155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x v="155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x v="155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x v="155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x v="155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x v="155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x v="155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x v="155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x v="155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x v="155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x v="155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x v="155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x v="155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x v="155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x v="155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x v="155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x v="155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x v="156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x v="156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x v="156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x v="156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x v="156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x v="156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x v="156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x v="156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x v="156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x v="156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x v="156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x v="156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x v="156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x v="156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x v="156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x v="156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x v="156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x v="157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x v="157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x v="157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x v="157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x v="157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x v="157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x v="157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x v="157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x v="157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x v="157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x v="157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x v="157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x v="157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x v="157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x v="157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x v="157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x v="157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x v="158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x v="158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x v="158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x v="158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x v="158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x v="158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x v="158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x v="158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x v="158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x v="158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x v="158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x v="158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x v="158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x v="158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x v="158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x v="158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x v="158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x v="159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x v="159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x v="159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x v="159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x v="159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x v="159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x v="159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x v="159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x v="159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x v="159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x v="159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x v="159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x v="159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x v="159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x v="159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x v="159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x v="159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x v="160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x v="160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x v="160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x v="160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x v="160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x v="160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x v="160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x v="160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x v="160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x v="160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x v="160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x v="160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x v="160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x v="160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x v="161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x v="161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x v="161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x v="161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x v="161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x v="161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x v="161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x v="161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x v="161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x v="161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x v="161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x v="161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x v="161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x v="161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x v="162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x v="162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x v="162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x v="162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x v="162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x v="162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x v="162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x v="162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x v="162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x v="162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x v="162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x v="162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x v="162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x v="162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x v="163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x v="163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x v="163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x v="163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x v="163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x v="163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x v="163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x v="163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x v="163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x v="163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x v="163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x v="163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x v="163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x v="163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x v="163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x v="164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x v="164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x v="164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x v="164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x v="164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x v="164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x v="164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x v="164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x v="164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x v="164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x v="164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x v="164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x v="164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x v="164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x v="164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x v="164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x v="164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x v="165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x v="165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x v="165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x v="165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x v="165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x v="165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x v="165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x v="165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x v="165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x v="165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x v="165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x v="165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x v="165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x v="165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x v="165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x v="165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x v="165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x v="166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x v="166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x v="166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x v="166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x v="166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x v="166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x v="166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x v="166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x v="166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x v="166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x v="166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x v="166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x v="166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x v="166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x v="166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x v="166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x v="166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x v="167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x v="167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x v="167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x v="167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x v="167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x v="167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x v="167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x v="167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x v="167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x v="167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x v="167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x v="167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x v="167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x v="167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x v="167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x v="167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x v="168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x v="168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x v="168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x v="168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x v="168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x v="168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x v="168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x v="168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x v="168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x v="168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x v="168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x v="168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x v="168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x v="168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x v="169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x v="169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x v="169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x v="169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x v="169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x v="169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x v="169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x v="169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x v="169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x v="169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x v="169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x v="169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x v="169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x v="169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x v="169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x v="169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x v="169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x v="170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x v="170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x v="170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x v="170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x v="170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x v="170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x v="170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x v="170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x v="170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x v="170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x v="170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x v="170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x v="170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x v="170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x v="170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x v="170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x v="170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x v="171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x v="171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x v="171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x v="171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x v="171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x v="171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x v="171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x v="171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x v="171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x v="171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x v="171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x v="171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x v="171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x v="171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x v="172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x v="172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x v="172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x v="172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x v="172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x v="172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x v="172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x v="172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x v="172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x v="172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x v="172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x v="172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x v="172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x v="172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x v="172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x v="172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x v="172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x v="173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x v="173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x v="173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x v="173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x v="173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x v="173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x v="173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x v="173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x v="173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x v="173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x v="173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x v="173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x v="173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x v="173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x v="173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x v="173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x v="173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x v="174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x v="174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x v="174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x v="174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x v="174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x v="174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x v="174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x v="174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x v="174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x v="174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x v="174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x v="174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x v="174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x v="174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x v="174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x v="174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x v="175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x v="175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x v="175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x v="175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x v="175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x v="175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x v="175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x v="175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x v="175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x v="175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x v="175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x v="175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x v="175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x v="175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x v="175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x v="175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x v="175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x v="176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x v="176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x v="176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x v="176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x v="176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x v="176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x v="176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x v="176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x v="176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x v="176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x v="176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x v="176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x v="176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x v="176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x v="176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x v="176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x v="176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x v="177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x v="177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x v="177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x v="177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x v="177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x v="177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x v="177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x v="177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x v="177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x v="177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x v="177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x v="177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x v="177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x v="177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x v="177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x v="177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x v="177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x v="178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x v="178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x v="178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x v="178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x v="178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x v="178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x v="178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x v="178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x v="178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x v="178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x v="178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x v="178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x v="178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x v="178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x v="178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x v="178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x v="178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x v="179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x v="179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x v="179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x v="179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x v="179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x v="179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x v="179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x v="179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x v="179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x v="179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x v="179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x v="179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x v="179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x v="179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x v="179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x v="179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x v="179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x v="180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x v="180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x v="180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x v="180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x v="180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x v="180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x v="180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x v="180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x v="180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x v="180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x v="180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x v="180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x v="180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x v="180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x v="181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x v="181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x v="181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x v="181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x v="181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x v="181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x v="181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x v="181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x v="181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x v="181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x v="181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x v="181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x v="181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x v="181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x v="181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x v="181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x v="181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x v="182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x v="182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x v="182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x v="182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x v="182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x v="182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x v="182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x v="182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x v="182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x v="182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x v="182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x v="182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x v="182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x v="182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x v="182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x v="182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x v="183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x v="183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x v="183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x v="183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x v="183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x v="183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x v="183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x v="183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x v="183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x v="183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x v="183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x v="183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x v="183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x v="183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x v="183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x v="183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x v="183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x v="184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x v="184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x v="184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x v="184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x v="184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x v="184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x v="184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x v="184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x v="184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x v="184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x v="184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x v="184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x v="184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x v="184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x v="184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x v="184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x v="185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x v="185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x v="185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x v="185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x v="185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x v="185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x v="185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x v="185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x v="185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x v="185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x v="185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x v="185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x v="185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x v="185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x v="186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x v="186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x v="186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x v="186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x v="186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x v="186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x v="186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x v="186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x v="186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x v="186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x v="186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x v="186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x v="186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x v="186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x v="186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x v="186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x v="186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x v="187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x v="187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x v="187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x v="187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x v="187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x v="187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x v="187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x v="187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x v="187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x v="187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x v="187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x v="187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x v="187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x v="187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x v="187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x v="187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x v="187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x v="188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x v="188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x v="188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x v="188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x v="188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x v="188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x v="188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x v="188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x v="188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x v="188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x v="188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x v="188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x v="188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x v="188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x v="188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x v="188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x v="188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x v="189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x v="189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x v="189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x v="189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x v="189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x v="189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x v="189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x v="189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x v="189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x v="189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x v="189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x v="189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x v="189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x v="189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x v="189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x v="190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x v="190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x v="190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x v="190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16"/>
    <m/>
    <m/>
    <m/>
    <m/>
    <m/>
    <n v="42194492.36241474"/>
    <m/>
    <m/>
    <m/>
    <m/>
    <m/>
    <m/>
    <m/>
    <m/>
  </r>
  <r>
    <x v="190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x v="190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x v="190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x v="190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x v="190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x v="190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x v="190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x v="190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x v="190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x v="190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x v="190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x v="191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x v="191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x v="191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x v="191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x v="191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x v="191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x v="191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x v="191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x v="191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x v="191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x v="191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x v="191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x v="191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x v="191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x v="191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x v="191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x v="191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x v="192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x v="192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x v="192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x v="192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x v="192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x v="192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x v="192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x v="192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x v="192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x v="192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x v="192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x v="192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x v="192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x v="192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x v="192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x v="192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x v="192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x v="193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x v="193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x v="193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x v="193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x v="193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x v="193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x v="193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x v="193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x v="193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x v="193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x v="193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x v="193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x v="193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x v="193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x v="193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x v="193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x v="193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x v="194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x v="194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x v="194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x v="194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x v="194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x v="194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x v="194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x v="194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x v="194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x v="194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x v="194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x v="194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x v="194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x v="194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x v="194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x v="194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x v="194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x v="195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x v="195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x v="195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x v="195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x v="195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x v="195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x v="195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x v="195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x v="195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x v="195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x v="195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x v="195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x v="195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x v="195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x v="195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x v="195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x v="195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x v="196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x v="196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x v="196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x v="196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x v="196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x v="196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x v="196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x v="196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x v="196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x v="196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x v="196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x v="196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x v="196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x v="196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x v="196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x v="196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x v="196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x v="197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x v="197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x v="197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x v="197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x v="197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x v="197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x v="197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x v="197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x v="197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x v="197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x v="197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x v="197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x v="197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x v="197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x v="197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x v="197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x v="197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x v="198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x v="198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x v="198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x v="198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x v="198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x v="198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x v="198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x v="198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x v="198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x v="198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x v="198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x v="198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x v="198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x v="198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x v="199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x v="199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x v="199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x v="199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x v="199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x v="199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x v="199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x v="199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x v="199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x v="199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x v="199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x v="199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x v="199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x v="199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x v="200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x v="200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x v="200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x v="200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x v="200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x v="200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x v="200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x v="200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x v="200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x v="200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x v="200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x v="200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x v="200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x v="200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x v="201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x v="201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x v="201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x v="201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x v="201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x v="201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x v="201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x v="201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x v="201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x v="201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x v="201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x v="201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x v="201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x v="201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x v="201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x v="201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x v="201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x v="202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x v="202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x v="202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x v="202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x v="202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x v="202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x v="202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x v="202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x v="202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x v="202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x v="202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x v="202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x v="202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x v="202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x v="202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x v="202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x v="202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x v="203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x v="203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x v="203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x v="203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x v="203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x v="203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x v="203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x v="203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x v="203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x v="203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x v="203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x v="203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x v="203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x v="203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x v="203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x v="203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x v="203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x v="204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x v="204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x v="204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x v="204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x v="204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x v="204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x v="204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x v="204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x v="204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x v="204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x v="204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x v="204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x v="204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x v="204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x v="204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x v="204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x v="204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x v="205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x v="205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x v="205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x v="205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x v="205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x v="205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x v="205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x v="205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x v="205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x v="205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x v="205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x v="205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x v="205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x v="205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x v="205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x v="205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x v="205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x v="206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x v="206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x v="206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x v="206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x v="206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x v="206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x v="206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x v="206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x v="206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x v="206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x v="206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x v="206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x v="206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x v="206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x v="206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x v="206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x v="206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x v="207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x v="207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x v="207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x v="207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x v="207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x v="207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x v="207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x v="207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x v="207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x v="207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x v="207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x v="207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x v="207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x v="207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x v="207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x v="207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x v="207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x v="208"/>
    <x v="0"/>
    <m/>
    <m/>
    <m/>
    <m/>
    <m/>
    <m/>
    <m/>
    <m/>
    <m/>
    <m/>
    <m/>
    <m/>
    <m/>
    <m/>
  </r>
  <r>
    <x v="208"/>
    <x v="1"/>
    <m/>
    <m/>
    <m/>
    <m/>
    <m/>
    <m/>
    <m/>
    <m/>
    <m/>
    <m/>
    <m/>
    <m/>
    <m/>
    <m/>
  </r>
  <r>
    <x v="208"/>
    <x v="2"/>
    <m/>
    <m/>
    <m/>
    <m/>
    <m/>
    <m/>
    <m/>
    <m/>
    <m/>
    <m/>
    <m/>
    <m/>
    <m/>
    <m/>
  </r>
  <r>
    <x v="208"/>
    <x v="3"/>
    <m/>
    <m/>
    <m/>
    <m/>
    <m/>
    <m/>
    <m/>
    <m/>
    <m/>
    <m/>
    <m/>
    <m/>
    <m/>
    <m/>
  </r>
  <r>
    <x v="208"/>
    <x v="4"/>
    <m/>
    <m/>
    <m/>
    <m/>
    <m/>
    <m/>
    <m/>
    <m/>
    <m/>
    <m/>
    <m/>
    <m/>
    <m/>
    <m/>
  </r>
  <r>
    <x v="208"/>
    <x v="7"/>
    <m/>
    <m/>
    <m/>
    <m/>
    <m/>
    <m/>
    <m/>
    <m/>
    <m/>
    <m/>
    <m/>
    <m/>
    <m/>
    <m/>
  </r>
  <r>
    <x v="208"/>
    <x v="8"/>
    <m/>
    <m/>
    <m/>
    <m/>
    <m/>
    <m/>
    <m/>
    <m/>
    <m/>
    <m/>
    <m/>
    <m/>
    <m/>
    <m/>
  </r>
  <r>
    <x v="208"/>
    <x v="9"/>
    <m/>
    <m/>
    <m/>
    <m/>
    <m/>
    <m/>
    <m/>
    <m/>
    <m/>
    <m/>
    <m/>
    <m/>
    <m/>
    <m/>
  </r>
  <r>
    <x v="208"/>
    <x v="10"/>
    <m/>
    <m/>
    <m/>
    <m/>
    <m/>
    <m/>
    <m/>
    <m/>
    <m/>
    <m/>
    <m/>
    <m/>
    <m/>
    <m/>
  </r>
  <r>
    <x v="208"/>
    <x v="11"/>
    <m/>
    <m/>
    <m/>
    <m/>
    <m/>
    <m/>
    <m/>
    <m/>
    <m/>
    <m/>
    <m/>
    <m/>
    <m/>
    <m/>
  </r>
  <r>
    <x v="208"/>
    <x v="12"/>
    <m/>
    <m/>
    <m/>
    <m/>
    <m/>
    <m/>
    <m/>
    <m/>
    <m/>
    <m/>
    <m/>
    <m/>
    <m/>
    <m/>
  </r>
  <r>
    <x v="208"/>
    <x v="13"/>
    <m/>
    <m/>
    <m/>
    <m/>
    <m/>
    <m/>
    <m/>
    <m/>
    <m/>
    <m/>
    <m/>
    <m/>
    <m/>
    <m/>
  </r>
  <r>
    <x v="208"/>
    <x v="14"/>
    <m/>
    <m/>
    <m/>
    <m/>
    <m/>
    <m/>
    <m/>
    <m/>
    <m/>
    <m/>
    <m/>
    <m/>
    <m/>
    <m/>
  </r>
  <r>
    <x v="208"/>
    <x v="15"/>
    <m/>
    <m/>
    <m/>
    <m/>
    <m/>
    <m/>
    <m/>
    <m/>
    <m/>
    <m/>
    <m/>
    <m/>
    <m/>
    <m/>
  </r>
  <r>
    <x v="209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x v="209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x v="209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x v="209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x v="209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x v="209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x v="209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x v="209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x v="209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x v="209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x v="209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x v="209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x v="209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x v="209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x v="209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x v="209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x v="209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x v="210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x v="210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x v="210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x v="210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x v="210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x v="210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x v="210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x v="210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x v="210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x v="210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x v="210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x v="210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x v="210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x v="210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x v="210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x v="210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x v="210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x v="211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x v="211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x v="211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x v="211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x v="211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x v="211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x v="211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x v="211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x v="211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x v="211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x v="211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x v="211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x v="211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x v="211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x v="211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x v="211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x v="211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x v="212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x v="212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x v="212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x v="212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x v="212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x v="212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x v="212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x v="212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x v="212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x v="212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x v="212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x v="212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x v="212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x v="212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x v="212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x v="212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x v="212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x v="213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x v="213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x v="213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x v="213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x v="213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x v="213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x v="213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x v="213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x v="213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x v="213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x v="213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x v="213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x v="213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x v="213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x v="213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x v="213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x v="213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x v="214"/>
    <x v="0"/>
    <m/>
    <m/>
    <m/>
    <m/>
    <m/>
    <m/>
    <m/>
    <m/>
    <m/>
    <m/>
    <m/>
    <m/>
    <m/>
    <m/>
  </r>
  <r>
    <x v="214"/>
    <x v="1"/>
    <m/>
    <m/>
    <m/>
    <m/>
    <m/>
    <m/>
    <m/>
    <m/>
    <m/>
    <m/>
    <m/>
    <m/>
    <m/>
    <m/>
  </r>
  <r>
    <x v="214"/>
    <x v="2"/>
    <m/>
    <m/>
    <m/>
    <m/>
    <m/>
    <m/>
    <m/>
    <m/>
    <m/>
    <m/>
    <m/>
    <m/>
    <m/>
    <m/>
  </r>
  <r>
    <x v="214"/>
    <x v="3"/>
    <m/>
    <m/>
    <m/>
    <m/>
    <m/>
    <m/>
    <m/>
    <m/>
    <m/>
    <m/>
    <m/>
    <m/>
    <m/>
    <m/>
  </r>
  <r>
    <x v="214"/>
    <x v="4"/>
    <m/>
    <m/>
    <m/>
    <m/>
    <m/>
    <m/>
    <m/>
    <m/>
    <m/>
    <m/>
    <m/>
    <m/>
    <m/>
    <m/>
  </r>
  <r>
    <x v="214"/>
    <x v="16"/>
    <m/>
    <m/>
    <m/>
    <m/>
    <m/>
    <m/>
    <m/>
    <m/>
    <m/>
    <m/>
    <m/>
    <m/>
    <m/>
    <m/>
  </r>
  <r>
    <x v="214"/>
    <x v="5"/>
    <m/>
    <m/>
    <m/>
    <m/>
    <m/>
    <m/>
    <m/>
    <m/>
    <m/>
    <m/>
    <m/>
    <m/>
    <m/>
    <m/>
  </r>
  <r>
    <x v="214"/>
    <x v="6"/>
    <m/>
    <m/>
    <m/>
    <m/>
    <m/>
    <m/>
    <m/>
    <m/>
    <m/>
    <m/>
    <m/>
    <m/>
    <m/>
    <m/>
  </r>
  <r>
    <x v="214"/>
    <x v="7"/>
    <m/>
    <m/>
    <m/>
    <m/>
    <m/>
    <m/>
    <m/>
    <m/>
    <m/>
    <m/>
    <m/>
    <m/>
    <m/>
    <m/>
  </r>
  <r>
    <x v="214"/>
    <x v="8"/>
    <m/>
    <m/>
    <m/>
    <m/>
    <m/>
    <m/>
    <m/>
    <m/>
    <m/>
    <m/>
    <m/>
    <m/>
    <m/>
    <m/>
  </r>
  <r>
    <x v="214"/>
    <x v="9"/>
    <m/>
    <m/>
    <m/>
    <m/>
    <m/>
    <m/>
    <m/>
    <m/>
    <m/>
    <m/>
    <m/>
    <m/>
    <m/>
    <m/>
  </r>
  <r>
    <x v="214"/>
    <x v="10"/>
    <m/>
    <m/>
    <m/>
    <m/>
    <m/>
    <m/>
    <m/>
    <m/>
    <m/>
    <m/>
    <m/>
    <m/>
    <m/>
    <m/>
  </r>
  <r>
    <x v="214"/>
    <x v="11"/>
    <m/>
    <m/>
    <m/>
    <m/>
    <m/>
    <m/>
    <m/>
    <m/>
    <m/>
    <m/>
    <m/>
    <m/>
    <m/>
    <m/>
  </r>
  <r>
    <x v="214"/>
    <x v="12"/>
    <m/>
    <m/>
    <m/>
    <m/>
    <m/>
    <m/>
    <m/>
    <m/>
    <m/>
    <m/>
    <m/>
    <m/>
    <m/>
    <m/>
  </r>
  <r>
    <x v="214"/>
    <x v="13"/>
    <m/>
    <m/>
    <m/>
    <m/>
    <m/>
    <m/>
    <m/>
    <m/>
    <m/>
    <m/>
    <m/>
    <m/>
    <m/>
    <m/>
  </r>
  <r>
    <x v="214"/>
    <x v="14"/>
    <m/>
    <m/>
    <m/>
    <m/>
    <m/>
    <m/>
    <m/>
    <m/>
    <m/>
    <m/>
    <m/>
    <m/>
    <m/>
    <m/>
  </r>
  <r>
    <x v="214"/>
    <x v="15"/>
    <m/>
    <m/>
    <m/>
    <m/>
    <m/>
    <m/>
    <m/>
    <m/>
    <m/>
    <m/>
    <m/>
    <m/>
    <m/>
    <m/>
  </r>
  <r>
    <x v="215"/>
    <x v="0"/>
    <m/>
    <m/>
    <m/>
    <m/>
    <m/>
    <m/>
    <m/>
    <m/>
    <m/>
    <m/>
    <m/>
    <m/>
    <m/>
    <m/>
  </r>
  <r>
    <x v="215"/>
    <x v="1"/>
    <m/>
    <m/>
    <m/>
    <m/>
    <m/>
    <m/>
    <m/>
    <m/>
    <m/>
    <m/>
    <m/>
    <m/>
    <m/>
    <m/>
  </r>
  <r>
    <x v="215"/>
    <x v="2"/>
    <m/>
    <m/>
    <m/>
    <m/>
    <m/>
    <m/>
    <m/>
    <m/>
    <m/>
    <m/>
    <m/>
    <m/>
    <m/>
    <m/>
  </r>
  <r>
    <x v="215"/>
    <x v="3"/>
    <m/>
    <m/>
    <m/>
    <m/>
    <m/>
    <m/>
    <m/>
    <m/>
    <m/>
    <m/>
    <m/>
    <m/>
    <m/>
    <m/>
  </r>
  <r>
    <x v="215"/>
    <x v="4"/>
    <m/>
    <m/>
    <m/>
    <m/>
    <m/>
    <m/>
    <m/>
    <m/>
    <m/>
    <m/>
    <m/>
    <m/>
    <m/>
    <m/>
  </r>
  <r>
    <x v="215"/>
    <x v="5"/>
    <m/>
    <m/>
    <m/>
    <m/>
    <m/>
    <m/>
    <m/>
    <m/>
    <m/>
    <m/>
    <m/>
    <m/>
    <m/>
    <m/>
  </r>
  <r>
    <x v="215"/>
    <x v="6"/>
    <m/>
    <m/>
    <m/>
    <m/>
    <m/>
    <m/>
    <m/>
    <m/>
    <m/>
    <m/>
    <m/>
    <m/>
    <m/>
    <m/>
  </r>
  <r>
    <x v="215"/>
    <x v="7"/>
    <m/>
    <m/>
    <m/>
    <m/>
    <m/>
    <m/>
    <m/>
    <m/>
    <m/>
    <m/>
    <m/>
    <m/>
    <m/>
    <m/>
  </r>
  <r>
    <x v="215"/>
    <x v="8"/>
    <m/>
    <m/>
    <m/>
    <m/>
    <m/>
    <m/>
    <m/>
    <m/>
    <m/>
    <m/>
    <m/>
    <m/>
    <m/>
    <m/>
  </r>
  <r>
    <x v="215"/>
    <x v="9"/>
    <m/>
    <m/>
    <m/>
    <m/>
    <m/>
    <m/>
    <m/>
    <m/>
    <m/>
    <m/>
    <m/>
    <m/>
    <m/>
    <m/>
  </r>
  <r>
    <x v="215"/>
    <x v="10"/>
    <m/>
    <m/>
    <m/>
    <m/>
    <m/>
    <m/>
    <m/>
    <m/>
    <m/>
    <m/>
    <m/>
    <m/>
    <m/>
    <m/>
  </r>
  <r>
    <x v="215"/>
    <x v="11"/>
    <m/>
    <m/>
    <m/>
    <m/>
    <m/>
    <m/>
    <m/>
    <m/>
    <m/>
    <m/>
    <m/>
    <m/>
    <m/>
    <m/>
  </r>
  <r>
    <x v="215"/>
    <x v="12"/>
    <m/>
    <m/>
    <m/>
    <m/>
    <m/>
    <m/>
    <m/>
    <m/>
    <m/>
    <m/>
    <m/>
    <m/>
    <m/>
    <m/>
  </r>
  <r>
    <x v="215"/>
    <x v="13"/>
    <m/>
    <m/>
    <m/>
    <m/>
    <m/>
    <m/>
    <m/>
    <m/>
    <m/>
    <m/>
    <m/>
    <m/>
    <m/>
    <m/>
  </r>
  <r>
    <x v="215"/>
    <x v="14"/>
    <m/>
    <m/>
    <m/>
    <m/>
    <m/>
    <m/>
    <m/>
    <m/>
    <m/>
    <m/>
    <m/>
    <m/>
    <m/>
    <m/>
  </r>
  <r>
    <x v="215"/>
    <x v="15"/>
    <m/>
    <m/>
    <m/>
    <m/>
    <m/>
    <m/>
    <m/>
    <m/>
    <m/>
    <m/>
    <m/>
    <m/>
    <m/>
    <m/>
  </r>
  <r>
    <x v="216"/>
    <x v="0"/>
    <m/>
    <m/>
    <m/>
    <m/>
    <m/>
    <m/>
    <m/>
    <m/>
    <m/>
    <m/>
    <m/>
    <m/>
    <m/>
    <m/>
  </r>
  <r>
    <x v="216"/>
    <x v="1"/>
    <m/>
    <m/>
    <m/>
    <m/>
    <m/>
    <m/>
    <m/>
    <m/>
    <m/>
    <m/>
    <m/>
    <m/>
    <m/>
    <m/>
  </r>
  <r>
    <x v="216"/>
    <x v="2"/>
    <m/>
    <m/>
    <m/>
    <m/>
    <m/>
    <m/>
    <m/>
    <m/>
    <m/>
    <m/>
    <m/>
    <m/>
    <m/>
    <m/>
  </r>
  <r>
    <x v="216"/>
    <x v="3"/>
    <m/>
    <m/>
    <m/>
    <m/>
    <m/>
    <m/>
    <m/>
    <m/>
    <m/>
    <m/>
    <m/>
    <m/>
    <m/>
    <m/>
  </r>
  <r>
    <x v="216"/>
    <x v="4"/>
    <m/>
    <m/>
    <m/>
    <m/>
    <m/>
    <m/>
    <m/>
    <m/>
    <m/>
    <m/>
    <m/>
    <m/>
    <m/>
    <m/>
  </r>
  <r>
    <x v="216"/>
    <x v="16"/>
    <m/>
    <m/>
    <m/>
    <m/>
    <m/>
    <m/>
    <m/>
    <m/>
    <m/>
    <m/>
    <m/>
    <m/>
    <m/>
    <m/>
  </r>
  <r>
    <x v="216"/>
    <x v="5"/>
    <m/>
    <m/>
    <m/>
    <m/>
    <m/>
    <m/>
    <m/>
    <m/>
    <m/>
    <m/>
    <m/>
    <m/>
    <m/>
    <m/>
  </r>
  <r>
    <x v="216"/>
    <x v="6"/>
    <m/>
    <m/>
    <m/>
    <m/>
    <m/>
    <m/>
    <m/>
    <m/>
    <m/>
    <m/>
    <m/>
    <m/>
    <m/>
    <m/>
  </r>
  <r>
    <x v="216"/>
    <x v="7"/>
    <m/>
    <m/>
    <m/>
    <m/>
    <m/>
    <m/>
    <m/>
    <m/>
    <m/>
    <m/>
    <m/>
    <m/>
    <m/>
    <m/>
  </r>
  <r>
    <x v="216"/>
    <x v="8"/>
    <m/>
    <m/>
    <m/>
    <m/>
    <m/>
    <m/>
    <m/>
    <m/>
    <m/>
    <m/>
    <m/>
    <m/>
    <m/>
    <m/>
  </r>
  <r>
    <x v="216"/>
    <x v="9"/>
    <m/>
    <m/>
    <m/>
    <m/>
    <m/>
    <m/>
    <m/>
    <m/>
    <m/>
    <m/>
    <m/>
    <m/>
    <m/>
    <m/>
  </r>
  <r>
    <x v="216"/>
    <x v="10"/>
    <m/>
    <m/>
    <m/>
    <m/>
    <m/>
    <m/>
    <m/>
    <m/>
    <m/>
    <m/>
    <m/>
    <m/>
    <m/>
    <m/>
  </r>
  <r>
    <x v="216"/>
    <x v="11"/>
    <m/>
    <m/>
    <m/>
    <m/>
    <m/>
    <m/>
    <m/>
    <m/>
    <m/>
    <m/>
    <m/>
    <m/>
    <m/>
    <m/>
  </r>
  <r>
    <x v="216"/>
    <x v="12"/>
    <m/>
    <m/>
    <m/>
    <m/>
    <m/>
    <m/>
    <m/>
    <m/>
    <m/>
    <m/>
    <m/>
    <m/>
    <m/>
    <m/>
  </r>
  <r>
    <x v="216"/>
    <x v="13"/>
    <m/>
    <m/>
    <m/>
    <m/>
    <m/>
    <m/>
    <m/>
    <m/>
    <m/>
    <m/>
    <m/>
    <m/>
    <m/>
    <m/>
  </r>
  <r>
    <x v="216"/>
    <x v="14"/>
    <m/>
    <m/>
    <m/>
    <m/>
    <m/>
    <m/>
    <m/>
    <m/>
    <m/>
    <m/>
    <m/>
    <m/>
    <m/>
    <m/>
  </r>
  <r>
    <x v="216"/>
    <x v="15"/>
    <m/>
    <m/>
    <m/>
    <m/>
    <m/>
    <m/>
    <m/>
    <m/>
    <m/>
    <m/>
    <m/>
    <m/>
    <m/>
    <m/>
  </r>
  <r>
    <x v="217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x v="217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x v="217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x v="217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x v="217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x v="217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x v="217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x v="217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x v="217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x v="217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x v="217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x v="217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x v="217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x v="217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x v="217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x v="217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x v="217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x v="218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x v="218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x v="218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x v="218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x v="218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x v="218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x v="218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x v="218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x v="218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x v="218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x v="218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x v="218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x v="218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x v="218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x v="218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x v="218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x v="218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x v="219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x v="219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x v="219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x v="219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x v="219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x v="219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x v="219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x v="219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x v="219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x v="219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x v="219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x v="219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x v="219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x v="219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x v="219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x v="219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x v="219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9" cacheId="2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222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manual" defaultSubtotal="1">
      <items count="2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8">
        <item t="data" sd="1" x="8"/>
        <item t="data" sd="1" x="16"/>
        <item t="data" sd="1" x="11"/>
        <item t="data" sd="1" x="5"/>
        <item t="data" sd="1" x="0"/>
        <item t="data" sd="1" x="2"/>
        <item t="data" sd="1" x="3"/>
        <item t="data" sd="1" x="7"/>
        <item t="data" sd="1" x="4"/>
        <item t="data" sd="1" x="1"/>
        <item t="data" sd="1" x="6"/>
        <item t="data" sd="1" x="10"/>
        <item t="data" sd="1" x="9"/>
        <item t="data" sd="1" x="14"/>
        <item t="data" sd="1" x="15"/>
        <item t="data" sd="1" x="13"/>
        <item t="data" sd="1" x="1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2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  <i t="data" r="0" i="0">
      <x v="196"/>
    </i>
    <i t="data" r="0" i="0">
      <x v="197"/>
    </i>
    <i t="data" r="0" i="0">
      <x v="198"/>
    </i>
    <i t="data" r="0" i="0">
      <x v="199"/>
    </i>
    <i t="data" r="0" i="0">
      <x v="200"/>
    </i>
    <i t="data" r="0" i="0">
      <x v="201"/>
    </i>
    <i t="data" r="0" i="0">
      <x v="202"/>
    </i>
    <i t="data" r="0" i="0">
      <x v="203"/>
    </i>
    <i t="data" r="0" i="0">
      <x v="204"/>
    </i>
    <i t="data" r="0" i="0">
      <x v="205"/>
    </i>
    <i t="data" r="0" i="0">
      <x v="206"/>
    </i>
    <i t="data" r="0" i="0">
      <x v="207"/>
    </i>
    <i t="data" r="0" i="0">
      <x v="208"/>
    </i>
    <i t="data" r="0" i="0">
      <x v="209"/>
    </i>
    <i t="data" r="0" i="0">
      <x v="210"/>
    </i>
    <i t="data" r="0" i="0">
      <x v="211"/>
    </i>
    <i t="data" r="0" i="0">
      <x v="212"/>
    </i>
    <i t="data" r="0" i="0">
      <x v="213"/>
    </i>
    <i t="data" r="0" i="0">
      <x v="214"/>
    </i>
    <i t="data" r="0" i="0">
      <x v="215"/>
    </i>
    <i t="data" r="0" i="0">
      <x v="216"/>
    </i>
    <i t="data" r="0" i="0">
      <x v="217"/>
    </i>
    <i t="data" r="0" i="0">
      <x v="218"/>
    </i>
    <i t="data" r="0" i="0">
      <x v="219"/>
    </i>
    <i t="grand" r="0" i="0">
      <x v="0"/>
    </i>
  </rowItems>
  <colItems count="1">
    <i t="data" r="0" i="0"/>
  </colItems>
  <dataFields count="1">
    <dataField name="Sum of 2013" fld="1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"/>
  <sheetViews>
    <sheetView workbookViewId="0">
      <selection activeCell="B5" sqref="B5"/>
    </sheetView>
  </sheetViews>
  <sheetFormatPr baseColWidth="8" defaultRowHeight="13.8"/>
  <cols>
    <col width="29.6640625" bestFit="1" customWidth="1" style="5" min="1" max="1"/>
    <col width="14.33203125" bestFit="1" customWidth="1" style="5" min="2" max="2"/>
    <col width="23.88671875" bestFit="1" customWidth="1" style="5" min="3" max="3"/>
    <col width="21.44140625" bestFit="1" customWidth="1" style="5" min="4" max="4"/>
    <col width="30.88671875" bestFit="1" customWidth="1" style="5" min="5" max="5"/>
    <col width="32.5546875" bestFit="1" customWidth="1" style="5" min="6" max="6"/>
    <col width="53.88671875" bestFit="1" customWidth="1" style="5" min="7" max="7"/>
    <col width="24.33203125" bestFit="1" customWidth="1" style="5" min="8" max="8"/>
    <col width="31.77734375" bestFit="1" customWidth="1" style="5" min="9" max="9"/>
    <col width="81.5546875" bestFit="1" customWidth="1" style="5" min="10" max="10"/>
    <col width="94.6640625" bestFit="1" customWidth="1" style="5" min="11" max="11"/>
    <col width="31.21875" bestFit="1" customWidth="1" style="5" min="12" max="12"/>
    <col width="23.77734375" bestFit="1" customWidth="1" style="5" min="13" max="13"/>
    <col width="43.109375" bestFit="1" customWidth="1" style="5" min="14" max="14"/>
    <col width="26.21875" bestFit="1" customWidth="1" style="5" min="15" max="15"/>
    <col width="19.44140625" bestFit="1" customWidth="1" style="5" min="16" max="16"/>
    <col width="47.21875" bestFit="1" customWidth="1" style="5" min="17" max="17"/>
    <col width="57.88671875" bestFit="1" customWidth="1" style="5" min="18" max="18"/>
    <col width="14.33203125" bestFit="1" customWidth="1" style="5" min="19" max="19"/>
  </cols>
  <sheetData>
    <row r="1">
      <c r="A1" s="2" t="inlineStr">
        <is>
          <t>Row Labels</t>
        </is>
      </c>
      <c r="B1" s="4" t="inlineStr">
        <is>
          <t>Sum of 2013</t>
        </is>
      </c>
    </row>
    <row r="2">
      <c r="A2" s="3" t="inlineStr">
        <is>
          <t>Afghanistan</t>
        </is>
      </c>
      <c r="B2" s="4" t="n">
        <v>81978839029.08023</v>
      </c>
    </row>
    <row r="3">
      <c r="A3" s="3" t="inlineStr">
        <is>
          <t>Albania</t>
        </is>
      </c>
      <c r="B3" s="4" t="n">
        <v>69918828999.18573</v>
      </c>
    </row>
    <row r="4">
      <c r="A4" s="3" t="inlineStr">
        <is>
          <t>Algeria</t>
        </is>
      </c>
      <c r="B4" s="4" t="n">
        <v>726630788651.0544</v>
      </c>
    </row>
    <row r="5">
      <c r="A5" s="3" t="inlineStr">
        <is>
          <t>Andorra</t>
        </is>
      </c>
      <c r="B5" s="4" t="n">
        <v>14353344658.86156</v>
      </c>
    </row>
    <row r="6">
      <c r="A6" s="3" t="inlineStr">
        <is>
          <t>Angola</t>
        </is>
      </c>
      <c r="B6" s="4" t="n">
        <v>372744889663.0375</v>
      </c>
    </row>
    <row r="7">
      <c r="A7" s="3" t="inlineStr">
        <is>
          <t>Anguilla</t>
        </is>
      </c>
      <c r="B7" s="4" t="n">
        <v>1461295688.921813</v>
      </c>
    </row>
    <row r="8">
      <c r="A8" s="3" t="inlineStr">
        <is>
          <t>Antigua and Barbuda</t>
        </is>
      </c>
      <c r="B8" s="4" t="n">
        <v>6275041813.579063</v>
      </c>
    </row>
    <row r="9">
      <c r="A9" s="3" t="inlineStr">
        <is>
          <t>Argentina</t>
        </is>
      </c>
      <c r="B9" s="4" t="n">
        <v>1787881598928.241</v>
      </c>
    </row>
    <row r="10">
      <c r="A10" s="3" t="inlineStr">
        <is>
          <t>Armenia</t>
        </is>
      </c>
      <c r="B10" s="4" t="n">
        <v>39652717678.79784</v>
      </c>
    </row>
    <row r="11">
      <c r="A11" s="3" t="inlineStr">
        <is>
          <t>Aruba</t>
        </is>
      </c>
      <c r="B11" s="4" t="n">
        <v>14578756694.0839</v>
      </c>
    </row>
    <row r="12">
      <c r="A12" s="3" t="inlineStr">
        <is>
          <t>Australia</t>
        </is>
      </c>
      <c r="B12" s="4" t="n">
        <v>5269968879841.783</v>
      </c>
    </row>
    <row r="13">
      <c r="A13" s="3" t="inlineStr">
        <is>
          <t>Austria</t>
        </is>
      </c>
      <c r="B13" s="4" t="n">
        <v>2050570673321.227</v>
      </c>
    </row>
    <row r="14">
      <c r="A14" s="3" t="inlineStr">
        <is>
          <t>Azerbaijan</t>
        </is>
      </c>
      <c r="B14" s="4" t="n">
        <v>169506905535.046</v>
      </c>
    </row>
    <row r="15">
      <c r="A15" s="3" t="inlineStr">
        <is>
          <t>Bahamas</t>
        </is>
      </c>
      <c r="B15" s="4" t="n">
        <v>46685003853.89301</v>
      </c>
    </row>
    <row r="16">
      <c r="A16" s="3" t="inlineStr">
        <is>
          <t>Bahrain</t>
        </is>
      </c>
      <c r="B16" s="4" t="n">
        <v>142423653693.2043</v>
      </c>
    </row>
    <row r="17">
      <c r="A17" s="3" t="inlineStr">
        <is>
          <t>Bangladesh</t>
        </is>
      </c>
      <c r="B17" s="4" t="n">
        <v>600526562392.6403</v>
      </c>
    </row>
    <row r="18">
      <c r="A18" s="3" t="inlineStr">
        <is>
          <t>Barbados</t>
        </is>
      </c>
      <c r="B18" s="4" t="n">
        <v>20884256489.61316</v>
      </c>
    </row>
    <row r="19">
      <c r="A19" s="3" t="inlineStr">
        <is>
          <t>Belarus</t>
        </is>
      </c>
      <c r="B19" s="4" t="n">
        <v>320042296167.6184</v>
      </c>
    </row>
    <row r="20">
      <c r="A20" s="3" t="inlineStr">
        <is>
          <t>Belgium</t>
        </is>
      </c>
      <c r="B20" s="4" t="n">
        <v>2747386355823.125</v>
      </c>
    </row>
    <row r="21">
      <c r="A21" s="3" t="inlineStr">
        <is>
          <t>Belize</t>
        </is>
      </c>
      <c r="B21" s="4" t="n">
        <v>8404264422.315186</v>
      </c>
    </row>
    <row r="22">
      <c r="A22" s="3" t="inlineStr">
        <is>
          <t>Benin</t>
        </is>
      </c>
      <c r="B22" s="4" t="n">
        <v>34472380702.22068</v>
      </c>
    </row>
    <row r="23">
      <c r="A23" s="3" t="inlineStr">
        <is>
          <t>Bermuda</t>
        </is>
      </c>
      <c r="B23" s="4" t="n">
        <v>24427434932.82549</v>
      </c>
    </row>
    <row r="24">
      <c r="A24" s="3" t="inlineStr">
        <is>
          <t>Bhutan</t>
        </is>
      </c>
      <c r="B24" s="4" t="n">
        <v>8944208894.162775</v>
      </c>
    </row>
    <row r="25">
      <c r="A25" s="3" t="inlineStr">
        <is>
          <t>Bolivia</t>
        </is>
      </c>
      <c r="B25" s="4" t="n">
        <v>77639333858.60883</v>
      </c>
    </row>
    <row r="26">
      <c r="A26" s="3" t="inlineStr">
        <is>
          <t>Bosnia and Herzegovina</t>
        </is>
      </c>
      <c r="B26" s="4" t="n">
        <v>85762290111.71265</v>
      </c>
    </row>
    <row r="27">
      <c r="A27" s="3" t="inlineStr">
        <is>
          <t>Botswana</t>
        </is>
      </c>
      <c r="B27" s="4" t="n">
        <v>86141505768.6339</v>
      </c>
    </row>
    <row r="28">
      <c r="A28" s="3" t="inlineStr">
        <is>
          <t>Brazil</t>
        </is>
      </c>
      <c r="B28" s="4" t="n">
        <v>6154704692305.561</v>
      </c>
    </row>
    <row r="29">
      <c r="A29" s="3" t="inlineStr">
        <is>
          <t>British Virgin Islands</t>
        </is>
      </c>
      <c r="B29" s="4" t="n">
        <v>5410977735.205958</v>
      </c>
    </row>
    <row r="30">
      <c r="A30" s="3" t="inlineStr">
        <is>
          <t>Brunei Darussalam</t>
        </is>
      </c>
      <c r="B30" s="4" t="n">
        <v>54111042143.98995</v>
      </c>
    </row>
    <row r="31">
      <c r="A31" s="3" t="inlineStr">
        <is>
          <t>Bulgaria</t>
        </is>
      </c>
      <c r="B31" s="4" t="n">
        <v>221450826072.6848</v>
      </c>
    </row>
    <row r="32">
      <c r="A32" s="3" t="inlineStr">
        <is>
          <t>Burkina Faso</t>
        </is>
      </c>
      <c r="B32" s="4" t="n">
        <v>55080825015.54956</v>
      </c>
    </row>
    <row r="33">
      <c r="A33" s="3" t="inlineStr">
        <is>
          <t>Burundi</t>
        </is>
      </c>
      <c r="B33" s="4" t="n">
        <v>14763630939.52826</v>
      </c>
    </row>
    <row r="34">
      <c r="A34" s="3" t="inlineStr">
        <is>
          <t>Cabo Verde</t>
        </is>
      </c>
      <c r="B34" s="4" t="n">
        <v>8581596159.028213</v>
      </c>
    </row>
    <row r="35">
      <c r="A35" s="3" t="inlineStr">
        <is>
          <t>Cambodia</t>
        </is>
      </c>
      <c r="B35" s="4" t="n">
        <v>78416305947.59299</v>
      </c>
    </row>
    <row r="36">
      <c r="A36" s="3" t="inlineStr">
        <is>
          <t>Cameroon</t>
        </is>
      </c>
      <c r="B36" s="4" t="n">
        <v>125445856530.3863</v>
      </c>
    </row>
    <row r="37">
      <c r="A37" s="3" t="inlineStr">
        <is>
          <t>Canada</t>
        </is>
      </c>
      <c r="B37" s="4" t="n">
        <v>7596104502248.688</v>
      </c>
    </row>
    <row r="38">
      <c r="A38" s="3" t="inlineStr">
        <is>
          <t>Cayman Islands</t>
        </is>
      </c>
      <c r="B38" s="4" t="n">
        <v>19602048406.17302</v>
      </c>
    </row>
    <row r="39">
      <c r="A39" s="3" t="inlineStr">
        <is>
          <t>Central African Republic</t>
        </is>
      </c>
      <c r="B39" s="4" t="n">
        <v>6318989721.439165</v>
      </c>
    </row>
    <row r="40">
      <c r="A40" s="3" t="inlineStr">
        <is>
          <t>Chad</t>
        </is>
      </c>
      <c r="B40" s="4" t="n">
        <v>38660504597.03527</v>
      </c>
    </row>
    <row r="41">
      <c r="A41" s="3" t="inlineStr">
        <is>
          <t>Chile</t>
        </is>
      </c>
      <c r="B41" s="4" t="n">
        <v>1002878641840.571</v>
      </c>
    </row>
    <row r="42">
      <c r="A42" s="3" t="inlineStr">
        <is>
          <t>China</t>
        </is>
      </c>
      <c r="B42" s="4" t="n">
        <v>29324440256215.45</v>
      </c>
    </row>
    <row r="43">
      <c r="A43" s="3" t="inlineStr">
        <is>
          <t>China: Hong Kong SAR</t>
        </is>
      </c>
      <c r="B43" s="4" t="n">
        <v>2124023933836.49</v>
      </c>
    </row>
    <row r="44">
      <c r="A44" s="3" t="inlineStr">
        <is>
          <t>China: Macao SAR</t>
        </is>
      </c>
      <c r="B44" s="4" t="n">
        <v>149912839752.7703</v>
      </c>
    </row>
    <row r="45">
      <c r="A45" s="3" t="inlineStr">
        <is>
          <t>Colombia</t>
        </is>
      </c>
      <c r="B45" s="4" t="n">
        <v>1174840506664.778</v>
      </c>
    </row>
    <row r="46">
      <c r="A46" s="3" t="inlineStr">
        <is>
          <t>Comoros</t>
        </is>
      </c>
      <c r="B46" s="4" t="n">
        <v>3136189964.160199</v>
      </c>
    </row>
    <row r="47">
      <c r="A47" s="3" t="inlineStr">
        <is>
          <t>Congo</t>
        </is>
      </c>
      <c r="B47" s="4" t="n">
        <v>53647804676.38492</v>
      </c>
    </row>
    <row r="48">
      <c r="A48" s="3" t="inlineStr">
        <is>
          <t>Cook Islands</t>
        </is>
      </c>
      <c r="B48" s="4" t="n">
        <v>1188927206.826602</v>
      </c>
    </row>
    <row r="49">
      <c r="A49" s="3" t="inlineStr">
        <is>
          <t>Costa Rica</t>
        </is>
      </c>
      <c r="B49" s="4" t="n">
        <v>175558964180.2655</v>
      </c>
    </row>
    <row r="50">
      <c r="A50" s="3" t="inlineStr">
        <is>
          <t>Côte d'Ivoire</t>
        </is>
      </c>
      <c r="B50" s="4" t="n">
        <v>136785619886.0423</v>
      </c>
    </row>
    <row r="51">
      <c r="A51" s="3" t="inlineStr">
        <is>
          <t>Croatia</t>
        </is>
      </c>
      <c r="B51" s="4" t="n">
        <v>255669433720.8548</v>
      </c>
    </row>
    <row r="52">
      <c r="A52" s="3" t="inlineStr">
        <is>
          <t>Cuba</t>
        </is>
      </c>
      <c r="B52" s="4" t="n">
        <v>305675095155.903</v>
      </c>
    </row>
    <row r="53">
      <c r="A53" s="3" t="inlineStr">
        <is>
          <t>Curaçao</t>
        </is>
      </c>
      <c r="B53" s="4" t="n">
        <v>20800325967.10269</v>
      </c>
    </row>
    <row r="54">
      <c r="A54" s="3" t="inlineStr">
        <is>
          <t>Cyprus</t>
        </is>
      </c>
      <c r="B54" s="4" t="n">
        <v>112722417431.2537</v>
      </c>
    </row>
    <row r="55">
      <c r="A55" s="3" t="inlineStr">
        <is>
          <t>Czech Republic</t>
        </is>
      </c>
      <c r="B55" s="4" t="n">
        <v>1010795943898.817</v>
      </c>
    </row>
    <row r="56">
      <c r="A56" s="3" t="inlineStr">
        <is>
          <t>Czechoslovakia (Former)</t>
        </is>
      </c>
      <c r="B56" s="4" t="n"/>
    </row>
    <row r="57">
      <c r="A57" s="3" t="inlineStr">
        <is>
          <t>D.P.R. of Korea</t>
        </is>
      </c>
      <c r="B57" s="4" t="n">
        <v>58825335886.35945</v>
      </c>
    </row>
    <row r="58">
      <c r="A58" s="3" t="inlineStr">
        <is>
          <t>D.R. of the Congo</t>
        </is>
      </c>
      <c r="B58" s="4" t="n">
        <v>115036819469.939</v>
      </c>
    </row>
    <row r="59">
      <c r="A59" s="3" t="inlineStr">
        <is>
          <t>Denmark</t>
        </is>
      </c>
      <c r="B59" s="4" t="n">
        <v>1550508532170.843</v>
      </c>
    </row>
    <row r="60">
      <c r="A60" s="3" t="inlineStr">
        <is>
          <t>Djibouti</t>
        </is>
      </c>
      <c r="B60" s="4" t="n">
        <v>7921618643.409241</v>
      </c>
    </row>
    <row r="61">
      <c r="A61" s="3" t="inlineStr">
        <is>
          <t>Dominica</t>
        </is>
      </c>
      <c r="B61" s="4" t="n">
        <v>2517723308.260485</v>
      </c>
    </row>
    <row r="62">
      <c r="A62" s="3" t="inlineStr">
        <is>
          <t>Dominican Republic</t>
        </is>
      </c>
      <c r="B62" s="4" t="n">
        <v>295184462029.5023</v>
      </c>
    </row>
    <row r="63">
      <c r="A63" s="3" t="inlineStr">
        <is>
          <t>Ecuador</t>
        </is>
      </c>
      <c r="B63" s="4" t="n">
        <v>335969156014.31</v>
      </c>
    </row>
    <row r="64">
      <c r="A64" s="3" t="inlineStr">
        <is>
          <t>Egypt</t>
        </is>
      </c>
      <c r="B64" s="4" t="n">
        <v>809425256098.1479</v>
      </c>
    </row>
    <row r="65">
      <c r="A65" s="3" t="inlineStr">
        <is>
          <t>El Salvador</t>
        </is>
      </c>
      <c r="B65" s="4" t="n">
        <v>119583434692.3567</v>
      </c>
    </row>
    <row r="66">
      <c r="A66" s="3" t="inlineStr">
        <is>
          <t>Equatorial Guinea</t>
        </is>
      </c>
      <c r="B66" s="4" t="n">
        <v>51742788763.41263</v>
      </c>
    </row>
    <row r="67">
      <c r="A67" s="3" t="inlineStr">
        <is>
          <t>Eritrea</t>
        </is>
      </c>
      <c r="B67" s="4" t="n">
        <v>6693392614.596788</v>
      </c>
    </row>
    <row r="68">
      <c r="A68" s="3" t="inlineStr">
        <is>
          <t>Estonia</t>
        </is>
      </c>
      <c r="B68" s="4" t="n">
        <v>111010456054.8343</v>
      </c>
    </row>
    <row r="69">
      <c r="A69" s="3" t="inlineStr">
        <is>
          <t>Ethiopia</t>
        </is>
      </c>
      <c r="B69" s="4" t="n">
        <v>166503433072.5358</v>
      </c>
    </row>
    <row r="70">
      <c r="A70" s="3" t="inlineStr">
        <is>
          <t>Ethiopia (Former)</t>
        </is>
      </c>
      <c r="B70" s="4" t="n"/>
    </row>
    <row r="71">
      <c r="A71" s="3" t="inlineStr">
        <is>
          <t>Fiji</t>
        </is>
      </c>
      <c r="B71" s="4" t="n">
        <v>20277819427.86237</v>
      </c>
    </row>
    <row r="72">
      <c r="A72" s="3" t="inlineStr">
        <is>
          <t>Finland</t>
        </is>
      </c>
      <c r="B72" s="4" t="n">
        <v>1206620653633.786</v>
      </c>
    </row>
    <row r="73">
      <c r="A73" s="3" t="inlineStr">
        <is>
          <t>France</t>
        </is>
      </c>
      <c r="B73" s="4" t="n">
        <v>13020725573133.9</v>
      </c>
    </row>
    <row r="74">
      <c r="A74" s="3" t="inlineStr">
        <is>
          <t>French Polynesia</t>
        </is>
      </c>
      <c r="B74" s="4" t="n">
        <v>33909855896.98835</v>
      </c>
    </row>
    <row r="75">
      <c r="A75" s="3" t="inlineStr">
        <is>
          <t>Gabon</t>
        </is>
      </c>
      <c r="B75" s="4" t="n">
        <v>62086875846.57668</v>
      </c>
    </row>
    <row r="76">
      <c r="A76" s="3" t="inlineStr">
        <is>
          <t>Gambia</t>
        </is>
      </c>
      <c r="B76" s="4" t="n">
        <v>4811823516.999189</v>
      </c>
    </row>
    <row r="77">
      <c r="A77" s="3" t="inlineStr">
        <is>
          <t>Georgia</t>
        </is>
      </c>
      <c r="B77" s="4" t="n">
        <v>60756172191.54601</v>
      </c>
    </row>
    <row r="78">
      <c r="A78" s="3" t="inlineStr">
        <is>
          <t>Germany</t>
        </is>
      </c>
      <c r="B78" s="4" t="n">
        <v>18177951292756.07</v>
      </c>
    </row>
    <row r="79">
      <c r="A79" s="3" t="inlineStr">
        <is>
          <t>Ghana</t>
        </is>
      </c>
      <c r="B79" s="4" t="n">
        <v>202899291066.6423</v>
      </c>
    </row>
    <row r="80">
      <c r="A80" s="3" t="inlineStr">
        <is>
          <t>Greece</t>
        </is>
      </c>
      <c r="B80" s="4" t="n">
        <v>1099116922847.336</v>
      </c>
    </row>
    <row r="81">
      <c r="A81" s="3" t="inlineStr">
        <is>
          <t>Greenland</t>
        </is>
      </c>
      <c r="B81" s="4" t="n">
        <v>12088070297.87007</v>
      </c>
    </row>
    <row r="82">
      <c r="A82" s="3" t="inlineStr">
        <is>
          <t>Grenada</t>
        </is>
      </c>
      <c r="B82" s="4" t="n">
        <v>4020746981.924933</v>
      </c>
    </row>
    <row r="83">
      <c r="A83" s="3" t="inlineStr">
        <is>
          <t>Guatemala</t>
        </is>
      </c>
      <c r="B83" s="4" t="n">
        <v>218339342897.1444</v>
      </c>
    </row>
    <row r="84">
      <c r="A84" s="3" t="inlineStr">
        <is>
          <t>Guinea</t>
        </is>
      </c>
      <c r="B84" s="4" t="n">
        <v>23621986156.42016</v>
      </c>
    </row>
    <row r="85">
      <c r="A85" s="3" t="inlineStr">
        <is>
          <t>Guinea-Bissau</t>
        </is>
      </c>
      <c r="B85" s="4" t="n">
        <v>4261154400.082632</v>
      </c>
    </row>
    <row r="86">
      <c r="A86" s="3" t="inlineStr">
        <is>
          <t>Guyana</t>
        </is>
      </c>
      <c r="B86" s="4" t="n">
        <v>12732960270.92545</v>
      </c>
    </row>
    <row r="87">
      <c r="A87" s="3" t="inlineStr">
        <is>
          <t>Haiti</t>
        </is>
      </c>
      <c r="B87" s="4" t="n">
        <v>29466218244.15313</v>
      </c>
    </row>
    <row r="88">
      <c r="A88" s="3" t="inlineStr">
        <is>
          <t>Honduras</t>
        </is>
      </c>
      <c r="B88" s="4" t="n">
        <v>86577376639.19659</v>
      </c>
    </row>
    <row r="89">
      <c r="A89" s="3" t="inlineStr">
        <is>
          <t>Hungary</t>
        </is>
      </c>
      <c r="B89" s="4" t="n">
        <v>749852892913.9581</v>
      </c>
    </row>
    <row r="90">
      <c r="A90" s="3" t="inlineStr">
        <is>
          <t>Iceland</t>
        </is>
      </c>
      <c r="B90" s="4" t="n">
        <v>99922000024.71509</v>
      </c>
    </row>
    <row r="91">
      <c r="A91" s="3" t="inlineStr">
        <is>
          <t>India</t>
        </is>
      </c>
      <c r="B91" s="4" t="n">
        <v>8277717130269.343</v>
      </c>
    </row>
    <row r="92">
      <c r="A92" s="3" t="inlineStr">
        <is>
          <t>Indonesia</t>
        </is>
      </c>
      <c r="B92" s="4" t="n">
        <v>2622991458721.976</v>
      </c>
    </row>
    <row r="93">
      <c r="A93" s="3" t="inlineStr">
        <is>
          <t>Iran (Islamic Republic of)</t>
        </is>
      </c>
      <c r="B93" s="4" t="n">
        <v>1269871018855.217</v>
      </c>
    </row>
    <row r="94">
      <c r="A94" s="3" t="inlineStr">
        <is>
          <t>Iraq</t>
        </is>
      </c>
      <c r="B94" s="4" t="n">
        <v>354288509362.2071</v>
      </c>
    </row>
    <row r="95">
      <c r="A95" s="3" t="inlineStr">
        <is>
          <t>Ireland</t>
        </is>
      </c>
      <c r="B95" s="4" t="n">
        <v>1390857831723.427</v>
      </c>
    </row>
    <row r="96">
      <c r="A96" s="3" t="inlineStr">
        <is>
          <t>Israel</t>
        </is>
      </c>
      <c r="B96" s="4" t="n">
        <v>1107634804816.859</v>
      </c>
    </row>
    <row r="97">
      <c r="A97" s="3" t="inlineStr">
        <is>
          <t>Italy</t>
        </is>
      </c>
      <c r="B97" s="4" t="n">
        <v>9558970427299.408</v>
      </c>
    </row>
    <row r="98">
      <c r="A98" s="3" t="inlineStr">
        <is>
          <t>Jamaica</t>
        </is>
      </c>
      <c r="B98" s="4" t="n">
        <v>66985073064.51761</v>
      </c>
    </row>
    <row r="99">
      <c r="A99" s="3" t="inlineStr">
        <is>
          <t>Japan</t>
        </is>
      </c>
      <c r="B99" s="4" t="n">
        <v>25970338587324.32</v>
      </c>
    </row>
    <row r="100">
      <c r="A100" s="3" t="inlineStr">
        <is>
          <t>Jordan</t>
        </is>
      </c>
      <c r="B100" s="4" t="n">
        <v>123937879104.6789</v>
      </c>
    </row>
    <row r="101">
      <c r="A101" s="3" t="inlineStr">
        <is>
          <t>Kazakhstan</t>
        </is>
      </c>
      <c r="B101" s="4" t="n">
        <v>613857695834.8534</v>
      </c>
    </row>
    <row r="102">
      <c r="A102" s="3" t="inlineStr">
        <is>
          <t>Kenya</t>
        </is>
      </c>
      <c r="B102" s="4" t="n">
        <v>187327947437.8458</v>
      </c>
    </row>
    <row r="103">
      <c r="A103" s="3" t="inlineStr">
        <is>
          <t>Kiribati</t>
        </is>
      </c>
      <c r="B103" s="4" t="n">
        <v>934997472.6058248</v>
      </c>
    </row>
    <row r="104">
      <c r="A104" s="3" t="inlineStr">
        <is>
          <t>Kosovo</t>
        </is>
      </c>
      <c r="B104" s="4" t="n">
        <v>31590984353.08163</v>
      </c>
    </row>
    <row r="105">
      <c r="A105" s="3" t="inlineStr">
        <is>
          <t>Kuwait</t>
        </is>
      </c>
      <c r="B105" s="4" t="n">
        <v>558192599190.4558</v>
      </c>
    </row>
    <row r="106">
      <c r="A106" s="3" t="inlineStr">
        <is>
          <t>Kyrgyzstan</t>
        </is>
      </c>
      <c r="B106" s="4" t="n">
        <v>23883006287.95136</v>
      </c>
    </row>
    <row r="107">
      <c r="A107" s="3" t="inlineStr">
        <is>
          <t>Lao People's DR</t>
        </is>
      </c>
      <c r="B107" s="4" t="n">
        <v>29672730092.67878</v>
      </c>
    </row>
    <row r="108">
      <c r="A108" s="3" t="inlineStr">
        <is>
          <t>Latvia</t>
        </is>
      </c>
      <c r="B108" s="4" t="n">
        <v>120442412082.9452</v>
      </c>
    </row>
    <row r="109">
      <c r="A109" s="3" t="inlineStr">
        <is>
          <t>Lebanon</t>
        </is>
      </c>
      <c r="B109" s="4" t="n">
        <v>206680025805.0669</v>
      </c>
    </row>
    <row r="110">
      <c r="A110" s="3" t="inlineStr">
        <is>
          <t>Lesotho</t>
        </is>
      </c>
      <c r="B110" s="4" t="n">
        <v>16509559357.03057</v>
      </c>
    </row>
    <row r="111">
      <c r="A111" s="3" t="inlineStr">
        <is>
          <t>Liberia</t>
        </is>
      </c>
      <c r="B111" s="4" t="n">
        <v>9894069994</v>
      </c>
    </row>
    <row r="112">
      <c r="A112" s="3" t="inlineStr">
        <is>
          <t>Libya</t>
        </is>
      </c>
      <c r="B112" s="4" t="n">
        <v>198938498111.6201</v>
      </c>
    </row>
    <row r="113">
      <c r="A113" s="3" t="inlineStr">
        <is>
          <t>Liechtenstein</t>
        </is>
      </c>
      <c r="B113" s="4" t="n">
        <v>25611357755.65984</v>
      </c>
    </row>
    <row r="114">
      <c r="A114" s="3" t="inlineStr">
        <is>
          <t>Lithuania</t>
        </is>
      </c>
      <c r="B114" s="4" t="n">
        <v>210274604375.6659</v>
      </c>
    </row>
    <row r="115">
      <c r="A115" s="3" t="inlineStr">
        <is>
          <t>Luxembourg</t>
        </is>
      </c>
      <c r="B115" s="4" t="n">
        <v>342526239864.6968</v>
      </c>
    </row>
    <row r="116">
      <c r="A116" s="3" t="inlineStr">
        <is>
          <t>Madagascar</t>
        </is>
      </c>
      <c r="B116" s="4" t="n">
        <v>38513463772.48822</v>
      </c>
    </row>
    <row r="117">
      <c r="A117" s="3" t="inlineStr">
        <is>
          <t>Malawi</t>
        </is>
      </c>
      <c r="B117" s="4" t="n">
        <v>30034102571.8563</v>
      </c>
    </row>
    <row r="118">
      <c r="A118" s="3" t="inlineStr">
        <is>
          <t>Malaysia</t>
        </is>
      </c>
      <c r="B118" s="4" t="n">
        <v>1420895630111.937</v>
      </c>
    </row>
    <row r="119">
      <c r="A119" s="3" t="inlineStr">
        <is>
          <t>Maldives</t>
        </is>
      </c>
      <c r="B119" s="4" t="n">
        <v>13255841275.53904</v>
      </c>
    </row>
    <row r="120">
      <c r="A120" s="3" t="inlineStr">
        <is>
          <t>Mali</t>
        </is>
      </c>
      <c r="B120" s="4" t="n">
        <v>39174699258.98519</v>
      </c>
    </row>
    <row r="121">
      <c r="A121" s="3" t="inlineStr">
        <is>
          <t>Malta</t>
        </is>
      </c>
      <c r="B121" s="4" t="n">
        <v>59320777636.07308</v>
      </c>
    </row>
    <row r="122">
      <c r="A122" s="3" t="inlineStr">
        <is>
          <t>Marshall Islands</t>
        </is>
      </c>
      <c r="B122" s="4" t="n">
        <v>1287670582.451407</v>
      </c>
    </row>
    <row r="123">
      <c r="A123" s="3" t="inlineStr">
        <is>
          <t>Mauritania</t>
        </is>
      </c>
      <c r="B123" s="4" t="n">
        <v>26635965043.65041</v>
      </c>
    </row>
    <row r="124">
      <c r="A124" s="3" t="inlineStr">
        <is>
          <t>Mauritius</t>
        </is>
      </c>
      <c r="B124" s="4" t="n">
        <v>55650668573.60786</v>
      </c>
    </row>
    <row r="125">
      <c r="A125" s="3" t="inlineStr">
        <is>
          <t>Mexico</t>
        </is>
      </c>
      <c r="B125" s="4" t="n">
        <v>5994726334075.388</v>
      </c>
    </row>
    <row r="126">
      <c r="A126" s="3" t="inlineStr">
        <is>
          <t>Micronesia (FS of)</t>
        </is>
      </c>
      <c r="B126" s="4" t="n">
        <v>1807221347.764298</v>
      </c>
    </row>
    <row r="127">
      <c r="A127" s="3" t="inlineStr">
        <is>
          <t>Monaco</t>
        </is>
      </c>
      <c r="B127" s="4" t="n">
        <v>30848266501.26847</v>
      </c>
    </row>
    <row r="128">
      <c r="A128" s="3" t="inlineStr">
        <is>
          <t>Mongolia</t>
        </is>
      </c>
      <c r="B128" s="4" t="n">
        <v>38948168884.03463</v>
      </c>
    </row>
    <row r="129">
      <c r="A129" s="3" t="inlineStr">
        <is>
          <t>Montenegro</t>
        </is>
      </c>
      <c r="B129" s="4" t="n">
        <v>18800063269.17594</v>
      </c>
    </row>
    <row r="130">
      <c r="A130" s="3" t="inlineStr">
        <is>
          <t>Montserrat</t>
        </is>
      </c>
      <c r="B130" s="4" t="n">
        <v>397481945.1463258</v>
      </c>
    </row>
    <row r="131">
      <c r="A131" s="3" t="inlineStr">
        <is>
          <t>Morocco</t>
        </is>
      </c>
      <c r="B131" s="4" t="n">
        <v>498536159276.9634</v>
      </c>
    </row>
    <row r="132">
      <c r="A132" s="3" t="inlineStr">
        <is>
          <t>Mozambique</t>
        </is>
      </c>
      <c r="B132" s="4" t="n">
        <v>80721932975.63702</v>
      </c>
    </row>
    <row r="133">
      <c r="A133" s="3" t="inlineStr">
        <is>
          <t>Myanmar</t>
        </is>
      </c>
      <c r="B133" s="4" t="n">
        <v>143823726864.1652</v>
      </c>
    </row>
    <row r="134">
      <c r="A134" s="3" t="inlineStr">
        <is>
          <t>Namibia</t>
        </is>
      </c>
      <c r="B134" s="4" t="n">
        <v>68220551279.88978</v>
      </c>
    </row>
    <row r="135">
      <c r="A135" s="3" t="inlineStr">
        <is>
          <t>Nauru</t>
        </is>
      </c>
      <c r="B135" s="4" t="n">
        <v>601562192.1858606</v>
      </c>
    </row>
    <row r="136">
      <c r="A136" s="3" t="inlineStr">
        <is>
          <t>Nepal</t>
        </is>
      </c>
      <c r="B136" s="4" t="n">
        <v>71869323131.54483</v>
      </c>
    </row>
    <row r="137">
      <c r="A137" s="3" t="inlineStr">
        <is>
          <t>Netherlands</t>
        </is>
      </c>
      <c r="B137" s="4" t="n">
        <v>4471391933799.672</v>
      </c>
    </row>
    <row r="138">
      <c r="A138" s="3" t="inlineStr">
        <is>
          <t>Netherlands Antilles (former)</t>
        </is>
      </c>
      <c r="B138" s="4" t="n"/>
    </row>
    <row r="139">
      <c r="A139" s="3" t="inlineStr">
        <is>
          <t>New Caledonia</t>
        </is>
      </c>
      <c r="B139" s="4" t="n">
        <v>49086615356.7177</v>
      </c>
    </row>
    <row r="140">
      <c r="A140" s="3" t="inlineStr">
        <is>
          <t>New Zealand</t>
        </is>
      </c>
      <c r="B140" s="4" t="n">
        <v>739931830485.4088</v>
      </c>
    </row>
    <row r="141">
      <c r="A141" s="3" t="inlineStr">
        <is>
          <t>Nicaragua</t>
        </is>
      </c>
      <c r="B141" s="4" t="n">
        <v>51772629764.70406</v>
      </c>
    </row>
    <row r="142">
      <c r="A142" s="3" t="inlineStr">
        <is>
          <t>Niger</t>
        </is>
      </c>
      <c r="B142" s="4" t="n">
        <v>30694053664.93748</v>
      </c>
    </row>
    <row r="143">
      <c r="A143" s="3" t="inlineStr">
        <is>
          <t>Nigeria</t>
        </is>
      </c>
      <c r="B143" s="4" t="n">
        <v>1571491080864.621</v>
      </c>
    </row>
    <row r="144">
      <c r="A144" s="3" t="inlineStr">
        <is>
          <t>Norway</t>
        </is>
      </c>
      <c r="B144" s="4" t="n">
        <v>1853872691443.824</v>
      </c>
    </row>
    <row r="145">
      <c r="A145" s="3" t="inlineStr">
        <is>
          <t>Oman</t>
        </is>
      </c>
      <c r="B145" s="4" t="n">
        <v>294953669187.6631</v>
      </c>
    </row>
    <row r="146">
      <c r="A146" s="3" t="inlineStr">
        <is>
          <t>Pakistan</t>
        </is>
      </c>
      <c r="B146" s="4" t="n">
        <v>834652461441.3395</v>
      </c>
    </row>
    <row r="147">
      <c r="A147" s="3" t="inlineStr">
        <is>
          <t>Palau</t>
        </is>
      </c>
      <c r="B147" s="4" t="n">
        <v>1141402158.869209</v>
      </c>
    </row>
    <row r="148">
      <c r="A148" s="3" t="inlineStr">
        <is>
          <t>Panama</t>
        </is>
      </c>
      <c r="B148" s="4" t="n">
        <v>192483922017.2762</v>
      </c>
    </row>
    <row r="149">
      <c r="A149" s="3" t="inlineStr">
        <is>
          <t>Papua New Guinea</t>
        </is>
      </c>
      <c r="B149" s="4" t="n">
        <v>55462320787.43785</v>
      </c>
    </row>
    <row r="150">
      <c r="A150" s="3" t="inlineStr">
        <is>
          <t>Paraguay</t>
        </is>
      </c>
      <c r="B150" s="4" t="n">
        <v>76481165307.05418</v>
      </c>
    </row>
    <row r="151">
      <c r="A151" s="3" t="inlineStr">
        <is>
          <t>Peru</t>
        </is>
      </c>
      <c r="B151" s="4" t="n">
        <v>713815930268.9573</v>
      </c>
    </row>
    <row r="152">
      <c r="A152" s="3" t="inlineStr">
        <is>
          <t>Philippines</t>
        </is>
      </c>
      <c r="B152" s="4" t="n">
        <v>961216378178.3867</v>
      </c>
    </row>
    <row r="153">
      <c r="A153" s="3" t="inlineStr">
        <is>
          <t>Poland</t>
        </is>
      </c>
      <c r="B153" s="4" t="n">
        <v>2412726236503.322</v>
      </c>
    </row>
    <row r="154">
      <c r="A154" s="3" t="inlineStr">
        <is>
          <t>Portugal</t>
        </is>
      </c>
      <c r="B154" s="4" t="n">
        <v>1079540169297.177</v>
      </c>
    </row>
    <row r="155">
      <c r="A155" s="3" t="inlineStr">
        <is>
          <t>Puerto Rico</t>
        </is>
      </c>
      <c r="B155" s="4" t="n">
        <v>512336711658.7474</v>
      </c>
    </row>
    <row r="156">
      <c r="A156" s="3" t="inlineStr">
        <is>
          <t>Qatar</t>
        </is>
      </c>
      <c r="B156" s="4" t="n">
        <v>699907628432.5404</v>
      </c>
    </row>
    <row r="157">
      <c r="A157" s="3" t="inlineStr">
        <is>
          <t>Republic of Korea</t>
        </is>
      </c>
      <c r="B157" s="4" t="n">
        <v>7072163284749.459</v>
      </c>
    </row>
    <row r="158">
      <c r="A158" s="3" t="inlineStr">
        <is>
          <t>Republic of Moldova</t>
        </is>
      </c>
      <c r="B158" s="4" t="n">
        <v>28905185784.34159</v>
      </c>
    </row>
    <row r="159">
      <c r="A159" s="3" t="inlineStr">
        <is>
          <t>Romania</t>
        </is>
      </c>
      <c r="B159" s="4" t="n">
        <v>742899741597.8011</v>
      </c>
    </row>
    <row r="160">
      <c r="A160" s="3" t="inlineStr">
        <is>
          <t>Russian Federation</t>
        </is>
      </c>
      <c r="B160" s="4" t="n">
        <v>5512778568215.536</v>
      </c>
    </row>
    <row r="161">
      <c r="A161" s="3" t="inlineStr">
        <is>
          <t>Rwanda</t>
        </is>
      </c>
      <c r="B161" s="4" t="n">
        <v>27916751125.04665</v>
      </c>
    </row>
    <row r="162">
      <c r="A162" s="3" t="inlineStr">
        <is>
          <t>Saint Kitts and Nevis</t>
        </is>
      </c>
      <c r="B162" s="4" t="n">
        <v>3544488498.372888</v>
      </c>
    </row>
    <row r="163">
      <c r="A163" s="3" t="inlineStr">
        <is>
          <t>Saint Lucia</t>
        </is>
      </c>
      <c r="B163" s="4" t="n">
        <v>5964442133.440492</v>
      </c>
    </row>
    <row r="164">
      <c r="A164" s="3" t="inlineStr">
        <is>
          <t>Samoa</t>
        </is>
      </c>
      <c r="B164" s="4" t="n">
        <v>2984977508.653714</v>
      </c>
    </row>
    <row r="165">
      <c r="A165" s="3" t="inlineStr">
        <is>
          <t>San Marino</t>
        </is>
      </c>
      <c r="B165" s="4" t="n">
        <v>12089789799.21611</v>
      </c>
    </row>
    <row r="166">
      <c r="A166" s="3" t="inlineStr">
        <is>
          <t>Sao Tome and Principe</t>
        </is>
      </c>
      <c r="B166" s="4" t="n">
        <v>1267832942.22082</v>
      </c>
    </row>
    <row r="167">
      <c r="A167" s="3" t="inlineStr">
        <is>
          <t>Saudi Arabia</t>
        </is>
      </c>
      <c r="B167" s="4" t="n">
        <v>2887997418825.453</v>
      </c>
    </row>
    <row r="168">
      <c r="A168" s="3" t="inlineStr">
        <is>
          <t>Senegal</t>
        </is>
      </c>
      <c r="B168" s="4" t="n">
        <v>69011372165.8309</v>
      </c>
    </row>
    <row r="169">
      <c r="A169" s="3" t="inlineStr">
        <is>
          <t>Serbia</t>
        </is>
      </c>
      <c r="B169" s="4" t="n">
        <v>189695843140.4641</v>
      </c>
    </row>
    <row r="170">
      <c r="A170" s="3" t="inlineStr">
        <is>
          <t>Seychelles</t>
        </is>
      </c>
      <c r="B170" s="4" t="n">
        <v>8558640424.165993</v>
      </c>
    </row>
    <row r="171">
      <c r="A171" s="3" t="inlineStr">
        <is>
          <t>Sierra Leone</t>
        </is>
      </c>
      <c r="B171" s="4" t="n">
        <v>19445802270.973</v>
      </c>
    </row>
    <row r="172">
      <c r="A172" s="3" t="inlineStr">
        <is>
          <t>Singapore</t>
        </is>
      </c>
      <c r="B172" s="4" t="n">
        <v>1709140454367.212</v>
      </c>
    </row>
    <row r="173">
      <c r="A173" s="3" t="inlineStr">
        <is>
          <t>Sint Maarten (Dutch part)</t>
        </is>
      </c>
      <c r="B173" s="4" t="n">
        <v>5609914775.977653</v>
      </c>
    </row>
    <row r="174">
      <c r="A174" s="3" t="inlineStr">
        <is>
          <t>Slovakia</t>
        </is>
      </c>
      <c r="B174" s="4" t="n">
        <v>432927137394.7898</v>
      </c>
    </row>
    <row r="175">
      <c r="A175" s="3" t="inlineStr">
        <is>
          <t>Slovenia</t>
        </is>
      </c>
      <c r="B175" s="4" t="n">
        <v>241082279417.2219</v>
      </c>
    </row>
    <row r="176">
      <c r="A176" s="3" t="inlineStr">
        <is>
          <t>Solomon Islands</t>
        </is>
      </c>
      <c r="B176" s="4" t="n">
        <v>4102510104.177467</v>
      </c>
    </row>
    <row r="177">
      <c r="A177" s="3" t="inlineStr">
        <is>
          <t>Somalia</t>
        </is>
      </c>
      <c r="B177" s="4" t="n">
        <v>13584377327.94083</v>
      </c>
    </row>
    <row r="178">
      <c r="A178" s="3" t="inlineStr">
        <is>
          <t>South Africa</t>
        </is>
      </c>
      <c r="B178" s="4" t="n">
        <v>1823962759815.474</v>
      </c>
    </row>
    <row r="179">
      <c r="A179" s="3" t="inlineStr">
        <is>
          <t>South Sudan</t>
        </is>
      </c>
      <c r="B179" s="4" t="n">
        <v>35652653050.50221</v>
      </c>
    </row>
    <row r="180">
      <c r="A180" s="3" t="inlineStr">
        <is>
          <t>Spain</t>
        </is>
      </c>
      <c r="B180" s="4" t="n">
        <v>6349455592899.459</v>
      </c>
    </row>
    <row r="181">
      <c r="A181" s="3" t="inlineStr">
        <is>
          <t>Sri Lanka</t>
        </is>
      </c>
      <c r="B181" s="4" t="n">
        <v>247360259269.3458</v>
      </c>
    </row>
    <row r="182">
      <c r="A182" s="3" t="inlineStr">
        <is>
          <t>St. Vincent and the Grenadines</t>
        </is>
      </c>
      <c r="B182" s="4" t="n">
        <v>3794529940.331434</v>
      </c>
    </row>
    <row r="183">
      <c r="A183" s="3" t="inlineStr">
        <is>
          <t>State of Palestine</t>
        </is>
      </c>
      <c r="B183" s="4" t="n">
        <v>48240847918.75668</v>
      </c>
    </row>
    <row r="184">
      <c r="A184" s="3" t="inlineStr">
        <is>
          <t>Sudan</t>
        </is>
      </c>
      <c r="B184" s="4" t="n">
        <v>199068937468.3075</v>
      </c>
    </row>
    <row r="185">
      <c r="A185" s="3" t="inlineStr">
        <is>
          <t>Sudan (Former)</t>
        </is>
      </c>
      <c r="B185" s="4" t="n"/>
    </row>
    <row r="186">
      <c r="A186" s="3" t="inlineStr">
        <is>
          <t>Suriname</t>
        </is>
      </c>
      <c r="B186" s="4" t="n">
        <v>17856600852.99743</v>
      </c>
    </row>
    <row r="187">
      <c r="A187" s="3" t="inlineStr">
        <is>
          <t>Swaziland</t>
        </is>
      </c>
      <c r="B187" s="4" t="n">
        <v>19725068441.82</v>
      </c>
    </row>
    <row r="188">
      <c r="A188" s="3" t="inlineStr">
        <is>
          <t>Sweden</t>
        </is>
      </c>
      <c r="B188" s="4" t="n">
        <v>2508610774495.351</v>
      </c>
    </row>
    <row r="189">
      <c r="A189" s="3" t="inlineStr">
        <is>
          <t>Switzerland</t>
        </is>
      </c>
      <c r="B189" s="4" t="n">
        <v>2930271157353.987</v>
      </c>
    </row>
    <row r="190">
      <c r="A190" s="3" t="inlineStr">
        <is>
          <t>Syrian Arab Republic</t>
        </is>
      </c>
      <c r="B190" s="4" t="n">
        <v>123184789525.8969</v>
      </c>
    </row>
    <row r="191">
      <c r="A191" s="3" t="inlineStr">
        <is>
          <t>Tajikistan</t>
        </is>
      </c>
      <c r="B191" s="4" t="n">
        <v>28209995767.02576</v>
      </c>
    </row>
    <row r="192">
      <c r="A192" s="3" t="inlineStr">
        <is>
          <t>TFYR of Macedonia</t>
        </is>
      </c>
      <c r="B192" s="4" t="n">
        <v>48838274825.19063</v>
      </c>
    </row>
    <row r="193">
      <c r="A193" s="3" t="inlineStr">
        <is>
          <t>Thailand</t>
        </is>
      </c>
      <c r="B193" s="4" t="n">
        <v>1691410352460.27</v>
      </c>
    </row>
    <row r="194">
      <c r="A194" s="3" t="inlineStr">
        <is>
          <t>Timor-Leste</t>
        </is>
      </c>
      <c r="B194" s="4" t="n">
        <v>16564964198.12525</v>
      </c>
    </row>
    <row r="195">
      <c r="A195" s="3" t="inlineStr">
        <is>
          <t>Togo</t>
        </is>
      </c>
      <c r="B195" s="4" t="n">
        <v>20542958591.73331</v>
      </c>
    </row>
    <row r="196">
      <c r="A196" s="3" t="inlineStr">
        <is>
          <t>Tonga</t>
        </is>
      </c>
      <c r="B196" s="4" t="n">
        <v>1769224002.877597</v>
      </c>
    </row>
    <row r="197">
      <c r="A197" s="3" t="inlineStr">
        <is>
          <t>Trinidad and Tobago</t>
        </is>
      </c>
      <c r="B197" s="4" t="n">
        <v>100023394022.2288</v>
      </c>
    </row>
    <row r="198">
      <c r="A198" s="3" t="inlineStr">
        <is>
          <t>Tunisia</t>
        </is>
      </c>
      <c r="B198" s="4" t="n">
        <v>251999774502.1537</v>
      </c>
    </row>
    <row r="199">
      <c r="A199" s="3" t="inlineStr">
        <is>
          <t>Turkey</t>
        </is>
      </c>
      <c r="B199" s="4" t="n">
        <v>3637420353242.63</v>
      </c>
    </row>
    <row r="200">
      <c r="A200" s="3" t="inlineStr">
        <is>
          <t>Turkmenistan</t>
        </is>
      </c>
      <c r="B200" s="4" t="n">
        <v>190829197397.4973</v>
      </c>
    </row>
    <row r="201">
      <c r="A201" s="3" t="inlineStr">
        <is>
          <t>Turks and Caicos Islands</t>
        </is>
      </c>
      <c r="B201" s="4" t="n">
        <v>3636538522.205325</v>
      </c>
    </row>
    <row r="202">
      <c r="A202" s="3" t="inlineStr">
        <is>
          <t>Tuvalu</t>
        </is>
      </c>
      <c r="B202" s="4" t="n">
        <v>169402293.5429511</v>
      </c>
    </row>
    <row r="203">
      <c r="A203" s="3" t="inlineStr">
        <is>
          <t>U.R. of Tanzania: Mainland</t>
        </is>
      </c>
      <c r="B203" s="4" t="n">
        <v>169661558393.753</v>
      </c>
    </row>
    <row r="204">
      <c r="A204" s="3" t="inlineStr">
        <is>
          <t>Uganda</t>
        </is>
      </c>
      <c r="B204" s="4" t="n">
        <v>111586126712.8992</v>
      </c>
    </row>
    <row r="205">
      <c r="A205" s="3" t="inlineStr">
        <is>
          <t>Ukraine</t>
        </is>
      </c>
      <c r="B205" s="4" t="n">
        <v>625853007966.2395</v>
      </c>
    </row>
    <row r="206">
      <c r="A206" s="3" t="inlineStr">
        <is>
          <t>United Arab Emirates</t>
        </is>
      </c>
      <c r="B206" s="4" t="n">
        <v>1681201216716.259</v>
      </c>
    </row>
    <row r="207">
      <c r="A207" s="3" t="inlineStr">
        <is>
          <t>United Kingdom</t>
        </is>
      </c>
      <c r="B207" s="4" t="n">
        <v>14107511243840</v>
      </c>
    </row>
    <row r="208">
      <c r="A208" s="3" t="inlineStr">
        <is>
          <t>United States</t>
        </is>
      </c>
      <c r="B208" s="4" t="n">
        <v>78488451365048.73</v>
      </c>
    </row>
    <row r="209">
      <c r="A209" s="3" t="inlineStr">
        <is>
          <t>Uruguay</t>
        </is>
      </c>
      <c r="B209" s="4" t="n">
        <v>153660997593.1009</v>
      </c>
    </row>
    <row r="210">
      <c r="A210" s="3" t="inlineStr">
        <is>
          <t>USSR (Former)</t>
        </is>
      </c>
      <c r="B210" s="4" t="n"/>
    </row>
    <row r="211">
      <c r="A211" s="3" t="inlineStr">
        <is>
          <t>Uzbekistan</t>
        </is>
      </c>
      <c r="B211" s="4" t="n">
        <v>150533355759.4797</v>
      </c>
    </row>
    <row r="212">
      <c r="A212" s="3" t="inlineStr">
        <is>
          <t>Vanuatu</t>
        </is>
      </c>
      <c r="B212" s="4" t="n">
        <v>3320821181.127256</v>
      </c>
    </row>
    <row r="213">
      <c r="A213" s="3" t="inlineStr">
        <is>
          <t>Venezuela</t>
        </is>
      </c>
      <c r="B213" s="4" t="n">
        <v>1061705360444.137</v>
      </c>
    </row>
    <row r="214">
      <c r="A214" s="3" t="inlineStr">
        <is>
          <t>Viet Nam</t>
        </is>
      </c>
      <c r="B214" s="4" t="n">
        <v>633060844775.2046</v>
      </c>
    </row>
    <row r="215">
      <c r="A215" s="3" t="inlineStr">
        <is>
          <t>Yemen</t>
        </is>
      </c>
      <c r="B215" s="4" t="n">
        <v>114563849092.8034</v>
      </c>
    </row>
    <row r="216">
      <c r="A216" s="3" t="inlineStr">
        <is>
          <t>Yemen Arab Republic (Former)</t>
        </is>
      </c>
      <c r="B216" s="4" t="n"/>
    </row>
    <row r="217">
      <c r="A217" s="3" t="inlineStr">
        <is>
          <t>Yemen Democratic (Former)</t>
        </is>
      </c>
      <c r="B217" s="4" t="n"/>
    </row>
    <row r="218">
      <c r="A218" s="3" t="inlineStr">
        <is>
          <t>Yugoslavia (Former)</t>
        </is>
      </c>
      <c r="B218" s="4" t="n"/>
    </row>
    <row r="219">
      <c r="A219" s="3" t="inlineStr">
        <is>
          <t>Zambia</t>
        </is>
      </c>
      <c r="B219" s="4" t="n">
        <v>73641739309.80698</v>
      </c>
    </row>
    <row r="220">
      <c r="A220" s="3" t="inlineStr">
        <is>
          <t>Zanzibar</t>
        </is>
      </c>
      <c r="B220" s="4" t="n">
        <v>3647587752.645338</v>
      </c>
    </row>
    <row r="221">
      <c r="A221" s="3" t="inlineStr">
        <is>
          <t>Zimbabwe</t>
        </is>
      </c>
      <c r="B221" s="4" t="n">
        <v>87637391574.30682</v>
      </c>
    </row>
    <row r="222">
      <c r="A222" s="3" t="inlineStr">
        <is>
          <t>Grand Total</t>
        </is>
      </c>
      <c r="B222" s="4" t="n">
        <v>319114215813129.6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zoomScale="70" zoomScaleNormal="70" workbookViewId="0">
      <selection activeCell="H22" sqref="H22"/>
    </sheetView>
  </sheetViews>
  <sheetFormatPr baseColWidth="8" defaultRowHeight="13.8"/>
  <cols>
    <col width="40.6640625" customWidth="1" style="5" min="2" max="2"/>
    <col width="10.77734375" customWidth="1" style="5" min="3" max="16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>
      <c r="A911" s="4" t="inlineStr">
        <is>
          <t>Czechoslovakia (Former)</t>
        </is>
      </c>
      <c r="B911" s="4" t="inlineStr">
        <is>
          <t>Final consumption expenditure</t>
        </is>
      </c>
    </row>
    <row r="912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>
      <c r="A914" s="4" t="inlineStr">
        <is>
          <t>Czechoslovakia (Former)</t>
        </is>
      </c>
      <c r="B914" s="4" t="inlineStr">
        <is>
          <t>Gross capital formation</t>
        </is>
      </c>
    </row>
    <row r="91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>
      <c r="A916" s="4" t="inlineStr">
        <is>
          <t>Czechoslovakia (Former)</t>
        </is>
      </c>
      <c r="B916" s="4" t="inlineStr">
        <is>
          <t>Changes in inventories</t>
        </is>
      </c>
    </row>
    <row r="917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>
      <c r="A921" s="4" t="inlineStr">
        <is>
          <t>Czechoslovakia (Former)</t>
        </is>
      </c>
      <c r="B921" s="4" t="inlineStr">
        <is>
          <t>Manufacturing (ISIC D)</t>
        </is>
      </c>
    </row>
    <row r="922">
      <c r="A922" s="4" t="inlineStr">
        <is>
          <t>Czechoslovakia (Former)</t>
        </is>
      </c>
      <c r="B922" s="4" t="inlineStr">
        <is>
          <t>Construction (ISIC F)</t>
        </is>
      </c>
    </row>
    <row r="923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>
      <c r="A925" s="4" t="inlineStr">
        <is>
          <t>Czechoslovakia (Former)</t>
        </is>
      </c>
      <c r="B925" s="4" t="inlineStr">
        <is>
          <t>Other Activities (ISIC J-P)</t>
        </is>
      </c>
    </row>
    <row r="926">
      <c r="A926" s="4" t="inlineStr">
        <is>
          <t>Czechoslovakia (Former)</t>
        </is>
      </c>
      <c r="B926" s="4" t="inlineStr">
        <is>
          <t>Total Value Added</t>
        </is>
      </c>
    </row>
    <row r="927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>
      <c r="A1135" s="4" t="inlineStr">
        <is>
          <t>Ethiopia (Former)</t>
        </is>
      </c>
      <c r="B1135" s="4" t="inlineStr">
        <is>
          <t>Final consumption expenditure</t>
        </is>
      </c>
    </row>
    <row r="1136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>
      <c r="A1138" s="4" t="inlineStr">
        <is>
          <t>Ethiopia (Former)</t>
        </is>
      </c>
      <c r="B1138" s="4" t="inlineStr">
        <is>
          <t>Gross capital formation</t>
        </is>
      </c>
    </row>
    <row r="1139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>
      <c r="A1140" s="4" t="inlineStr">
        <is>
          <t>Ethiopia (Former)</t>
        </is>
      </c>
      <c r="B1140" s="4" t="inlineStr">
        <is>
          <t>Exports of goods and services</t>
        </is>
      </c>
    </row>
    <row r="1141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>
      <c r="A1145" s="4" t="inlineStr">
        <is>
          <t>Ethiopia (Former)</t>
        </is>
      </c>
      <c r="B1145" s="4" t="inlineStr">
        <is>
          <t>Manufacturing (ISIC D)</t>
        </is>
      </c>
    </row>
    <row r="1146">
      <c r="A1146" s="4" t="inlineStr">
        <is>
          <t>Ethiopia (Former)</t>
        </is>
      </c>
      <c r="B1146" s="4" t="inlineStr">
        <is>
          <t>Construction (ISIC F)</t>
        </is>
      </c>
    </row>
    <row r="1147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>
      <c r="A1149" s="4" t="inlineStr">
        <is>
          <t>Ethiopia (Former)</t>
        </is>
      </c>
      <c r="B1149" s="4" t="inlineStr">
        <is>
          <t>Other Activities (ISIC J-P)</t>
        </is>
      </c>
    </row>
    <row r="1150">
      <c r="A1150" s="4" t="inlineStr">
        <is>
          <t>Ethiopia (Former)</t>
        </is>
      </c>
      <c r="B1150" s="4" t="inlineStr">
        <is>
          <t>Total Value Added</t>
        </is>
      </c>
    </row>
    <row r="1151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>
      <c r="A3487" s="4" t="inlineStr">
        <is>
          <t>USSR (Former)</t>
        </is>
      </c>
      <c r="B3487" s="4" t="inlineStr">
        <is>
          <t>Final consumption expenditure</t>
        </is>
      </c>
    </row>
    <row r="3488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>
      <c r="A3490" s="4" t="inlineStr">
        <is>
          <t>USSR (Former)</t>
        </is>
      </c>
      <c r="B3490" s="4" t="inlineStr">
        <is>
          <t>Gross capital formation</t>
        </is>
      </c>
    </row>
    <row r="3491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>
      <c r="A3494" s="4" t="inlineStr">
        <is>
          <t>USSR (Former)</t>
        </is>
      </c>
      <c r="B3494" s="4" t="inlineStr">
        <is>
          <t>Mining, Manufacturing, Utilities (ISIC C-E)</t>
        </is>
      </c>
    </row>
    <row r="3495">
      <c r="A3495" s="4" t="inlineStr">
        <is>
          <t>USSR (Former)</t>
        </is>
      </c>
      <c r="B3495" s="4" t="inlineStr">
        <is>
          <t>Manufacturing (ISIC D)</t>
        </is>
      </c>
    </row>
    <row r="3496">
      <c r="A3496" s="4" t="inlineStr">
        <is>
          <t>USSR (Former)</t>
        </is>
      </c>
      <c r="B3496" s="4" t="inlineStr">
        <is>
          <t>Construction (ISIC F)</t>
        </is>
      </c>
    </row>
    <row r="3497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>
      <c r="A3499" s="4" t="inlineStr">
        <is>
          <t>USSR (Former)</t>
        </is>
      </c>
      <c r="B3499" s="4" t="inlineStr">
        <is>
          <t>Other Activities (ISIC J-P)</t>
        </is>
      </c>
    </row>
    <row r="3500">
      <c r="A3500" s="4" t="inlineStr">
        <is>
          <t>USSR (Former)</t>
        </is>
      </c>
      <c r="B3500" s="4" t="inlineStr">
        <is>
          <t>Total Value Added</t>
        </is>
      </c>
    </row>
    <row r="3501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>
      <c r="A3589" s="4" t="inlineStr">
        <is>
          <t>Yemen Arab Republic (Former)</t>
        </is>
      </c>
      <c r="B3589" s="4" t="inlineStr">
        <is>
          <t>Gross capital formation</t>
        </is>
      </c>
    </row>
    <row r="3590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>
      <c r="A3591" s="4" t="inlineStr">
        <is>
          <t>Yemen Arab Republic (Former)</t>
        </is>
      </c>
      <c r="B3591" s="4" t="inlineStr">
        <is>
          <t>Changes in inventories</t>
        </is>
      </c>
    </row>
    <row r="3592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>
      <c r="A3597" s="4" t="inlineStr">
        <is>
          <t>Yemen Arab Republic (Former)</t>
        </is>
      </c>
      <c r="B3597" s="4" t="inlineStr">
        <is>
          <t>Manufacturing (ISIC D)</t>
        </is>
      </c>
    </row>
    <row r="3598">
      <c r="A3598" s="4" t="inlineStr">
        <is>
          <t>Yemen Arab Republic (Former)</t>
        </is>
      </c>
      <c r="B3598" s="4" t="inlineStr">
        <is>
          <t>Construction (ISIC F)</t>
        </is>
      </c>
    </row>
    <row r="3599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>
      <c r="A3601" s="4" t="inlineStr">
        <is>
          <t>Yemen Arab Republic (Former)</t>
        </is>
      </c>
      <c r="B3601" s="4" t="inlineStr">
        <is>
          <t>Other Activities (ISIC J-P)</t>
        </is>
      </c>
    </row>
    <row r="3602">
      <c r="A3602" s="4" t="inlineStr">
        <is>
          <t>Yemen Arab Republic (Former)</t>
        </is>
      </c>
      <c r="B3602" s="4" t="inlineStr">
        <is>
          <t>Total Value Added</t>
        </is>
      </c>
    </row>
    <row r="3603">
      <c r="A3603" s="4" t="inlineStr">
        <is>
          <t>Yemen Democratic (Former)</t>
        </is>
      </c>
      <c r="B3603" s="4" t="inlineStr">
        <is>
          <t>Final consumption expenditure</t>
        </is>
      </c>
    </row>
    <row r="3604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>
      <c r="A3606" s="4" t="inlineStr">
        <is>
          <t>Yemen Democratic (Former)</t>
        </is>
      </c>
      <c r="B3606" s="4" t="inlineStr">
        <is>
          <t>Gross capital formation</t>
        </is>
      </c>
    </row>
    <row r="3607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>
      <c r="A3608" s="4" t="inlineStr">
        <is>
          <t>Yemen Democratic (Former)</t>
        </is>
      </c>
      <c r="B3608" s="4" t="inlineStr">
        <is>
          <t>Exports of goods and services</t>
        </is>
      </c>
    </row>
    <row r="3609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>
      <c r="A3613" s="4" t="inlineStr">
        <is>
          <t>Yemen Democratic (Former)</t>
        </is>
      </c>
      <c r="B3613" s="4" t="inlineStr">
        <is>
          <t>Manufacturing (ISIC D)</t>
        </is>
      </c>
    </row>
    <row r="3614">
      <c r="A3614" s="4" t="inlineStr">
        <is>
          <t>Yemen Democratic (Former)</t>
        </is>
      </c>
      <c r="B3614" s="4" t="inlineStr">
        <is>
          <t>Construction (ISIC F)</t>
        </is>
      </c>
    </row>
    <row r="361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>
      <c r="A3617" s="4" t="inlineStr">
        <is>
          <t>Yemen Democratic (Former)</t>
        </is>
      </c>
      <c r="B3617" s="4" t="inlineStr">
        <is>
          <t>Other Activities (ISIC J-P)</t>
        </is>
      </c>
    </row>
    <row r="3618">
      <c r="A3618" s="4" t="inlineStr">
        <is>
          <t>Yemen Democratic (Former)</t>
        </is>
      </c>
      <c r="B3618" s="4" t="inlineStr">
        <is>
          <t>Total Value Added</t>
        </is>
      </c>
    </row>
    <row r="3619">
      <c r="A3619" s="4" t="inlineStr">
        <is>
          <t>Yugoslavia (Former)</t>
        </is>
      </c>
      <c r="B3619" s="4" t="inlineStr">
        <is>
          <t>Final consumption expenditure</t>
        </is>
      </c>
    </row>
    <row r="3620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>
      <c r="A3622" s="4" t="inlineStr">
        <is>
          <t>Yugoslavia (Former)</t>
        </is>
      </c>
      <c r="B3622" s="4" t="inlineStr">
        <is>
          <t>Gross capital formation</t>
        </is>
      </c>
    </row>
    <row r="3623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>
      <c r="A3624" s="4" t="inlineStr">
        <is>
          <t>Yugoslavia (Former)</t>
        </is>
      </c>
      <c r="B3624" s="4" t="inlineStr">
        <is>
          <t>Changes in inventories</t>
        </is>
      </c>
    </row>
    <row r="3625">
      <c r="A3625" s="4" t="inlineStr">
        <is>
          <t>Yugoslavia (Former)</t>
        </is>
      </c>
      <c r="B3625" s="4" t="inlineStr">
        <is>
          <t>Exports of goods and services</t>
        </is>
      </c>
    </row>
    <row r="3626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>
      <c r="A3630" s="4" t="inlineStr">
        <is>
          <t>Yugoslavia (Former)</t>
        </is>
      </c>
      <c r="B3630" s="4" t="inlineStr">
        <is>
          <t>Manufacturing (ISIC D)</t>
        </is>
      </c>
    </row>
    <row r="3631">
      <c r="A3631" s="4" t="inlineStr">
        <is>
          <t>Yugoslavia (Former)</t>
        </is>
      </c>
      <c r="B3631" s="4" t="inlineStr">
        <is>
          <t>Construction (ISIC F)</t>
        </is>
      </c>
    </row>
    <row r="3632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>
      <c r="A3634" s="4" t="inlineStr">
        <is>
          <t>Yugoslavia (Former)</t>
        </is>
      </c>
      <c r="B3634" s="4" t="inlineStr">
        <is>
          <t>Other Activities (ISIC J-P)</t>
        </is>
      </c>
    </row>
    <row r="3635">
      <c r="A3635" s="4" t="inlineStr">
        <is>
          <t>Yugoslavia (Former)</t>
        </is>
      </c>
      <c r="B3635" s="4" t="inlineStr">
        <is>
          <t>Total Value Added</t>
        </is>
      </c>
    </row>
    <row r="3636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2023-05-14T17:20:58Z</dcterms:modified>
  <cp:lastModifiedBy>hongxin li</cp:lastModifiedBy>
</cp:coreProperties>
</file>