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62_ShippingCosts\"/>
    </mc:Choice>
  </mc:AlternateContent>
  <xr:revisionPtr revIDLastSave="0" documentId="8_{3205EEC0-7206-4FEA-BA46-BFA10ADEC2A1}" xr6:coauthVersionLast="47" xr6:coauthVersionMax="47" xr10:uidLastSave="{00000000-0000-0000-0000-000000000000}"/>
  <bookViews>
    <workbookView xWindow="3120" yWindow="3120" windowWidth="17010" windowHeight="9780" activeTab="1" xr2:uid="{B86D2C49-75B5-41F0-9A15-CC4FF61EE731}"/>
  </bookViews>
  <sheets>
    <sheet name="DistanceTabl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<sst xmlns="http://schemas.openxmlformats.org/spreadsheetml/2006/main" count="25" uniqueCount="25">
  <si>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</si>
  <si>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</si>
  <si>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</si>
  <si>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</si>
  <si>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</si>
  <si>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</si>
  <si>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</si>
  <si>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</si>
  <si>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</si>
  <si>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</si>
  <si>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</si>
  <si>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</si>
  <si>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</si>
  <si>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</si>
  <si>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</si>
  <si>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</si>
  <si>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</si>
  <si>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</si>
  <si>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</si>
  <si>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</si>
  <si>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</si>
  <si>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</si>
  <si>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</si>
  <si>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Customers</t>
  </si>
  <si>
    <t>Avg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</si>
</sst>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B0D2FA52-3785-4DF5-84CC-22B44901A1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A790-97C0-48F7-ABD2-94CAE494A418}">
  <dimension ref="A1:B19"/>
  <sheetViews>
    <sheetView workbookViewId="0"/>
  </sheetViews>
  <sheetFormatPr defaultRowHeight="15"/>
  <sheetData>
    <row r="1" spans="1:2">
      <c r="A1" t="s">
        <v>23</v>
      </c>
      <c r="B1" t="s">
        <v>24</v>
      </c>
    </row>
    <row r="2" spans="1:2">
      <c r="A2" t="str">
        <f>Sheet1!A2</f>
        <v>Chandler</v>
      </c>
      <c r="B2">
        <f>AVERAGE(Sheet1!B2:E2)</f>
        <v>1432.25</v>
      </c>
    </row>
    <row r="3" spans="1:2">
      <c r="A3" t="str">
        <f>Sheet1!A3</f>
        <v>Glendale</v>
      </c>
      <c r="B3">
        <f>AVERAGE(Sheet1!B3:E3)</f>
        <v>1433.5</v>
      </c>
    </row>
    <row r="4" spans="1:2">
      <c r="A4" t="str">
        <f>Sheet1!A4</f>
        <v>Mesa</v>
      </c>
      <c r="B4">
        <f>AVERAGE(Sheet1!B4:E4)</f>
        <v>1429</v>
      </c>
    </row>
    <row r="5" spans="1:2">
      <c r="A5" t="str">
        <f>Sheet1!A5</f>
        <v>Scottsdale</v>
      </c>
      <c r="B5">
        <f>AVERAGE(Sheet1!B5:E5)</f>
        <v>1428.25</v>
      </c>
    </row>
    <row r="6" spans="1:2">
      <c r="A6" t="str">
        <f>Sheet1!A6</f>
        <v>Little Rock</v>
      </c>
      <c r="B6">
        <f>AVERAGE(Sheet1!B6:E6)</f>
        <v>1337</v>
      </c>
    </row>
    <row r="7" spans="1:2">
      <c r="A7" t="str">
        <f>Sheet1!A7</f>
        <v>Antioch</v>
      </c>
      <c r="B7">
        <f>AVERAGE(Sheet1!B7:E7)</f>
        <v>1319.25</v>
      </c>
    </row>
    <row r="8" spans="1:2">
      <c r="A8" t="str">
        <f>Sheet1!A8</f>
        <v>Berkeley</v>
      </c>
      <c r="B8">
        <f>AVERAGE(Sheet1!B8:E8)</f>
        <v>1320.75</v>
      </c>
    </row>
    <row r="9" spans="1:2">
      <c r="A9" t="str">
        <f>Sheet1!A9</f>
        <v>Chula Vista</v>
      </c>
      <c r="B9">
        <f>AVERAGE(Sheet1!B9:E9)</f>
        <v>1469.25</v>
      </c>
    </row>
    <row r="10" spans="1:2">
      <c r="A10" t="str">
        <f>Sheet1!A10</f>
        <v>Concord</v>
      </c>
      <c r="B10">
        <f>AVERAGE(Sheet1!B10:E10)</f>
        <v>1321</v>
      </c>
    </row>
    <row r="11" spans="1:2">
      <c r="A11" t="str">
        <f>Sheet1!A11</f>
        <v>Daly City</v>
      </c>
      <c r="B11">
        <f>AVERAGE(Sheet1!B11:E11)</f>
        <v>1336.5</v>
      </c>
    </row>
    <row r="12" spans="1:2">
      <c r="A12" t="str">
        <f>Sheet1!A12</f>
        <v>Fairfield</v>
      </c>
      <c r="B12">
        <f>AVERAGE(Sheet1!B12:E12)</f>
        <v>1317</v>
      </c>
    </row>
    <row r="13" spans="1:2">
      <c r="A13" t="str">
        <f>Sheet1!A13</f>
        <v>Hayward</v>
      </c>
      <c r="B13">
        <f>AVERAGE(Sheet1!B13:E13)</f>
        <v>1332</v>
      </c>
    </row>
    <row r="14" spans="1:2">
      <c r="A14" t="str">
        <f>Sheet1!A14</f>
        <v>Huntington Beach</v>
      </c>
      <c r="B14">
        <f>AVERAGE(Sheet1!B14:E14)</f>
        <v>1415.75</v>
      </c>
    </row>
    <row r="15" spans="1:2">
      <c r="A15" t="str">
        <f>Sheet1!A15</f>
        <v>Long Beach</v>
      </c>
      <c r="B15">
        <f>AVERAGE(Sheet1!B15:E15)</f>
        <v>1416.75</v>
      </c>
    </row>
    <row r="16" spans="1:2">
      <c r="A16" t="str">
        <f>Sheet1!A16</f>
        <v>Modesto</v>
      </c>
      <c r="B16">
        <f>AVERAGE(Sheet1!B16:E16)</f>
        <v>1327.5</v>
      </c>
    </row>
    <row r="17" spans="1:2">
      <c r="A17" t="str">
        <f>Sheet1!A17</f>
        <v>Santa Clara</v>
      </c>
      <c r="B17">
        <f>AVERAGE(Sheet1!B17:E17)</f>
        <v>1343</v>
      </c>
    </row>
    <row r="18" spans="1:2">
      <c r="A18" t="str">
        <f>Sheet1!A18</f>
        <v>Sunnyvale</v>
      </c>
      <c r="B18">
        <f>AVERAGE(Sheet1!B18:E18)</f>
        <v>1344.25</v>
      </c>
    </row>
    <row r="19" spans="1:2">
      <c r="A19" t="str">
        <f>Sheet1!A19</f>
        <v>Thousand Oaks</v>
      </c>
      <c r="B19">
        <f>AVERAGE(Sheet1!B19:E19)</f>
        <v>1420.5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E19"/>
  <sheetViews>
    <sheetView tabSelected="1" workbookViewId="0">
      <selection activeCell="E6" sqref="A1:E19"/>
    </sheetView>
  </sheetViews>
  <sheetFormatPr defaultRowHeight="15"/>
  <cols>
    <col min="1" max="1" width="11.5703125" customWidth="1"/>
    <col min="3" max="3" width="13.28515625" customWidth="1"/>
    <col min="4" max="4" width="11.42578125" customWidth="1"/>
    <col min="5" max="5" width="13" customWidth="1"/>
  </cols>
  <sheetData>
    <row r="1" spans="1: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2023-04-01T11:23:23Z</dcterms:created>
  <dcterms:modified xsi:type="dcterms:W3CDTF">2024-09-16T06:02:38Z</dcterms:modified>
</cp:coreProperties>
</file>