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77_SummerSales\"/>
    </mc:Choice>
  </mc:AlternateContent>
  <xr:revisionPtr revIDLastSave="0" documentId="8_{93868FE3-001F-4215-9352-5146429C074C}" xr6:coauthVersionLast="47" xr6:coauthVersionMax="47" xr10:uidLastSave="{00000000-0000-0000-0000-000000000000}"/>
  <bookViews>
    <workbookView xWindow="2115" yWindow="2115" windowWidth="21600" windowHeight="11333" activeTab="1" xr2:uid="{B9CFDD03-9C6A-4050-94F1-165A99EFF2FA}"/>
  </bookViews>
  <sheets>
    <sheet name="PivotTableSheet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<sst xmlns="http://schemas.openxmlformats.org/spreadsheetml/2006/main" count="137" uniqueCount="29">
  <si>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</si>
  <si>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</si>
  <si>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</si>
  <si>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</si>
  <si>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</si>
  <si>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</si>
  <si>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</si>
  <si>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</si>
  <si>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</si>
  <si>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</si>
  <si>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</si>
  <si>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</si>
  <si>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</si>
  <si>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</si>
  <si>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</si>
  <si>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</si>
  <si>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</si>
  <si>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</si>
  <si>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</si>
  <si>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</si>
  <si>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</si>
  <si>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</si>
  <si>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</si>
  <si>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</si>
  <si>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</si>
  <si>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</si>
  <si>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行标签</t>
  </si>
  <si>
    <t>总计</t>
  </si>
  <si>
    <t>求和项:Revenue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</si>
</sst>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 3" xfId="1" xr:uid="{9BF1288B-025A-40C2-9697-6E3CC3C31A6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[177_SummerSales_1.xlsx]PivotTableSheet!RevenuePivotTable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Revenue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PivotTableSheet!$C$2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PivotTableSheet!$B$3:$B$14</c:f>
              <c:strCache>
                <c:ptCount val="11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</c:strCache>
            </c:strRef>
          </c:cat>
          <c:val>
            <c:numRef>
              <c:f>PivotTableSheet!$C$3:$C$14</c:f>
              <c:numCache>
                <c:formatCode>General</c:formatCode>
                <c:ptCount val="11"/>
                <c:pt idx="0">
                  <c:v>479.13</c:v>
                </c:pt>
                <c:pt idx="1">
                  <c:v>23.25</c:v>
                </c:pt>
                <c:pt idx="2">
                  <c:v>298.05</c:v>
                </c:pt>
                <c:pt idx="3">
                  <c:v>75.62</c:v>
                </c:pt>
                <c:pt idx="4">
                  <c:v>240.99</c:v>
                </c:pt>
                <c:pt idx="5">
                  <c:v>28.92</c:v>
                </c:pt>
                <c:pt idx="6">
                  <c:v>28.28</c:v>
                </c:pt>
                <c:pt idx="7">
                  <c:v>707.82</c:v>
                </c:pt>
                <c:pt idx="8">
                  <c:v>200.15</c:v>
                </c:pt>
                <c:pt idx="9">
                  <c:v>143.88999999999999</c:v>
                </c:pt>
                <c:pt idx="10">
                  <c:v>142.05000000000001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2-44BE-AEE8-BCA5C66A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03584"/>
        <c:axId val="2089906000"/>
      </c:barChart>
      <c:catAx>
        <c:axId val="202470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9906000"/>
        <c:crosses val="autoZero"/>
        <c:auto val="1"/>
        <c:lblAlgn val="ctr"/>
        <c:lblOffset val="100"/>
        <c:noMultiLvlLbl val="0"/>
      </c:catAx>
      <c:valAx>
        <c:axId val="2089906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470358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RevenueBarChart">
          <a:extLst>
            <a:ext uri="{FF2B5EF4-FFF2-40B4-BE49-F238E27FC236}">
              <a16:creationId xmlns:a16="http://schemas.microsoft.com/office/drawing/2014/main" id="{243AD87F-63D2-A29C-A73D-80A1DFD75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911104166669" createdVersion="3" refreshedVersion="8" minRefreshableVersion="3" recordCount="29" xr:uid="{18BB6D1E-8E71-4E0F-AC69-09BC0BC83336}">
  <cacheSource type="worksheet">
    <worksheetSource ref="A1:G30" sheet="Sheet1"/>
  </cacheSource>
  <cacheFields count="7">
    <cacheField name="Date" numFmtId="0">
      <sharedItems containsSemiMixedTypes="0" containsString="0" containsNumber="1" containsInteger="1" minValue="43954" maxValue="44090"/>
    </cacheField>
    <cacheField name="Month" numFmtId="0">
      <sharedItems/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/>
    </cacheField>
    <cacheField name="Product" numFmtId="0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44090"/>
    <s v="Sep"/>
    <n v="38"/>
    <s v="None"/>
    <s v="In Store Sales"/>
    <x v="0"/>
    <n v="160.04"/>
  </r>
  <r>
    <n v="44013"/>
    <s v="Jul"/>
    <n v="27"/>
    <s v="None"/>
    <s v="In Store Sales"/>
    <x v="1"/>
    <n v="40.76"/>
  </r>
  <r>
    <n v="43984"/>
    <s v="Jun"/>
    <n v="23"/>
    <s v="None"/>
    <s v="E-mail Coupon"/>
    <x v="2"/>
    <n v="75.62"/>
  </r>
  <r>
    <n v="43966"/>
    <s v="May"/>
    <n v="20"/>
    <s v="None"/>
    <s v="Web Site Sales"/>
    <x v="3"/>
    <n v="99.29"/>
  </r>
  <r>
    <n v="43968"/>
    <s v="May"/>
    <n v="21"/>
    <s v="None"/>
    <s v="In Store Sales"/>
    <x v="4"/>
    <n v="46.25"/>
  </r>
  <r>
    <n v="43992"/>
    <s v="Jun"/>
    <n v="24"/>
    <s v="None"/>
    <s v="In Store Sales"/>
    <x v="5"/>
    <n v="28.28"/>
  </r>
  <r>
    <n v="43954"/>
    <s v="May"/>
    <n v="19"/>
    <s v="None"/>
    <s v="In Store Sales"/>
    <x v="6"/>
    <n v="71.86"/>
  </r>
  <r>
    <n v="43964"/>
    <s v="May"/>
    <n v="20"/>
    <s v="None"/>
    <s v="Web Site Sales"/>
    <x v="4"/>
    <n v="46.1"/>
  </r>
  <r>
    <n v="44076"/>
    <s v="Sep"/>
    <n v="36"/>
    <s v="None"/>
    <s v="Web Site Sales"/>
    <x v="7"/>
    <n v="23.25"/>
  </r>
  <r>
    <n v="44015"/>
    <s v="Jul"/>
    <n v="27"/>
    <s v="None"/>
    <s v="Web Site Sales"/>
    <x v="8"/>
    <n v="50.9"/>
  </r>
  <r>
    <n v="43986"/>
    <s v="Jun"/>
    <n v="23"/>
    <s v="None"/>
    <s v="In Store Sales"/>
    <x v="3"/>
    <n v="66.849999999999994"/>
  </r>
  <r>
    <n v="44075"/>
    <s v="Sep"/>
    <n v="36"/>
    <s v="None"/>
    <s v="Web Site Sales"/>
    <x v="6"/>
    <n v="24.68"/>
  </r>
  <r>
    <n v="44084"/>
    <s v="Sep"/>
    <n v="37"/>
    <s v="None"/>
    <s v="Web Site Sales"/>
    <x v="4"/>
    <n v="89"/>
  </r>
  <r>
    <n v="43972"/>
    <s v="May"/>
    <n v="21"/>
    <s v="None"/>
    <s v="Web Site Sales"/>
    <x v="3"/>
    <n v="68.25"/>
  </r>
  <r>
    <n v="44038"/>
    <s v="Jul"/>
    <n v="31"/>
    <s v="None"/>
    <s v="In Store Sales"/>
    <x v="1"/>
    <n v="20.88"/>
  </r>
  <r>
    <n v="43963"/>
    <s v="May"/>
    <n v="20"/>
    <s v="None"/>
    <s v="Web Site Sales"/>
    <x v="8"/>
    <n v="24.75"/>
  </r>
  <r>
    <n v="43963"/>
    <s v="May"/>
    <n v="20"/>
    <s v="None"/>
    <s v="Web Site Sales"/>
    <x v="0"/>
    <n v="80.95"/>
  </r>
  <r>
    <n v="44041"/>
    <s v="Jul"/>
    <n v="31"/>
    <s v="None"/>
    <s v="Web Site Sales"/>
    <x v="3"/>
    <n v="306.04000000000002"/>
  </r>
  <r>
    <n v="43969"/>
    <s v="May"/>
    <n v="21"/>
    <s v="None"/>
    <s v="Web Site Sales"/>
    <x v="1"/>
    <n v="20.010000000000002"/>
  </r>
  <r>
    <n v="44012"/>
    <s v="Jun"/>
    <n v="27"/>
    <s v="None"/>
    <s v="Web Site Sales"/>
    <x v="4"/>
    <n v="69.849999999999994"/>
  </r>
  <r>
    <n v="43980"/>
    <s v="May"/>
    <n v="22"/>
    <s v="None"/>
    <s v="In Store Sales"/>
    <x v="3"/>
    <n v="99"/>
  </r>
  <r>
    <n v="43995"/>
    <s v="Jun"/>
    <n v="24"/>
    <s v="None"/>
    <s v="In Store Sales"/>
    <x v="3"/>
    <n v="68.39"/>
  </r>
  <r>
    <n v="44028"/>
    <s v="Jul"/>
    <n v="29"/>
    <s v="None"/>
    <s v="Web Site Sales"/>
    <x v="9"/>
    <n v="28.92"/>
  </r>
  <r>
    <n v="44041"/>
    <s v="Jul"/>
    <n v="31"/>
    <s v="None"/>
    <s v="In Store Sales"/>
    <x v="4"/>
    <n v="46.85"/>
  </r>
  <r>
    <n v="44085"/>
    <s v="Sep"/>
    <n v="37"/>
    <s v="None"/>
    <s v="Web Site Sales"/>
    <x v="10"/>
    <n v="479.13"/>
  </r>
  <r>
    <n v="43992"/>
    <s v="Jun"/>
    <n v="24"/>
    <s v="None"/>
    <s v="Web Site Sales"/>
    <x v="6"/>
    <n v="47.35"/>
  </r>
  <r>
    <n v="43969"/>
    <s v="May"/>
    <n v="21"/>
    <s v="None"/>
    <s v="Web Site Sales"/>
    <x v="8"/>
    <n v="75.91"/>
  </r>
  <r>
    <n v="44010"/>
    <s v="Jun"/>
    <n v="27"/>
    <s v="None"/>
    <s v="Web Site Sales"/>
    <x v="1"/>
    <n v="60.4"/>
  </r>
  <r>
    <n v="43996"/>
    <s v="Jun"/>
    <n v="25"/>
    <s v="None"/>
    <s v="Web Site Sales"/>
    <x v="8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8D37F-2C5B-4D6E-ACF0-FDA3649278CC}" name="RevenuePivotTable" cacheId="11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B2:C14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2">
        <item x="10"/>
        <item x="7"/>
        <item x="4"/>
        <item x="2"/>
        <item x="0"/>
        <item x="9"/>
        <item x="5"/>
        <item x="3"/>
        <item x="8"/>
        <item x="6"/>
        <item x="1"/>
        <item t="default"/>
      </items>
    </pivotField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35C1-18A6-40C9-9ACE-13CEAAF078B4}">
  <dimension ref="B2:C14"/>
  <sheetViews>
    <sheetView workbookViewId="0"/>
  </sheetViews>
  <sheetFormatPr defaultRowHeight="13.9"/>
  <cols>
    <col min="2" max="2" width="12.86328125" bestFit="1" customWidth="1"/>
    <col min="3" max="3" width="17.53125" bestFit="1" customWidth="1"/>
  </cols>
  <sheetData>
    <row r="2" spans="2:3">
      <c r="B2" s="1" t="s">
        <v>26</v>
      </c>
      <c r="C2" t="s">
        <v>28</v>
      </c>
    </row>
    <row r="3" spans="2:3">
      <c r="B3" s="2" t="s">
        <v>23</v>
      </c>
      <c r="C3" s="3">
        <v>479.13</v>
      </c>
    </row>
    <row r="4" spans="2:3">
      <c r="B4" s="2" t="s">
        <v>20</v>
      </c>
      <c r="C4" s="3">
        <v>23.25</v>
      </c>
    </row>
    <row r="5" spans="2:3">
      <c r="B5" s="2" t="s">
        <v>17</v>
      </c>
      <c r="C5" s="3">
        <v>298.05</v>
      </c>
    </row>
    <row r="6" spans="2:3">
      <c r="B6" s="2" t="s">
        <v>13</v>
      </c>
      <c r="C6" s="3">
        <v>75.62</v>
      </c>
    </row>
    <row r="7" spans="2:3">
      <c r="B7" s="2" t="s">
        <v>8</v>
      </c>
      <c r="C7" s="3">
        <v>240.99</v>
      </c>
    </row>
    <row r="8" spans="2:3">
      <c r="B8" s="2" t="s">
        <v>22</v>
      </c>
      <c r="C8" s="3">
        <v>28.92</v>
      </c>
    </row>
    <row r="9" spans="2:3">
      <c r="B9" s="2" t="s">
        <v>18</v>
      </c>
      <c r="C9" s="3">
        <v>28.28</v>
      </c>
    </row>
    <row r="10" spans="2:3">
      <c r="B10" s="2" t="s">
        <v>16</v>
      </c>
      <c r="C10" s="3">
        <v>707.82</v>
      </c>
    </row>
    <row r="11" spans="2:3">
      <c r="B11" s="2" t="s">
        <v>21</v>
      </c>
      <c r="C11" s="3">
        <v>200.15</v>
      </c>
    </row>
    <row r="12" spans="2:3">
      <c r="B12" s="2" t="s">
        <v>19</v>
      </c>
      <c r="C12" s="3">
        <v>143.88999999999999</v>
      </c>
    </row>
    <row r="13" spans="2:3">
      <c r="B13" s="2" t="s">
        <v>10</v>
      </c>
      <c r="C13" s="3">
        <v>142.05000000000001</v>
      </c>
    </row>
    <row r="14" spans="2:3">
      <c r="B14" s="2" t="s">
        <v>27</v>
      </c>
      <c r="C14" s="3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E13" sqref="A1:G30"/>
    </sheetView>
  </sheetViews>
  <sheetFormatPr defaultRowHeight="13.9"/>
  <cols>
    <col min="4" max="4" width="12.796875" customWidth="1"/>
    <col min="5" max="5" width="14.796875" customWidth="1"/>
    <col min="6" max="6" width="12" customWidth="1"/>
    <col min="7" max="7" width="12.332031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PivotTableSheet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2023-04-01T11:25:42Z</dcterms:created>
  <dcterms:modified xsi:type="dcterms:W3CDTF">2023-05-12T13:52:28Z</dcterms:modified>
</cp:coreProperties>
</file>