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95" windowHeight="11760" activeTab="3"/>
  </bookViews>
  <sheets>
    <sheet name="Grade 1A" sheetId="1" r:id="rId1"/>
    <sheet name="Grade -1B" sheetId="2" r:id="rId2"/>
    <sheet name="Grade -2A" sheetId="3" r:id="rId3"/>
    <sheet name="Grade - 2B" sheetId="4" r:id="rId4"/>
    <sheet name="Grade - 2C" sheetId="5" r:id="rId5"/>
    <sheet name="Grade - 3A" sheetId="9" r:id="rId6"/>
    <sheet name="Grade - 3B" sheetId="10" r:id="rId7"/>
    <sheet name="Grade - 3C" sheetId="8" r:id="rId8"/>
    <sheet name="Grade - 4A" sheetId="7" r:id="rId9"/>
    <sheet name="Grade - 4B" sheetId="6" r:id="rId10"/>
    <sheet name="Grade - 4C" sheetId="11" r:id="rId11"/>
    <sheet name="2014 E.C. Attandes 1-4" sheetId="13" r:id="rId12"/>
    <sheet name="Sheet1" sheetId="12" r:id="rId13"/>
    <sheet name="Sheet2" sheetId="14" r:id="rId14"/>
  </sheets>
  <definedNames>
    <definedName name="_xlnm._FilterDatabase" localSheetId="3" hidden="1">'Grade - 2B'!$B$3:$C$50</definedName>
    <definedName name="_xlnm._FilterDatabase" localSheetId="4" hidden="1">'Grade - 2C'!$C$3:$D$49</definedName>
    <definedName name="_xlnm._FilterDatabase" localSheetId="5" hidden="1">'Grade - 3A'!$C$3:$D$49</definedName>
    <definedName name="_xlnm._FilterDatabase" localSheetId="6" hidden="1">'Grade - 3B'!$C$4:$D$51</definedName>
    <definedName name="_xlnm._FilterDatabase" localSheetId="7" hidden="1">'Grade - 3C'!$B$3:$D$49</definedName>
    <definedName name="_xlnm._FilterDatabase" localSheetId="8" hidden="1">'Grade - 4A'!$C$3:$D$57</definedName>
    <definedName name="_xlnm._FilterDatabase" localSheetId="9" hidden="1">'Grade - 4B'!$C$3:$D$3</definedName>
    <definedName name="_xlnm._FilterDatabase" localSheetId="1" hidden="1">'Grade -1B'!$C$3:$D$51</definedName>
    <definedName name="_xlnm._FilterDatabase" localSheetId="2" hidden="1">'Grade -2A'!$C$3:$D$49</definedName>
  </definedNames>
  <calcPr calcId="144525"/>
</workbook>
</file>

<file path=xl/calcChain.xml><?xml version="1.0" encoding="utf-8"?>
<calcChain xmlns="http://schemas.openxmlformats.org/spreadsheetml/2006/main">
  <c r="Y8" i="8" l="1"/>
  <c r="Y11" i="10"/>
  <c r="X9" i="9"/>
  <c r="Z14" i="1"/>
</calcChain>
</file>

<file path=xl/sharedStrings.xml><?xml version="1.0" encoding="utf-8"?>
<sst xmlns="http://schemas.openxmlformats.org/spreadsheetml/2006/main" count="3612" uniqueCount="628">
  <si>
    <t xml:space="preserve">Abraham Biruk Fikadu </t>
  </si>
  <si>
    <t>Amanuel Alemayehu Megra</t>
  </si>
  <si>
    <t>Amanuel Kinfe Ashenafi</t>
  </si>
  <si>
    <t xml:space="preserve">Amen Zemach Teshome </t>
  </si>
  <si>
    <t>Amir Fisha Tsegaye</t>
  </si>
  <si>
    <t>Asanti Miaso Roba</t>
  </si>
  <si>
    <t xml:space="preserve">Ayizake Rata Idosa </t>
  </si>
  <si>
    <t>Benayas Asefa Bekele</t>
  </si>
  <si>
    <t xml:space="preserve">Bereket Simret Alemu </t>
  </si>
  <si>
    <t xml:space="preserve">Betselot Fikadu Tsegaye </t>
  </si>
  <si>
    <t xml:space="preserve">Bisrat Shiferaw Kassa </t>
  </si>
  <si>
    <t>Bitaniya Mulugeta Birhanu</t>
  </si>
  <si>
    <t>Elshaday Demisse Bekele</t>
  </si>
  <si>
    <t>Emanda Ayele Melese</t>
  </si>
  <si>
    <t xml:space="preserve">Estubdink Biniyam Desalegn 
</t>
  </si>
  <si>
    <t xml:space="preserve">Fiker Desta Bekele
</t>
  </si>
  <si>
    <t>Hemen Mekonne Abera</t>
  </si>
  <si>
    <t xml:space="preserve">Heran Henok Habte
</t>
  </si>
  <si>
    <t>Hyabel Abiy Girma</t>
  </si>
  <si>
    <t>Kaleab Tariku Gesela</t>
  </si>
  <si>
    <t>Kebron Beshawurede Mengistu</t>
  </si>
  <si>
    <t xml:space="preserve">Makbel Sisay Motuma
</t>
  </si>
  <si>
    <t xml:space="preserve">Markan Tewodros Erbn
</t>
  </si>
  <si>
    <t>Marken Kibruysfa Getahun</t>
  </si>
  <si>
    <t xml:space="preserve">Meadot Abebe Birhanu
</t>
  </si>
  <si>
    <t xml:space="preserve">Michael Yemwodew Belihu
</t>
  </si>
  <si>
    <t xml:space="preserve">Mikiyas Kifle Kebede
</t>
  </si>
  <si>
    <t xml:space="preserve">Nables Gizaw Seifu 
</t>
  </si>
  <si>
    <t xml:space="preserve">Nigest Semseden Mohammed
</t>
  </si>
  <si>
    <t xml:space="preserve">Nikol Wubshet Teshome  
</t>
  </si>
  <si>
    <t xml:space="preserve">Rakeb Solomon Bekele </t>
  </si>
  <si>
    <t>Simaf Kasim Merga</t>
  </si>
  <si>
    <t xml:space="preserve">Simon Wendemagen Getachaw
</t>
  </si>
  <si>
    <t xml:space="preserve">Sisay Mamush Mote
</t>
  </si>
  <si>
    <t xml:space="preserve">Solen Tesfalem Churiso
</t>
  </si>
  <si>
    <t xml:space="preserve">Yohannes Samuel Zewde
</t>
  </si>
  <si>
    <t xml:space="preserve">Yonael Yohannes Tesfaye
</t>
  </si>
  <si>
    <t xml:space="preserve">Yonatan Gebre Mitku
</t>
  </si>
  <si>
    <t>Yonsen Megersa Kebe</t>
  </si>
  <si>
    <t xml:space="preserve">Zetsat Alebachew Mitiku
</t>
  </si>
  <si>
    <t xml:space="preserve">  St. Joseph Catholic School - Adama </t>
  </si>
  <si>
    <t>No</t>
  </si>
  <si>
    <t>Name</t>
  </si>
  <si>
    <t>Sex</t>
  </si>
  <si>
    <t>Dagemawit Cheru Demke  (N)</t>
  </si>
  <si>
    <t>F</t>
  </si>
  <si>
    <t>Eldana Getacew Assefa  (N)</t>
  </si>
  <si>
    <t>Yohan Getacew Assefa  (N)</t>
  </si>
  <si>
    <t>Yonatan Sisay Ermias  (N)</t>
  </si>
  <si>
    <t>M</t>
  </si>
  <si>
    <t>Yoseph Girma Teshome  (N)</t>
  </si>
  <si>
    <t xml:space="preserve">    Cheked by Homeroom Teacher</t>
  </si>
  <si>
    <t>Age</t>
  </si>
  <si>
    <t xml:space="preserve">             Year 2014 (2021 - 2022)</t>
  </si>
  <si>
    <t xml:space="preserve">        Grade - 1A</t>
  </si>
  <si>
    <t xml:space="preserve"> M</t>
  </si>
  <si>
    <t xml:space="preserve">M </t>
  </si>
  <si>
    <t>Abenezer Yohanan Mola</t>
  </si>
  <si>
    <t>Amanuel Maru Seyum</t>
  </si>
  <si>
    <t>Amanuel Solomon Gebru</t>
  </si>
  <si>
    <t>Amanuel Tayework Gadisa</t>
  </si>
  <si>
    <t>Bitaniya Fasile Kifle</t>
  </si>
  <si>
    <t xml:space="preserve">Dagime Haftu Atsibaha  
</t>
  </si>
  <si>
    <t xml:space="preserve">Danat Mesfin Tegenu
</t>
  </si>
  <si>
    <t xml:space="preserve">Efrata Fikadu Wogayhu
</t>
  </si>
  <si>
    <t>Eldana Derese Abebe (Staffe)</t>
  </si>
  <si>
    <t xml:space="preserve">Eldana Yifru Gezmu
</t>
  </si>
  <si>
    <t xml:space="preserve">Eyerusalem Eshetu Sugebo
</t>
  </si>
  <si>
    <t xml:space="preserve">Eyosiyas Yirgalem Nigatu </t>
  </si>
  <si>
    <t>Haset Zeray Kebede</t>
  </si>
  <si>
    <t>Haymanot  Adane Asres</t>
  </si>
  <si>
    <t>Jinonus Haile Geletu</t>
  </si>
  <si>
    <t xml:space="preserve">Kidus Mindaye Heyi
</t>
  </si>
  <si>
    <t>Leleyan Taye Tesema</t>
  </si>
  <si>
    <t xml:space="preserve">Madan Henok Tagen
</t>
  </si>
  <si>
    <t xml:space="preserve">Markan Tesfaye Wubshet
</t>
  </si>
  <si>
    <t>Meklit Sisay Gudeta</t>
  </si>
  <si>
    <t>Meron Yinges Alene</t>
  </si>
  <si>
    <t xml:space="preserve">Michael Yohannes Debay
</t>
  </si>
  <si>
    <t xml:space="preserve">Mihret Endawk Tsgaw 
</t>
  </si>
  <si>
    <t xml:space="preserve">Natanim Ashenafi Bekele
</t>
  </si>
  <si>
    <t>Oliyad Abera Lemma</t>
  </si>
  <si>
    <t xml:space="preserve">Robsen Kassaye Abdisa </t>
  </si>
  <si>
    <t xml:space="preserve">Rodas Mesfin Tegenu 
</t>
  </si>
  <si>
    <t xml:space="preserve">Ruth Leul Tilahun
</t>
  </si>
  <si>
    <t xml:space="preserve">Semren Tadesse Mulugeta
</t>
  </si>
  <si>
    <t xml:space="preserve">Tsinukal Addisalem Gebeyhu
</t>
  </si>
  <si>
    <t xml:space="preserve">Tsiyon Gezahgne Tsaga </t>
  </si>
  <si>
    <t>Yabsira Genene Wendmu</t>
  </si>
  <si>
    <t xml:space="preserve">Yeabsira Zerihun Tesfaye
</t>
  </si>
  <si>
    <t>Ymanuel Alemu Anbse</t>
  </si>
  <si>
    <t xml:space="preserve">Yohannes  Endalelegn Awok
</t>
  </si>
  <si>
    <t xml:space="preserve">Yonas Girum  Seyoum </t>
  </si>
  <si>
    <t xml:space="preserve">Yonatan Mamush Bedada
</t>
  </si>
  <si>
    <t>Yonatan Samuel Abi</t>
  </si>
  <si>
    <t>Yordoanos Endalelegn Awork</t>
  </si>
  <si>
    <t>Markan Teshome Mola  (N)</t>
  </si>
  <si>
    <t>Zemicael Terefe Endale  (N)</t>
  </si>
  <si>
    <t>Emadudin Anwar Mustefa  (N)</t>
  </si>
  <si>
    <t>Yabetse Yalew Engdayehu  (N)</t>
  </si>
  <si>
    <t xml:space="preserve">Marmawit Yishak Shemles  (N) </t>
  </si>
  <si>
    <t>Adonawet Yfra Arga  (N)</t>
  </si>
  <si>
    <t>Yeab Getitye Mengistu  (N)</t>
  </si>
  <si>
    <t xml:space="preserve">  Name _________________________</t>
  </si>
  <si>
    <t>Sig.__________</t>
  </si>
  <si>
    <t xml:space="preserve">                Year 2014 (2021 - 2022)</t>
  </si>
  <si>
    <t>Barnabas Habtamu Feye  (N)</t>
  </si>
  <si>
    <t>Eyob Besufekad Berhay  (N)</t>
  </si>
  <si>
    <t>Niya Mohammed Yesuf  (N)</t>
  </si>
  <si>
    <t>Solliyana Zerihun H/Michael  (N)</t>
  </si>
  <si>
    <t>Markan Desalegn Legesse  (N)</t>
  </si>
  <si>
    <t>Emanuel Tewodros Kassa  (N)</t>
  </si>
  <si>
    <t>Grade - 2A</t>
  </si>
  <si>
    <t>Abenezer Hayalneh Tesfaye</t>
  </si>
  <si>
    <t xml:space="preserve">Aklma Ameneshewa Workneh </t>
  </si>
  <si>
    <t>Benias Sintayehu Tesfaye</t>
  </si>
  <si>
    <t>Betania Worku Kebede</t>
  </si>
  <si>
    <t xml:space="preserve">Beza Samuael Asefa </t>
  </si>
  <si>
    <t>Edan Sharew Dese</t>
  </si>
  <si>
    <t>Elbethel Desaleng Temesgen</t>
  </si>
  <si>
    <t>Emanda Tesfaye Masresha</t>
  </si>
  <si>
    <t>Emanuel Atlaw Bekele</t>
  </si>
  <si>
    <t>Eyosyas Solomon Kasaye</t>
  </si>
  <si>
    <t>Gelila Yohannes Asfaw</t>
  </si>
  <si>
    <t>Hanan Mohammed Asrar</t>
  </si>
  <si>
    <t>Haset Getahun Hailu</t>
  </si>
  <si>
    <t>Hayu Alemayehu Ero</t>
  </si>
  <si>
    <t xml:space="preserve">Kaleab Yonas Alene </t>
  </si>
  <si>
    <t>Kaleb Natnael Getahew</t>
  </si>
  <si>
    <t>Kalid Shamsu Mohammed</t>
  </si>
  <si>
    <t>Markan Ermiyas Kasaye</t>
  </si>
  <si>
    <t>Metadel Feyera Demeksa</t>
  </si>
  <si>
    <t>Mihret Habtamu Wolde</t>
  </si>
  <si>
    <t>Nahom Dereje Geremew</t>
  </si>
  <si>
    <t xml:space="preserve">Nananti Amare Fufa </t>
  </si>
  <si>
    <t>Nanati Desalegn Arega</t>
  </si>
  <si>
    <t>Natanim Abyot Shenkute</t>
  </si>
  <si>
    <t>Natanim Addis Kidane</t>
  </si>
  <si>
    <t>Nuhamin Temesgen Kasahun</t>
  </si>
  <si>
    <t xml:space="preserve">Rekik Tadesse Eshetu </t>
  </si>
  <si>
    <t>Ruth Bitew Kebede</t>
  </si>
  <si>
    <t xml:space="preserve">Salem Samson Derese </t>
  </si>
  <si>
    <t xml:space="preserve">Selam Feredegn Dagnachew </t>
  </si>
  <si>
    <t>Yadel Alemzwed Asefa</t>
  </si>
  <si>
    <t xml:space="preserve">Yafet Eyob Alemu </t>
  </si>
  <si>
    <t xml:space="preserve">Yoliyan Henok Mulat </t>
  </si>
  <si>
    <t>Abel Kinfe Tesfaye</t>
  </si>
  <si>
    <t xml:space="preserve">Abriana Adugna Chala </t>
  </si>
  <si>
    <t>Afomiya Melaku Tesfaye</t>
  </si>
  <si>
    <t>Amanuel Kumlacew Gemechu</t>
  </si>
  <si>
    <t xml:space="preserve">Amanuel Taye Yimam </t>
  </si>
  <si>
    <t>Barkot Addis Yegle</t>
  </si>
  <si>
    <t>Dawit Sleshi Asefa</t>
  </si>
  <si>
    <t>Ewenet Endawok Tsegaw</t>
  </si>
  <si>
    <t>Eyoab Tamirat Worku</t>
  </si>
  <si>
    <t>Eyuel Sisay Belayeneh</t>
  </si>
  <si>
    <t>Feven Tesfatsion Abebe</t>
  </si>
  <si>
    <t>Hana Bayu Abayneh</t>
  </si>
  <si>
    <t xml:space="preserve">Kebron  Endale Fekadu </t>
  </si>
  <si>
    <t xml:space="preserve">Melat Shiferaw Hizkias </t>
  </si>
  <si>
    <t>Milka Yohannes Ayele</t>
  </si>
  <si>
    <t xml:space="preserve">Muse Negasa Bertu  </t>
  </si>
  <si>
    <t xml:space="preserve">Nahili Endalkachew Desalegn </t>
  </si>
  <si>
    <t xml:space="preserve">Natan Abiya Zewde </t>
  </si>
  <si>
    <t>Natan Urge Fiye</t>
  </si>
  <si>
    <t>Natnael Girum Demisse</t>
  </si>
  <si>
    <t>Nohe Endalbaba Belete</t>
  </si>
  <si>
    <t xml:space="preserve">Nolawit Samuel Alemayehu </t>
  </si>
  <si>
    <t>Rediet Mengistu Asefa</t>
  </si>
  <si>
    <t>Samiha Shemse Salo</t>
  </si>
  <si>
    <t>Saron Mohammed Sala</t>
  </si>
  <si>
    <t>Semeredin Mohammed Jemal</t>
  </si>
  <si>
    <t>Tsega Phlipos Argaw</t>
  </si>
  <si>
    <t>Yafet Tewoderos Abebe</t>
  </si>
  <si>
    <t>Yasmin Akmel Kasem</t>
  </si>
  <si>
    <t xml:space="preserve">Yeabsira Asaminew Yonas </t>
  </si>
  <si>
    <t xml:space="preserve">Zemikael Chaka Asefa </t>
  </si>
  <si>
    <t>Abem Zelalem Abera</t>
  </si>
  <si>
    <t>Abigiya Sisay Tadesse</t>
  </si>
  <si>
    <t>Amanuel Zenebe Estefanose</t>
  </si>
  <si>
    <t>Amen Zariay Kebede</t>
  </si>
  <si>
    <t xml:space="preserve">Amran Yitages Teshome </t>
  </si>
  <si>
    <t>Asile Mohammed Ebrahim</t>
  </si>
  <si>
    <t>Bitania Amare Moges</t>
  </si>
  <si>
    <t>Btselote Dehluyantenw Abay ®</t>
  </si>
  <si>
    <t>Dagimawit Mintesnot Tekalegn</t>
  </si>
  <si>
    <t>Eferata Eshetu Leul</t>
  </si>
  <si>
    <t xml:space="preserve">Efrata Belay Dekuse  </t>
  </si>
  <si>
    <t xml:space="preserve">Eldana Abebe Bekele </t>
  </si>
  <si>
    <t>Elshaday Solomon Tesfaye</t>
  </si>
  <si>
    <t>Feven Mesfin Mengesha</t>
  </si>
  <si>
    <t>Gelila Gelaye Abebe</t>
  </si>
  <si>
    <t xml:space="preserve">Hanan Sadik  Mohammed </t>
  </si>
  <si>
    <t>Hawariyaw Pawlos Kasaye</t>
  </si>
  <si>
    <t>Kidest  Elias Nigatu</t>
  </si>
  <si>
    <t xml:space="preserve">Kidus Yosef Ayalew </t>
  </si>
  <si>
    <t>Loza Girma Negash</t>
  </si>
  <si>
    <t>Mahlet Abrham Yetesha</t>
  </si>
  <si>
    <t>Menan Tenagashaw Jema</t>
  </si>
  <si>
    <t>Nahom Bililgn Tulu</t>
  </si>
  <si>
    <t xml:space="preserve">Naolbekam Yohanes Tesfaye </t>
  </si>
  <si>
    <t>Reji Fufa Beha</t>
  </si>
  <si>
    <t>Ruth Mekebeb Getachew</t>
  </si>
  <si>
    <t>Tsion Yosef Gebasa</t>
  </si>
  <si>
    <t>Yrosen Gezahegn  Amanuel</t>
  </si>
  <si>
    <t>Zablon Muluken Agaza</t>
  </si>
  <si>
    <t>Zetseat Lemma Anbeso</t>
  </si>
  <si>
    <t xml:space="preserve">Zowi Tamiru Abose </t>
  </si>
  <si>
    <t>Esrom G/Silassie Moges  (N)</t>
  </si>
  <si>
    <t>Samuel Dinku Abera   (N)</t>
  </si>
  <si>
    <t>Jundub Mubarek Mohammed   (N)</t>
  </si>
  <si>
    <t>Eldana Andarge Demissie   (N)</t>
  </si>
  <si>
    <t>Kaleb Ashenafi Janbo   (N)</t>
  </si>
  <si>
    <t>Eden Abebe Mengesha   (N)</t>
  </si>
  <si>
    <t>Tsion Yadete Degife  (N)</t>
  </si>
  <si>
    <t>Merwan Jemal Ibrahim   (N)</t>
  </si>
  <si>
    <t>Danat Wondwosen Birhanu  (N)</t>
  </si>
  <si>
    <t>Berket Gezachew Abebe   (N)</t>
  </si>
  <si>
    <t>Eldana Sintayehu Desta  (N)</t>
  </si>
  <si>
    <t>Bekansi Leta Kebede   (N)</t>
  </si>
  <si>
    <t>Eyoas Abiy Kesete   (N)</t>
  </si>
  <si>
    <t>Haset Daniel Chala   (N)</t>
  </si>
  <si>
    <t>Abigiya Zerihun Demelash  (N)</t>
  </si>
  <si>
    <t>Elsabeth Eshetu Zeleke   (N)</t>
  </si>
  <si>
    <t>Yohakin Girma Tamrat   (N)</t>
  </si>
  <si>
    <t xml:space="preserve">Amanuel Dawit Ayele  (N)  </t>
  </si>
  <si>
    <t>Eldana Ayele Kumalo   (N)</t>
  </si>
  <si>
    <t xml:space="preserve">Ananiy Tasew Demrew  (N) </t>
  </si>
  <si>
    <t>Makbel Solomon Worku   (N)</t>
  </si>
  <si>
    <t>Delina Ismael Abibwal   (N)</t>
  </si>
  <si>
    <t>Netsanet Abera Balcha    (N)</t>
  </si>
  <si>
    <t>Hiyab Tomas Kebede   (N)</t>
  </si>
  <si>
    <t>Soliyana Mesfin Teshome   (N)</t>
  </si>
  <si>
    <t xml:space="preserve">Tehmid Anwar Mustafa   (N) </t>
  </si>
  <si>
    <t>Bereket Israel Taye   (N)</t>
  </si>
  <si>
    <t>Rahel Dida Abera   (N)</t>
  </si>
  <si>
    <t>Huzeyfa Sabir Neda   (N)</t>
  </si>
  <si>
    <t>Hemen Eshetu Fekene   (N)</t>
  </si>
  <si>
    <t>Hilina Feleke Hailu   (N)</t>
  </si>
  <si>
    <t>Zumran Tofik Nasir  (N)</t>
  </si>
  <si>
    <t>Bereket Sintayehu Alemayehu  (N)</t>
  </si>
  <si>
    <t>Yohannes Asnake Hailu  (N)</t>
  </si>
  <si>
    <t xml:space="preserve"> Grade - 3A</t>
  </si>
  <si>
    <t xml:space="preserve"> Grade - 3B</t>
  </si>
  <si>
    <t xml:space="preserve"> Grade - 3C</t>
  </si>
  <si>
    <t xml:space="preserve">Abem Shewangzaw Tariku </t>
  </si>
  <si>
    <t>Abigiya Tamerat Keno</t>
  </si>
  <si>
    <t>Abubeker Sherefa Mohammed</t>
  </si>
  <si>
    <t xml:space="preserve">Amen Alem Areya </t>
  </si>
  <si>
    <t xml:space="preserve">Amina Mursel Weley </t>
  </si>
  <si>
    <t xml:space="preserve">Amran Yonas Mesfen </t>
  </si>
  <si>
    <t>Bekam Motuma  Terfasa</t>
  </si>
  <si>
    <t>Bekam Negassa Biratu</t>
  </si>
  <si>
    <t>Bereket Gezahegn W/Senbet</t>
  </si>
  <si>
    <t>Berket Fikru Getachew</t>
  </si>
  <si>
    <t>Biruk Geletu Fekadu</t>
  </si>
  <si>
    <t>Dagim Tsegaye Hunde</t>
  </si>
  <si>
    <t xml:space="preserve">Dibora Ketema Dida </t>
  </si>
  <si>
    <t>Elton Jan Jackers</t>
  </si>
  <si>
    <t>Esrael Eshatu Sugebo</t>
  </si>
  <si>
    <t>Esrom Yergalem Nigatu</t>
  </si>
  <si>
    <t>Eyerusalem Abebe H/Mariam</t>
  </si>
  <si>
    <t xml:space="preserve">Eyerusalem Fitsum Fikadu  </t>
  </si>
  <si>
    <t>Fenet  Tesfalem Churiso (Staff)</t>
  </si>
  <si>
    <t xml:space="preserve">Ferhan Hayredin Hussen </t>
  </si>
  <si>
    <t xml:space="preserve">Fiker Yalew Argaw </t>
  </si>
  <si>
    <t xml:space="preserve">Fiseha Chala Urgesa </t>
  </si>
  <si>
    <t xml:space="preserve">Haset Shewaye Abraham </t>
  </si>
  <si>
    <t>Hiwot Alemayehu Yeshitla (Steff)</t>
  </si>
  <si>
    <t xml:space="preserve">Jafar Samsadin Mohammed </t>
  </si>
  <si>
    <t>Kalkidan Wondwosen Chernet</t>
  </si>
  <si>
    <t xml:space="preserve">Kena Fikadu Yimer </t>
  </si>
  <si>
    <t xml:space="preserve">Markan Mekonnen Abera </t>
  </si>
  <si>
    <t xml:space="preserve">Meklit Behailu Fetene </t>
  </si>
  <si>
    <t>Meklit Zelelem Kibabaw</t>
  </si>
  <si>
    <t xml:space="preserve">Misale Hagerbigegn H/Meskel </t>
  </si>
  <si>
    <t>Nahom Alemayehu Mulugeta</t>
  </si>
  <si>
    <t>Natan Habtom Birhane</t>
  </si>
  <si>
    <t xml:space="preserve">Natan Mekonen Bedada </t>
  </si>
  <si>
    <t>Natan Yohannes Mammo</t>
  </si>
  <si>
    <t>Natanim Sisay Woyassa</t>
  </si>
  <si>
    <t>Rakabe Sintayehu Tesfaye</t>
  </si>
  <si>
    <t xml:space="preserve">Salem Dawit Afework </t>
  </si>
  <si>
    <t xml:space="preserve">Samuel Yohanes Bekele </t>
  </si>
  <si>
    <t xml:space="preserve">Sinen Dagne Boshera </t>
  </si>
  <si>
    <t>Yafet Tariku Yadesa</t>
  </si>
  <si>
    <t xml:space="preserve">Yanet Alemayehu Ayele </t>
  </si>
  <si>
    <t>Yohannes Getahun Taddese</t>
  </si>
  <si>
    <t xml:space="preserve">Ahilam Amin Abas   </t>
  </si>
  <si>
    <t>Amraphel Ashenafi  Yifru</t>
  </si>
  <si>
    <t>Belen Leule Tilahun</t>
  </si>
  <si>
    <t xml:space="preserve">Betselot Muluken Admasu </t>
  </si>
  <si>
    <t>Betselot Yimenu Teshale</t>
  </si>
  <si>
    <t>Billen Million Melaku</t>
  </si>
  <si>
    <t>Biniyam Endal Kore</t>
  </si>
  <si>
    <t>Biruktawit Zewdu Tefera</t>
  </si>
  <si>
    <t>Bitaniya Megersa Kebe</t>
  </si>
  <si>
    <t xml:space="preserve">Dagim Shewangizaw Seyoum </t>
  </si>
  <si>
    <t xml:space="preserve">Dibora Daniel Agonafir </t>
  </si>
  <si>
    <t xml:space="preserve">Edan Kebede Eshatu  </t>
  </si>
  <si>
    <t xml:space="preserve">Euobed Kebede Kenea </t>
  </si>
  <si>
    <t>Eyosiyas Tadessie  Megersa</t>
  </si>
  <si>
    <t>Habil Wondwosen Bayu</t>
  </si>
  <si>
    <t xml:space="preserve">Iman Anwar Said  </t>
  </si>
  <si>
    <t xml:space="preserve">Kenean Daniel Agonafer  </t>
  </si>
  <si>
    <t>Mahi Wondimagen Feru</t>
  </si>
  <si>
    <t xml:space="preserve">Markan Yonas Mesfen  </t>
  </si>
  <si>
    <t>Markonal Gizachew Weldu</t>
  </si>
  <si>
    <t>Mayko Abera Gadisa</t>
  </si>
  <si>
    <t xml:space="preserve">Melali Ziyad Abdella </t>
  </si>
  <si>
    <t>Menal Abdurhiman Hamza</t>
  </si>
  <si>
    <t xml:space="preserve">Nahom Tesfaye Kebede </t>
  </si>
  <si>
    <t xml:space="preserve">Nardos Sintayehu Tefera </t>
  </si>
  <si>
    <t xml:space="preserve">Natan Fekadu Regasa </t>
  </si>
  <si>
    <t xml:space="preserve">Natanim Ermiyas Shibiru </t>
  </si>
  <si>
    <t xml:space="preserve">Nathan Ashebir Hile  </t>
  </si>
  <si>
    <t xml:space="preserve">Nesiyan Tsega Addis </t>
  </si>
  <si>
    <t xml:space="preserve">Rama Tariku G/tsadik </t>
  </si>
  <si>
    <t>Rekik Tasew Yami</t>
  </si>
  <si>
    <t xml:space="preserve">Robel Solomon Bekele </t>
  </si>
  <si>
    <t>Saron Beshah Bekele</t>
  </si>
  <si>
    <t>Shalom Sahle Tenkir</t>
  </si>
  <si>
    <t>Simersen Zelalem Taye</t>
  </si>
  <si>
    <t xml:space="preserve">Tsion Daniel Fikadu </t>
  </si>
  <si>
    <t>Yabnen Desta Godabo</t>
  </si>
  <si>
    <t xml:space="preserve">Yamlaksera Genene Wenedmu </t>
  </si>
  <si>
    <t xml:space="preserve">Yididay Zebib Abdela  </t>
  </si>
  <si>
    <t xml:space="preserve">Yohana Kalegzi Hagos </t>
  </si>
  <si>
    <t>Yonatan Habtamu T/Sadik</t>
  </si>
  <si>
    <t>Edlawit Girma Alemayehu</t>
  </si>
  <si>
    <t>Yostena Samuel Zewde</t>
  </si>
  <si>
    <t xml:space="preserve">Abenezer Dawit Lemma </t>
  </si>
  <si>
    <t>Abigiya Dereje Wube</t>
  </si>
  <si>
    <t>Adugna Diriba Araresa</t>
  </si>
  <si>
    <t>Amen Aschalew Lemma</t>
  </si>
  <si>
    <t xml:space="preserve">Bensiya Mitku Girma </t>
  </si>
  <si>
    <t>Betelhem Yosef Meaza (Staff)</t>
  </si>
  <si>
    <t>Betsegaw Debebe Bekele</t>
  </si>
  <si>
    <t xml:space="preserve">Bitaniya Mulugeta Degu </t>
  </si>
  <si>
    <t xml:space="preserve">Dawit Fanose  Antwan  </t>
  </si>
  <si>
    <t>Efirata Tewodros Jemaneh</t>
  </si>
  <si>
    <t>Eldana Admasu G/Sislasie</t>
  </si>
  <si>
    <t>Eldana Hailu Seifu</t>
  </si>
  <si>
    <t xml:space="preserve">Eldana Jemaneh Shimelis </t>
  </si>
  <si>
    <t>Eyerusalem Meket Bahiru</t>
  </si>
  <si>
    <t>Eyob Bekele Negash</t>
  </si>
  <si>
    <t xml:space="preserve">Eyosiyas Abreham Tadesse </t>
  </si>
  <si>
    <t>Ferdos Akmel Kasim</t>
  </si>
  <si>
    <t>Fiker Ayele  Desalegn</t>
  </si>
  <si>
    <t>Fregzi Teferi Alemayehu</t>
  </si>
  <si>
    <t xml:space="preserve">Handeri Mulatu Tufa </t>
  </si>
  <si>
    <t xml:space="preserve">Inab Mohammed Said  </t>
  </si>
  <si>
    <t>Kibreab Getu Dejene</t>
  </si>
  <si>
    <t xml:space="preserve">Koketi Alemayehu Urgi  </t>
  </si>
  <si>
    <t>Lidiya  Henok Bulo</t>
  </si>
  <si>
    <t xml:space="preserve">Lina Kedir Sabir </t>
  </si>
  <si>
    <t>Loza Shimeles Bekele</t>
  </si>
  <si>
    <t>Mariana Dereje H/Michael</t>
  </si>
  <si>
    <t>Mihret Tolossa Deti</t>
  </si>
  <si>
    <t xml:space="preserve">Mikiyas Getachew  Gulilat </t>
  </si>
  <si>
    <t xml:space="preserve">Nanati Mulugeta Kabeto </t>
  </si>
  <si>
    <t>Naol Minase Bizuneh</t>
  </si>
  <si>
    <t>Natnale Kassa G/Maryam</t>
  </si>
  <si>
    <t xml:space="preserve">Natniyeme Teklu Mamo </t>
  </si>
  <si>
    <t>Nazrawit Amene Zewde</t>
  </si>
  <si>
    <t>Nuhamin Yoseph Aylew</t>
  </si>
  <si>
    <t>Rebira Measo Roba</t>
  </si>
  <si>
    <t xml:space="preserve">Reyan Gragn Mifta  </t>
  </si>
  <si>
    <t xml:space="preserve">Rim Hussen Kedir  </t>
  </si>
  <si>
    <t>Sofoniyas Tariku G/Hiwot</t>
  </si>
  <si>
    <t>Soliyana Melaku Lemma</t>
  </si>
  <si>
    <t xml:space="preserve">Yabsira Yidnekachew Asnake </t>
  </si>
  <si>
    <t xml:space="preserve">Yohannes Fikadu Mekonen   </t>
  </si>
  <si>
    <t>Yohannes Firew Tefera</t>
  </si>
  <si>
    <t xml:space="preserve">Yordanos Sintayehu Tefera </t>
  </si>
  <si>
    <t xml:space="preserve"> Grade - 4A</t>
  </si>
  <si>
    <t>Abel Bisrat Kebede</t>
  </si>
  <si>
    <t xml:space="preserve">Abenezer Zerihun Loha </t>
  </si>
  <si>
    <t>Ahlam Mohammed Kedir</t>
  </si>
  <si>
    <t xml:space="preserve">Akiya Yosef Dibabo </t>
  </si>
  <si>
    <t xml:space="preserve">Amanawit Amare Moges </t>
  </si>
  <si>
    <t>Aminadab Kirubel Belachew</t>
  </si>
  <si>
    <t xml:space="preserve">Bemnet Tamirayehu Shewangzaw </t>
  </si>
  <si>
    <t xml:space="preserve">Betsga Teshome Telela </t>
  </si>
  <si>
    <t>Bilen Ayalew Gobena</t>
  </si>
  <si>
    <t xml:space="preserve">Biruk Daniel Demese </t>
  </si>
  <si>
    <t>Dursanwak Moera  Gutu</t>
  </si>
  <si>
    <t xml:space="preserve">Edalawit Abiy Kassahun </t>
  </si>
  <si>
    <t>Edlawit Alemayehu Worku</t>
  </si>
  <si>
    <t xml:space="preserve">Eldana Abadi Godefaye </t>
  </si>
  <si>
    <t xml:space="preserve">Eman Zeyine Chaka  </t>
  </si>
  <si>
    <t>Esrael Liulsegd Aklelu</t>
  </si>
  <si>
    <t>Fenan Tegene Bikila</t>
  </si>
  <si>
    <t>Fenan Wendwosen Abiyu</t>
  </si>
  <si>
    <t>Fenet Gemechu Medeksa</t>
  </si>
  <si>
    <t xml:space="preserve">Fikir Dereje Ketema </t>
  </si>
  <si>
    <t xml:space="preserve">Hanan Sulutan Jemal  </t>
  </si>
  <si>
    <t xml:space="preserve">Heaven Bekele Afrasa </t>
  </si>
  <si>
    <t>Kaleb Abebe Wegayehu</t>
  </si>
  <si>
    <t>Kenan Wondimu Betale ®</t>
  </si>
  <si>
    <t>Kenbon Yohanes Tesfaye</t>
  </si>
  <si>
    <t xml:space="preserve">Kirubel Samuel Bekele </t>
  </si>
  <si>
    <t xml:space="preserve">Megdelawit Yohannes H/Miriam </t>
  </si>
  <si>
    <t>Mikiyas Alemayehu Hsena (N)</t>
  </si>
  <si>
    <t>Naheli Dereje Demisse</t>
  </si>
  <si>
    <t xml:space="preserve">Nahom Zerihun Taye </t>
  </si>
  <si>
    <t>Nanati Jemal Hido'o</t>
  </si>
  <si>
    <t xml:space="preserve">Nardos Tigestu Fransua </t>
  </si>
  <si>
    <t>Natan Abebe Birhanu</t>
  </si>
  <si>
    <t xml:space="preserve">Natanim Yosef Afework </t>
  </si>
  <si>
    <t>Natnael Mesfien  Teklu</t>
  </si>
  <si>
    <t>Natnael Tsegaye Hunde</t>
  </si>
  <si>
    <t xml:space="preserve">Nobel Behoneghn Shigute </t>
  </si>
  <si>
    <t>Sebaif Uregessa Demisse</t>
  </si>
  <si>
    <t>Sosina Kasahun Tulu</t>
  </si>
  <si>
    <t xml:space="preserve">Tinbit Ermias Mulugeta </t>
  </si>
  <si>
    <t xml:space="preserve">Yabets Negash Guta </t>
  </si>
  <si>
    <t>Yeabsra Asefa Ayalew</t>
  </si>
  <si>
    <t xml:space="preserve">Yeabyihun Solomon Ayalew </t>
  </si>
  <si>
    <t>Yitbarek Desalegn Fekadu</t>
  </si>
  <si>
    <t>Yohannes  Fekadu  Wegayehu</t>
  </si>
  <si>
    <t>Yuakeb Lulu Taye</t>
  </si>
  <si>
    <t xml:space="preserve">Zablon Musbeha Abdella </t>
  </si>
  <si>
    <t>Yonatan Ashenafi Yerga (N)</t>
  </si>
  <si>
    <t>Abenezer Mebertau Assefa</t>
  </si>
  <si>
    <t>Abigiya Tewodiros Getachew</t>
  </si>
  <si>
    <t>Adonawi Abreham Ademe</t>
  </si>
  <si>
    <t xml:space="preserve">Afomiya Gezahegn Tsega </t>
  </si>
  <si>
    <t>Amen Abebayehu Tamirat</t>
  </si>
  <si>
    <t xml:space="preserve">Amen Abreham Bekele </t>
  </si>
  <si>
    <t>Aymen Hassen Musa</t>
  </si>
  <si>
    <t xml:space="preserve">Azariyas Habtamu Elala  </t>
  </si>
  <si>
    <t xml:space="preserve">Baslel Yosef Dibabo </t>
  </si>
  <si>
    <t xml:space="preserve">Bereket Wondimgeta Danboba </t>
  </si>
  <si>
    <t xml:space="preserve">Bezawit Semret Alemu  </t>
  </si>
  <si>
    <t>Christian Diladreg Wubneh</t>
  </si>
  <si>
    <t xml:space="preserve">Dagem Tarku Girma </t>
  </si>
  <si>
    <t>Delina Bereket Alemayehu</t>
  </si>
  <si>
    <t xml:space="preserve">Dibora  Kola  Yoannes  </t>
  </si>
  <si>
    <t xml:space="preserve">Edom Fantaye  H/Michael </t>
  </si>
  <si>
    <t xml:space="preserve">Eldana  Teshome Sahyile  </t>
  </si>
  <si>
    <t xml:space="preserve">Eldana Fantaye  Haile </t>
  </si>
  <si>
    <t xml:space="preserve">Eldana Firehun Jima </t>
  </si>
  <si>
    <t>Eldana Hailu Dejene</t>
  </si>
  <si>
    <t>Eldana Mebratu Abreham</t>
  </si>
  <si>
    <t xml:space="preserve">Eledan Alemzewd Asefa   </t>
  </si>
  <si>
    <t>Emad Tofik Mohammed</t>
  </si>
  <si>
    <t>Folkia Sisay Legesse</t>
  </si>
  <si>
    <t>Hathila  Masresha Edosa</t>
  </si>
  <si>
    <t xml:space="preserve">Hawi Worku Hunde </t>
  </si>
  <si>
    <t>Humnesa Masresha Yoseph</t>
  </si>
  <si>
    <t xml:space="preserve">Kaleab Admasu Alemu  </t>
  </si>
  <si>
    <t>Kena Alemayehu Mijena</t>
  </si>
  <si>
    <t>Mackbal Dawit Nigussie</t>
  </si>
  <si>
    <t>Markon Moges Teshome</t>
  </si>
  <si>
    <t xml:space="preserve">Mena Tariku Maje </t>
  </si>
  <si>
    <t xml:space="preserve">Mihiretab Netsanet Wake </t>
  </si>
  <si>
    <t xml:space="preserve">Mihret Bogale Desalegn </t>
  </si>
  <si>
    <t>Moti   Fufa Beha</t>
  </si>
  <si>
    <t>Moyika Etefa Bulcha</t>
  </si>
  <si>
    <t>Nahom Mesfin Teklu</t>
  </si>
  <si>
    <t xml:space="preserve">Nigist Solomon Desta </t>
  </si>
  <si>
    <t>Perasim Daniel Ewnetu</t>
  </si>
  <si>
    <t xml:space="preserve">Rime Abdo Rede </t>
  </si>
  <si>
    <t>Ruham Ali Safe (N)</t>
  </si>
  <si>
    <t xml:space="preserve">Samper Masho Aboye </t>
  </si>
  <si>
    <t>Soliyana Sisay Hailu</t>
  </si>
  <si>
    <t>Tinbit Yonas Niguse</t>
  </si>
  <si>
    <t>Tsinat Wendwosen Beyene</t>
  </si>
  <si>
    <t>Tsion Zerihun Tefera</t>
  </si>
  <si>
    <t xml:space="preserve">Wongel Yosef Dibabo </t>
  </si>
  <si>
    <t xml:space="preserve">Yanet Mekonnen Mergiya </t>
  </si>
  <si>
    <t>Yeabsira Netsanet Wake</t>
  </si>
  <si>
    <t>Yuakin Mulugeta G/Tsadik</t>
  </si>
  <si>
    <t xml:space="preserve">Zehara Chala Nureya </t>
  </si>
  <si>
    <t xml:space="preserve">Abem Birhanu Minuta </t>
  </si>
  <si>
    <t>Abenezer Wubshet H/Giorgis</t>
  </si>
  <si>
    <t xml:space="preserve">Abiyalew Tsegaye Bekele </t>
  </si>
  <si>
    <t xml:space="preserve">Adonyas fasile Kifle </t>
  </si>
  <si>
    <t>Amar Abdulwahab Kedir</t>
  </si>
  <si>
    <t>Amar Debebe Aboye</t>
  </si>
  <si>
    <t>Arsema Kebede Debela</t>
  </si>
  <si>
    <t xml:space="preserve">Bereket Genet Niguse </t>
  </si>
  <si>
    <t>Betania Getachew Alemayehu</t>
  </si>
  <si>
    <t>Betaniya Shemles Konde</t>
  </si>
  <si>
    <t>Bitaniya Yoseph Zenebe</t>
  </si>
  <si>
    <t>Dahilak Afework Girma</t>
  </si>
  <si>
    <t>Eliab Tariku Shewarega</t>
  </si>
  <si>
    <t>Elmar Admasu Girma</t>
  </si>
  <si>
    <t>Eyosiyas Girma Shume</t>
  </si>
  <si>
    <t>Feven Tensay G/kirstos</t>
  </si>
  <si>
    <t xml:space="preserve">Hanan Mohammed Gemeshu </t>
  </si>
  <si>
    <t>Hanin Semir Mohammed</t>
  </si>
  <si>
    <t>Hanna Asnake Tegene</t>
  </si>
  <si>
    <t xml:space="preserve">Hawi Yohannes Zekarias  </t>
  </si>
  <si>
    <t>Helen Getu Tadesse (Staff)</t>
  </si>
  <si>
    <t xml:space="preserve">Ibrahim Rahmeto Ahmed </t>
  </si>
  <si>
    <t>Iman  Mohammod Ibrahim</t>
  </si>
  <si>
    <t xml:space="preserve">Inas Kadir Sabir </t>
  </si>
  <si>
    <t>Kaleab Dagnachew Wasu</t>
  </si>
  <si>
    <t xml:space="preserve">Kebron Dawit Gosaye  </t>
  </si>
  <si>
    <t>Kidus Yohannes Ayele</t>
  </si>
  <si>
    <t>Lewi Bisrat Tefera</t>
  </si>
  <si>
    <t xml:space="preserve">Mahlet Ermias Feliche   </t>
  </si>
  <si>
    <t>Makbal Abayneh Jima</t>
  </si>
  <si>
    <t xml:space="preserve">Marymawit Kassu Derara  </t>
  </si>
  <si>
    <t>Miskir Sileshi Assefa</t>
  </si>
  <si>
    <t xml:space="preserve">Muse H/Mariam Taklu  </t>
  </si>
  <si>
    <t xml:space="preserve">Nanati Gemechu Lemma </t>
  </si>
  <si>
    <t xml:space="preserve">Nardos Habtamu Gonfa </t>
  </si>
  <si>
    <t>Rediet Biniyam  Tesfaye</t>
  </si>
  <si>
    <t xml:space="preserve">Ruhama Negash Sime </t>
  </si>
  <si>
    <t>Saron Gulilat Kuffa</t>
  </si>
  <si>
    <t xml:space="preserve">Saron Tsegaye Ababu </t>
  </si>
  <si>
    <t>Semir Abdi Awol</t>
  </si>
  <si>
    <t>Simon Asnake Tegene</t>
  </si>
  <si>
    <t>Sofoniyas Yosife Begashaw</t>
  </si>
  <si>
    <t>Soliyana Gashaw Birhanu</t>
  </si>
  <si>
    <t>Tinbit  Daniel Getachew</t>
  </si>
  <si>
    <t>Tsion Dagnachew Wasu</t>
  </si>
  <si>
    <t xml:space="preserve">Yabsir Dereje Shiferaw </t>
  </si>
  <si>
    <t>Yabsira Alemayehu  Tilahun</t>
  </si>
  <si>
    <t>Yafet Tayework Gadisa</t>
  </si>
  <si>
    <t>Yididiya Aychluhum Michael ®</t>
  </si>
  <si>
    <t>Yisak Zemach Teshome</t>
  </si>
  <si>
    <t xml:space="preserve">Yohanes Tilahun Awoke </t>
  </si>
  <si>
    <t xml:space="preserve">Yonatan Yosef Abera </t>
  </si>
  <si>
    <t>Total</t>
  </si>
  <si>
    <t xml:space="preserve">  Grade - 2C</t>
  </si>
  <si>
    <t>Misiker Andargachew Bekele (N)</t>
  </si>
  <si>
    <t>Amen Sintayehu Alemayehu  (N)</t>
  </si>
  <si>
    <t>Elim Solomon Abossie (N)</t>
  </si>
  <si>
    <t>Elgrace Tesfaye Kebede  (N)</t>
  </si>
  <si>
    <t>Natan Gezahagn Yohannes  (N)</t>
  </si>
  <si>
    <t xml:space="preserve"> Grade - 1B</t>
  </si>
  <si>
    <t xml:space="preserve">       Checked by _______________________                            Approved by _________________________</t>
  </si>
  <si>
    <t xml:space="preserve">       Signature    _____________                                                  Signature __________                                                                                                                                                    </t>
  </si>
  <si>
    <t xml:space="preserve">           Signature    _____________                                                  Signature __________                                                                                                                                                    </t>
  </si>
  <si>
    <t xml:space="preserve">        Signature    _____________                                                  Signature __________                                                                                                                                                    </t>
  </si>
  <si>
    <t xml:space="preserve">       Checked by _______________________                                       Approved by _________________________</t>
  </si>
  <si>
    <t xml:space="preserve">       Signature    _____________                                                            Signature __________                                                                                                                                                    </t>
  </si>
  <si>
    <t xml:space="preserve">    Checked by _______________________                            Approved by _________________________</t>
  </si>
  <si>
    <t>Checked by _______________________                       Approved by _________________________</t>
  </si>
  <si>
    <t xml:space="preserve">                     Signature    _____________                                             Signature __________                                                                                                                                                    </t>
  </si>
  <si>
    <t xml:space="preserve">          Year 2014 (2021 - 2022)</t>
  </si>
  <si>
    <t xml:space="preserve">                     Signature    _____________                                                  Signature __________                                                                                                                                                    </t>
  </si>
  <si>
    <t xml:space="preserve">                           Signature    _____________                                                  Signature __________                                                                                                                                                    </t>
  </si>
  <si>
    <t xml:space="preserve">       Checked by _______________________                              Approved by _________________________</t>
  </si>
  <si>
    <t xml:space="preserve">            Signature    _____________                                                Signature __________                                                                                                                                                    </t>
  </si>
  <si>
    <t xml:space="preserve">                   Signature    _____________                                                   Signature __________                                                                                                                                                    </t>
  </si>
  <si>
    <t xml:space="preserve">           Checked by _______________________                                Approved by _________________________</t>
  </si>
  <si>
    <t xml:space="preserve">           Signature    _____________                                                     Signature __________                                                                                                                                                    </t>
  </si>
  <si>
    <t>Hana Abdulhamid Mohammed   (N)</t>
  </si>
  <si>
    <t xml:space="preserve">Yohan Yonas Masresh </t>
  </si>
  <si>
    <t>Beka Elias Assefa (N)</t>
  </si>
  <si>
    <t xml:space="preserve">Nahili Mulatu Tufa </t>
  </si>
  <si>
    <t xml:space="preserve">Naol Lemenew Yosef </t>
  </si>
  <si>
    <t xml:space="preserve">Amanuel Begashaw Solomon </t>
  </si>
  <si>
    <t xml:space="preserve">  St.Joseph Catholic School - Adama                                                                                                                    Year 2014 (2021 - 2022)</t>
  </si>
  <si>
    <t>Date</t>
  </si>
  <si>
    <t>A</t>
  </si>
  <si>
    <t xml:space="preserve">  Attendance For the month of _________________________                                                                     Grade - 1A</t>
  </si>
  <si>
    <t xml:space="preserve">  Attendance For the month of _________________________                                                                     Grade - 1B</t>
  </si>
  <si>
    <t xml:space="preserve">  Attendance For the month of _________________________                                                                     Grade - 2B</t>
  </si>
  <si>
    <t xml:space="preserve">  Attendance For the month of _________________________                                                                     Grade - 3A</t>
  </si>
  <si>
    <t xml:space="preserve">  Attendance For the month of _________________________                                                                     Grade - 3B</t>
  </si>
  <si>
    <t xml:space="preserve">  Attendance For the month of _________________________                                                                     Grade - 4B</t>
  </si>
  <si>
    <t xml:space="preserve">  Attendance For the month of _________________________                                                                     Grade - 4C</t>
  </si>
  <si>
    <t xml:space="preserve">  Attendance For the month of _________________________                                                                     Grade - 2A</t>
  </si>
  <si>
    <t>Tsinat Shumi  Abdo</t>
  </si>
  <si>
    <t>Peniel Negash Hussien  (Staffe)</t>
  </si>
  <si>
    <t>Esayas Tewodros Eliyas</t>
  </si>
  <si>
    <t>Gersam Lidet Endrias   (Staff)</t>
  </si>
  <si>
    <t xml:space="preserve">Alazer Abraham Fantu  (N)  </t>
  </si>
  <si>
    <t xml:space="preserve">  Class List</t>
  </si>
  <si>
    <t>Nekodimos Esayas Gashw</t>
  </si>
  <si>
    <t>Redit Getu Taddese (Staffe)</t>
  </si>
  <si>
    <t xml:space="preserve">        Grade - 4B</t>
  </si>
  <si>
    <t xml:space="preserve">     Grade - 4C</t>
  </si>
  <si>
    <t xml:space="preserve">Edidiya  Leka Geletu  </t>
  </si>
  <si>
    <t>Eldana Felke Hailu (N) Staffe)</t>
  </si>
  <si>
    <t xml:space="preserve"> Name  _________________________</t>
  </si>
  <si>
    <t xml:space="preserve">   Name  _________________________</t>
  </si>
  <si>
    <t xml:space="preserve">  Name  _________________________</t>
  </si>
  <si>
    <t>Eldana Yifru Gezmu (Staffe)</t>
  </si>
  <si>
    <t>Biniam Mekonnen Legese (N)</t>
  </si>
  <si>
    <t>Bisrat Tariku Teferi (N)</t>
  </si>
  <si>
    <t xml:space="preserve">Nuhamin Shiferaw Kassa </t>
  </si>
  <si>
    <t>Mikiyas  Birhanau Sime</t>
  </si>
  <si>
    <t xml:space="preserve">  Attendance For the month of _________________________                                                                            Grade - 1A</t>
  </si>
  <si>
    <t xml:space="preserve">  Attendance For the month of _________________________                                                                            Grade - 2C</t>
  </si>
  <si>
    <t xml:space="preserve">  Attendance For the month of _________________________                                                                         Grade - 2C</t>
  </si>
  <si>
    <t xml:space="preserve">  Attendance For the month of _________________________                                                                        Grade - 3C</t>
  </si>
  <si>
    <t xml:space="preserve">  Attendance For the month of _________________________                                                                          Grade - 3C</t>
  </si>
  <si>
    <t xml:space="preserve">  Attendance For the month of _________________________                                                                            Grade - 4A</t>
  </si>
  <si>
    <t xml:space="preserve">  Attendance For the month of _________________________                                                                           Grade - 4A</t>
  </si>
  <si>
    <t>Amanuel Amare Alemeshet (Staffe)</t>
  </si>
  <si>
    <t>Mihretab Asnak Melku (Staffe)</t>
  </si>
  <si>
    <t>Sofoniyas Alemseged Kidane</t>
  </si>
  <si>
    <t>Mikiyas  Birhanau Sme</t>
  </si>
  <si>
    <t xml:space="preserve">Ruham Ali Safe </t>
  </si>
  <si>
    <r>
      <t xml:space="preserve">Marmawit Yishak Shemles </t>
    </r>
    <r>
      <rPr>
        <sz val="10"/>
        <color theme="1"/>
        <rFont val="Times New Roman"/>
        <family val="1"/>
      </rPr>
      <t xml:space="preserve"> (N) (Out)</t>
    </r>
  </si>
  <si>
    <t>Hemen Mekonnen Abera</t>
  </si>
  <si>
    <t>Soliyana Zerihun H/Michael  (N)</t>
  </si>
  <si>
    <t xml:space="preserve">Meklet Ashenafi Yehualashet
</t>
  </si>
  <si>
    <t>Meklet Ashenafi Yehualashet</t>
  </si>
  <si>
    <t>Rediet Getu Taddese (Staffe)</t>
  </si>
  <si>
    <t xml:space="preserve">Tsion Gezahgne Tsaga </t>
  </si>
  <si>
    <t>Yeab Getiye Mengistu  (N)</t>
  </si>
  <si>
    <t>Yamanuel Alemu Anbse</t>
  </si>
  <si>
    <t>Bekasi Leta Kebede   (N)</t>
  </si>
  <si>
    <t>Eldana Ayele  Kumalo   (N)</t>
  </si>
  <si>
    <t>Dawit Sleshi Assefa</t>
  </si>
  <si>
    <t xml:space="preserve">Nesiane Tsega Addis </t>
  </si>
  <si>
    <t>Yeabnen Desta Godabo</t>
  </si>
  <si>
    <t xml:space="preserve">  Checked by _______________________                                Approved by _________________________</t>
  </si>
  <si>
    <t>Dibora Kinfe michael Suga</t>
  </si>
  <si>
    <t>Kenean Kinfemichael Suga</t>
  </si>
  <si>
    <t>Naol Lemenew Chalo</t>
  </si>
  <si>
    <t>Elbethel Desalegn Temesgen</t>
  </si>
  <si>
    <t>Edlawit Girum Alemayehu</t>
  </si>
  <si>
    <t xml:space="preserve">Eyouab  Dereje  Biru   </t>
  </si>
  <si>
    <t xml:space="preserve">Tahmid Anwar Mustafa   (N) </t>
  </si>
  <si>
    <t>Mikiyas Alemayehu Hosaina (N)</t>
  </si>
  <si>
    <t xml:space="preserve">St. Joseph Catholic School - Adama </t>
  </si>
  <si>
    <t>school</t>
  </si>
  <si>
    <t>grade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</si>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</sst>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sz val="10"/>
      <name val="Book Antiqua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9"/>
      <name val="Book Antiqua"/>
      <family val="1"/>
    </font>
    <font>
      <sz val="10"/>
      <name val="Calibri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0"/>
      <color theme="10"/>
      <name val="Arial"/>
      <family val="2"/>
    </font>
    <font>
      <sz val="13"/>
      <color theme="1"/>
      <name val="Times New Roman"/>
      <family val="1"/>
    </font>
    <font>
      <sz val="9"/>
      <color theme="1"/>
      <name val="Times New Roman"/>
      <family val="1"/>
    </font>
    <font>
      <sz val="11"/>
      <name val="Book Antiqua"/>
      <family val="1"/>
    </font>
    <font>
      <sz val="12"/>
      <name val="Book Antiqua"/>
      <family val="1"/>
    </font>
    <font>
      <sz val="13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66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3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1" fillId="0" borderId="0"/>
    <xf numFmtId="0" fontId="12" fillId="0" borderId="0"/>
    <xf numFmtId="0" fontId="11" fillId="0" borderId="0"/>
  </cellStyleXfs>
  <cellXfs count="656">
    <xf numFmtId="0" fontId="0" fillId="0" borderId="0" xfId="0"/>
    <xf numFmtId="0" fontId="8" fillId="2" borderId="10" xfId="1" applyFont="1" applyFill="1" applyBorder="1" applyAlignment="1"/>
    <xf numFmtId="0" fontId="10" fillId="0" borderId="1" xfId="1" applyFont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4" fillId="0" borderId="2" xfId="956" applyFont="1" applyBorder="1" applyAlignment="1">
      <alignment vertical="center"/>
    </xf>
    <xf numFmtId="0" fontId="14" fillId="0" borderId="2" xfId="956" applyFont="1" applyBorder="1" applyAlignment="1">
      <alignment horizontal="center" vertical="center"/>
    </xf>
    <xf numFmtId="0" fontId="7" fillId="2" borderId="9" xfId="1" applyFont="1" applyFill="1" applyBorder="1" applyAlignment="1">
      <alignment horizontal="center" textRotation="90"/>
    </xf>
    <xf numFmtId="0" fontId="0" fillId="0" borderId="0" xfId="0"/>
    <xf numFmtId="0" fontId="8" fillId="2" borderId="0" xfId="1" applyFont="1" applyFill="1" applyBorder="1"/>
    <xf numFmtId="165" fontId="5" fillId="2" borderId="4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textRotation="90"/>
    </xf>
    <xf numFmtId="0" fontId="9" fillId="0" borderId="6" xfId="1" applyFont="1" applyBorder="1" applyAlignment="1">
      <alignment horizontal="center" textRotation="90"/>
    </xf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7" fillId="2" borderId="6" xfId="1" applyFont="1" applyFill="1" applyBorder="1" applyAlignment="1">
      <alignment horizontal="center" textRotation="90"/>
    </xf>
    <xf numFmtId="1" fontId="5" fillId="2" borderId="4" xfId="1" applyNumberFormat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 vertical="center"/>
    </xf>
    <xf numFmtId="0" fontId="0" fillId="0" borderId="0" xfId="0"/>
    <xf numFmtId="0" fontId="14" fillId="0" borderId="1" xfId="1036" applyFont="1" applyFill="1" applyBorder="1" applyAlignment="1">
      <alignment vertical="center"/>
    </xf>
    <xf numFmtId="0" fontId="10" fillId="0" borderId="2" xfId="1" applyFont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1" fontId="5" fillId="2" borderId="2" xfId="1" applyNumberFormat="1" applyFont="1" applyFill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4" xfId="789" applyFont="1" applyFill="1" applyBorder="1"/>
    <xf numFmtId="0" fontId="0" fillId="0" borderId="0" xfId="0"/>
    <xf numFmtId="0" fontId="8" fillId="2" borderId="0" xfId="1" applyFont="1" applyFill="1" applyBorder="1"/>
    <xf numFmtId="165" fontId="5" fillId="2" borderId="4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textRotation="90"/>
    </xf>
    <xf numFmtId="0" fontId="9" fillId="0" borderId="6" xfId="1" applyFont="1" applyBorder="1" applyAlignment="1">
      <alignment horizontal="center" textRotation="90"/>
    </xf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1" fontId="5" fillId="2" borderId="4" xfId="1" applyNumberFormat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8" fillId="2" borderId="10" xfId="1" applyFont="1" applyFill="1" applyBorder="1" applyAlignment="1"/>
    <xf numFmtId="0" fontId="10" fillId="0" borderId="1" xfId="1" applyFont="1" applyBorder="1" applyAlignment="1">
      <alignment horizontal="center"/>
    </xf>
    <xf numFmtId="0" fontId="0" fillId="0" borderId="0" xfId="0"/>
    <xf numFmtId="0" fontId="8" fillId="2" borderId="0" xfId="1" applyFont="1" applyFill="1" applyBorder="1"/>
    <xf numFmtId="165" fontId="5" fillId="2" borderId="4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textRotation="90"/>
    </xf>
    <xf numFmtId="0" fontId="9" fillId="0" borderId="6" xfId="1" applyFont="1" applyBorder="1" applyAlignment="1">
      <alignment horizontal="center" textRotation="90"/>
    </xf>
    <xf numFmtId="0" fontId="5" fillId="2" borderId="1" xfId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1" fontId="5" fillId="2" borderId="4" xfId="1" applyNumberFormat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1" xfId="104" applyFont="1" applyFill="1" applyBorder="1" applyAlignment="1">
      <alignment horizontal="center" vertical="center"/>
    </xf>
    <xf numFmtId="0" fontId="6" fillId="0" borderId="1" xfId="104" applyFont="1" applyBorder="1" applyAlignment="1">
      <alignment horizontal="left" vertical="center"/>
    </xf>
    <xf numFmtId="0" fontId="14" fillId="0" borderId="4" xfId="104" applyFont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center" vertical="center"/>
    </xf>
    <xf numFmtId="0" fontId="16" fillId="0" borderId="0" xfId="0" applyFont="1" applyBorder="1"/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left" vertical="center"/>
    </xf>
    <xf numFmtId="0" fontId="16" fillId="0" borderId="17" xfId="0" applyFont="1" applyBorder="1" applyAlignment="1">
      <alignment horizontal="left"/>
    </xf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8" fillId="2" borderId="2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0" fillId="0" borderId="0" xfId="0"/>
    <xf numFmtId="0" fontId="14" fillId="0" borderId="1" xfId="789" applyFont="1" applyBorder="1" applyAlignment="1">
      <alignment horizontal="center" vertical="center"/>
    </xf>
    <xf numFmtId="0" fontId="14" fillId="0" borderId="1" xfId="789" applyFont="1" applyBorder="1" applyAlignment="1">
      <alignment vertical="center"/>
    </xf>
    <xf numFmtId="0" fontId="4" fillId="2" borderId="0" xfId="0" applyFont="1" applyFill="1" applyBorder="1" applyAlignment="1"/>
    <xf numFmtId="164" fontId="18" fillId="2" borderId="4" xfId="1" applyNumberFormat="1" applyFont="1" applyFill="1" applyBorder="1" applyAlignment="1">
      <alignment horizontal="center" vertical="center"/>
    </xf>
    <xf numFmtId="164" fontId="18" fillId="2" borderId="1" xfId="1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18" fillId="2" borderId="2" xfId="1" applyNumberFormat="1" applyFont="1" applyFill="1" applyBorder="1" applyAlignment="1">
      <alignment horizontal="center" vertical="center"/>
    </xf>
    <xf numFmtId="0" fontId="18" fillId="2" borderId="13" xfId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1" fontId="18" fillId="2" borderId="4" xfId="1" applyNumberFormat="1" applyFont="1" applyFill="1" applyBorder="1" applyAlignment="1">
      <alignment horizontal="center" vertical="center"/>
    </xf>
    <xf numFmtId="2" fontId="18" fillId="2" borderId="4" xfId="1" applyNumberFormat="1" applyFont="1" applyFill="1" applyBorder="1" applyAlignment="1">
      <alignment horizontal="center" vertical="center"/>
    </xf>
    <xf numFmtId="165" fontId="18" fillId="2" borderId="4" xfId="1" applyNumberFormat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2" borderId="14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4" fillId="0" borderId="0" xfId="1" applyFont="1" applyBorder="1" applyAlignment="1"/>
    <xf numFmtId="0" fontId="19" fillId="2" borderId="1" xfId="1" applyFont="1" applyFill="1" applyBorder="1" applyAlignment="1">
      <alignment horizontal="center" vertical="center"/>
    </xf>
    <xf numFmtId="0" fontId="14" fillId="0" borderId="4" xfId="789" applyFont="1" applyFill="1" applyBorder="1" applyAlignment="1"/>
    <xf numFmtId="0" fontId="19" fillId="2" borderId="2" xfId="1" applyFont="1" applyFill="1" applyBorder="1" applyAlignment="1">
      <alignment horizontal="center" vertical="center"/>
    </xf>
    <xf numFmtId="0" fontId="5" fillId="2" borderId="2" xfId="87" applyFont="1" applyFill="1" applyBorder="1" applyAlignment="1">
      <alignment horizontal="center"/>
    </xf>
    <xf numFmtId="0" fontId="6" fillId="0" borderId="17" xfId="18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0" xfId="1" applyFont="1" applyBorder="1" applyAlignment="1">
      <alignment vertical="center"/>
    </xf>
    <xf numFmtId="0" fontId="14" fillId="0" borderId="4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6" fillId="0" borderId="17" xfId="18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14" fillId="0" borderId="1" xfId="1" applyFont="1" applyBorder="1" applyAlignment="1"/>
    <xf numFmtId="0" fontId="5" fillId="2" borderId="4" xfId="1" applyFont="1" applyFill="1" applyBorder="1" applyAlignment="1">
      <alignment horizontal="center"/>
    </xf>
    <xf numFmtId="0" fontId="14" fillId="0" borderId="2" xfId="1" applyFont="1" applyBorder="1" applyAlignment="1">
      <alignment vertical="center"/>
    </xf>
    <xf numFmtId="0" fontId="14" fillId="0" borderId="4" xfId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14" fillId="0" borderId="1" xfId="1" applyFont="1" applyBorder="1" applyAlignment="1">
      <alignment vertical="center"/>
    </xf>
    <xf numFmtId="0" fontId="14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1" xfId="1" applyFont="1" applyBorder="1" applyAlignment="1"/>
    <xf numFmtId="0" fontId="13" fillId="0" borderId="1" xfId="1" applyFont="1" applyBorder="1"/>
    <xf numFmtId="0" fontId="14" fillId="0" borderId="1" xfId="1" applyFont="1" applyBorder="1" applyAlignment="1">
      <alignment vertical="center" wrapText="1"/>
    </xf>
    <xf numFmtId="0" fontId="14" fillId="0" borderId="1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horizontal="left" vertical="center"/>
    </xf>
    <xf numFmtId="0" fontId="14" fillId="0" borderId="1" xfId="1" applyFont="1" applyFill="1" applyBorder="1" applyAlignment="1"/>
    <xf numFmtId="0" fontId="0" fillId="0" borderId="0" xfId="0"/>
    <xf numFmtId="0" fontId="0" fillId="0" borderId="8" xfId="0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4" fillId="0" borderId="4" xfId="789" applyFont="1" applyBorder="1"/>
    <xf numFmtId="0" fontId="6" fillId="0" borderId="1" xfId="1" applyFont="1" applyFill="1" applyBorder="1" applyAlignment="1">
      <alignment horizontal="left"/>
    </xf>
    <xf numFmtId="0" fontId="14" fillId="0" borderId="1" xfId="789" applyFont="1" applyFill="1" applyBorder="1" applyAlignment="1"/>
    <xf numFmtId="0" fontId="14" fillId="0" borderId="1" xfId="1" applyFont="1" applyBorder="1" applyAlignment="1"/>
    <xf numFmtId="0" fontId="14" fillId="0" borderId="1" xfId="1" applyFont="1" applyFill="1" applyBorder="1"/>
    <xf numFmtId="0" fontId="14" fillId="0" borderId="1" xfId="0" applyFont="1" applyBorder="1"/>
    <xf numFmtId="0" fontId="14" fillId="0" borderId="4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4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1" xfId="789" applyFont="1" applyFill="1" applyBorder="1"/>
    <xf numFmtId="0" fontId="14" fillId="0" borderId="2" xfId="789" applyFont="1" applyBorder="1" applyAlignment="1"/>
    <xf numFmtId="0" fontId="14" fillId="0" borderId="1" xfId="789" applyFont="1" applyFill="1" applyBorder="1" applyAlignment="1">
      <alignment vertical="center"/>
    </xf>
    <xf numFmtId="0" fontId="14" fillId="0" borderId="2" xfId="789" applyFont="1" applyBorder="1" applyAlignment="1">
      <alignment horizontal="center"/>
    </xf>
    <xf numFmtId="0" fontId="14" fillId="0" borderId="2" xfId="789" applyFont="1" applyFill="1" applyBorder="1"/>
    <xf numFmtId="0" fontId="6" fillId="0" borderId="17" xfId="18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142" applyFont="1" applyBorder="1" applyAlignment="1">
      <alignment horizontal="center"/>
    </xf>
    <xf numFmtId="0" fontId="6" fillId="0" borderId="1" xfId="104" applyFont="1" applyBorder="1" applyAlignment="1">
      <alignment horizontal="left"/>
    </xf>
    <xf numFmtId="0" fontId="6" fillId="0" borderId="1" xfId="142" applyFont="1" applyBorder="1" applyAlignment="1">
      <alignment horizontal="left" vertical="center"/>
    </xf>
    <xf numFmtId="0" fontId="14" fillId="0" borderId="1" xfId="104" applyFont="1" applyFill="1" applyBorder="1" applyAlignment="1">
      <alignment horizontal="center"/>
    </xf>
    <xf numFmtId="0" fontId="6" fillId="0" borderId="1" xfId="104" applyFont="1" applyFill="1" applyBorder="1" applyAlignment="1">
      <alignment horizontal="left"/>
    </xf>
    <xf numFmtId="0" fontId="6" fillId="0" borderId="1" xfId="104" applyFont="1" applyFill="1" applyBorder="1" applyAlignment="1">
      <alignment horizontal="center"/>
    </xf>
    <xf numFmtId="0" fontId="5" fillId="2" borderId="4" xfId="87" applyFont="1" applyFill="1" applyBorder="1" applyAlignment="1">
      <alignment horizontal="center"/>
    </xf>
    <xf numFmtId="0" fontId="5" fillId="2" borderId="1" xfId="87" applyFont="1" applyFill="1" applyBorder="1" applyAlignment="1">
      <alignment horizontal="center"/>
    </xf>
    <xf numFmtId="0" fontId="14" fillId="0" borderId="1" xfId="87" applyFont="1" applyBorder="1" applyAlignment="1"/>
    <xf numFmtId="0" fontId="0" fillId="0" borderId="0" xfId="0"/>
    <xf numFmtId="0" fontId="0" fillId="0" borderId="8" xfId="0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1" fontId="5" fillId="2" borderId="4" xfId="1" applyNumberFormat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6" fillId="0" borderId="17" xfId="18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0" fontId="14" fillId="0" borderId="1" xfId="104" applyFont="1" applyBorder="1" applyAlignment="1"/>
    <xf numFmtId="0" fontId="14" fillId="0" borderId="1" xfId="104" applyFont="1" applyBorder="1" applyAlignment="1">
      <alignment horizontal="center" vertical="center"/>
    </xf>
    <xf numFmtId="0" fontId="14" fillId="0" borderId="1" xfId="104" applyFont="1" applyBorder="1" applyAlignment="1">
      <alignment vertical="center"/>
    </xf>
    <xf numFmtId="0" fontId="14" fillId="0" borderId="4" xfId="104" applyFont="1" applyBorder="1"/>
    <xf numFmtId="0" fontId="14" fillId="0" borderId="4" xfId="87" applyFont="1" applyBorder="1"/>
    <xf numFmtId="0" fontId="14" fillId="0" borderId="4" xfId="87" applyFont="1" applyBorder="1" applyAlignment="1">
      <alignment horizontal="center" vertical="center"/>
    </xf>
    <xf numFmtId="0" fontId="14" fillId="0" borderId="1" xfId="87" applyFont="1" applyBorder="1"/>
    <xf numFmtId="0" fontId="14" fillId="0" borderId="1" xfId="87" applyFont="1" applyBorder="1" applyAlignment="1">
      <alignment horizontal="center" vertical="center"/>
    </xf>
    <xf numFmtId="0" fontId="14" fillId="0" borderId="1" xfId="87" applyFont="1" applyBorder="1" applyAlignment="1">
      <alignment horizontal="center"/>
    </xf>
    <xf numFmtId="0" fontId="6" fillId="0" borderId="1" xfId="142" applyFont="1" applyFill="1" applyBorder="1" applyAlignment="1">
      <alignment horizontal="center" vertical="center"/>
    </xf>
    <xf numFmtId="0" fontId="6" fillId="0" borderId="1" xfId="87" applyFont="1" applyBorder="1" applyAlignment="1">
      <alignment horizontal="left" vertical="center"/>
    </xf>
    <xf numFmtId="0" fontId="6" fillId="0" borderId="1" xfId="142" applyFont="1" applyBorder="1" applyAlignment="1">
      <alignment horizontal="center" vertical="center"/>
    </xf>
    <xf numFmtId="0" fontId="14" fillId="0" borderId="4" xfId="104" applyFont="1" applyBorder="1" applyAlignment="1">
      <alignment horizontal="center"/>
    </xf>
    <xf numFmtId="0" fontId="14" fillId="0" borderId="1" xfId="87" applyFont="1" applyBorder="1" applyAlignment="1">
      <alignment vertical="center"/>
    </xf>
    <xf numFmtId="0" fontId="6" fillId="0" borderId="17" xfId="18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1" xfId="104" applyFont="1" applyFill="1" applyBorder="1" applyAlignment="1">
      <alignment vertical="center"/>
    </xf>
    <xf numFmtId="0" fontId="14" fillId="0" borderId="1" xfId="104" applyFont="1" applyFill="1" applyBorder="1"/>
    <xf numFmtId="0" fontId="14" fillId="0" borderId="1" xfId="87" applyFont="1" applyFill="1" applyBorder="1"/>
    <xf numFmtId="0" fontId="0" fillId="0" borderId="0" xfId="0"/>
    <xf numFmtId="0" fontId="18" fillId="2" borderId="1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164" fontId="18" fillId="2" borderId="4" xfId="1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" fontId="18" fillId="2" borderId="4" xfId="1" applyNumberFormat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2" borderId="14" xfId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4" fillId="0" borderId="17" xfId="18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" xfId="87" applyFont="1" applyFill="1" applyBorder="1" applyAlignment="1">
      <alignment vertical="center"/>
    </xf>
    <xf numFmtId="0" fontId="13" fillId="0" borderId="1" xfId="87" applyFont="1" applyFill="1" applyBorder="1" applyAlignment="1">
      <alignment horizontal="center" vertical="center"/>
    </xf>
    <xf numFmtId="0" fontId="14" fillId="0" borderId="1" xfId="87" applyFont="1" applyFill="1" applyBorder="1" applyAlignment="1">
      <alignment vertical="center"/>
    </xf>
    <xf numFmtId="0" fontId="14" fillId="0" borderId="4" xfId="87" applyFont="1" applyFill="1" applyBorder="1" applyAlignment="1">
      <alignment vertical="center"/>
    </xf>
    <xf numFmtId="0" fontId="14" fillId="0" borderId="1" xfId="87" applyFont="1" applyFill="1" applyBorder="1" applyAlignment="1">
      <alignment horizontal="left" vertical="center"/>
    </xf>
    <xf numFmtId="0" fontId="14" fillId="0" borderId="1" xfId="87" applyFont="1" applyFill="1" applyBorder="1" applyAlignment="1">
      <alignment horizontal="center" vertical="center"/>
    </xf>
    <xf numFmtId="0" fontId="13" fillId="0" borderId="1" xfId="87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14" fillId="0" borderId="1" xfId="789" applyFont="1" applyBorder="1" applyAlignment="1"/>
    <xf numFmtId="0" fontId="14" fillId="0" borderId="1" xfId="789" applyFont="1" applyBorder="1" applyAlignment="1">
      <alignment horizontal="center" vertical="center"/>
    </xf>
    <xf numFmtId="0" fontId="14" fillId="0" borderId="1" xfId="789" applyFont="1" applyBorder="1"/>
    <xf numFmtId="0" fontId="14" fillId="0" borderId="1" xfId="104" applyFont="1" applyBorder="1" applyAlignment="1">
      <alignment horizontal="center"/>
    </xf>
    <xf numFmtId="0" fontId="14" fillId="0" borderId="1" xfId="104" applyFont="1" applyBorder="1"/>
    <xf numFmtId="0" fontId="14" fillId="0" borderId="1" xfId="1" applyFont="1" applyBorder="1"/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1" xfId="1" applyFont="1" applyFill="1" applyBorder="1" applyAlignment="1">
      <alignment vertical="center"/>
    </xf>
    <xf numFmtId="0" fontId="18" fillId="2" borderId="0" xfId="1" applyFont="1" applyFill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14" fillId="0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/>
    </xf>
    <xf numFmtId="0" fontId="4" fillId="0" borderId="0" xfId="182" applyFont="1" applyBorder="1" applyAlignment="1">
      <alignment horizontal="center" vertical="center"/>
    </xf>
    <xf numFmtId="0" fontId="5" fillId="2" borderId="27" xfId="1" applyFont="1" applyFill="1" applyBorder="1" applyAlignment="1">
      <alignment horizontal="center"/>
    </xf>
    <xf numFmtId="0" fontId="14" fillId="0" borderId="27" xfId="1" applyFont="1" applyFill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2" xfId="789" applyFont="1" applyFill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0" fontId="0" fillId="0" borderId="18" xfId="0" applyBorder="1"/>
    <xf numFmtId="0" fontId="0" fillId="0" borderId="2" xfId="0" applyBorder="1"/>
    <xf numFmtId="0" fontId="14" fillId="0" borderId="2" xfId="0" applyFont="1" applyBorder="1" applyAlignment="1">
      <alignment horizontal="center"/>
    </xf>
    <xf numFmtId="0" fontId="0" fillId="0" borderId="0" xfId="0"/>
    <xf numFmtId="0" fontId="1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7" xfId="182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789" applyFont="1" applyBorder="1" applyAlignment="1">
      <alignment horizontal="center"/>
    </xf>
    <xf numFmtId="0" fontId="14" fillId="0" borderId="1" xfId="789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4" xfId="789" applyFont="1" applyBorder="1" applyAlignment="1">
      <alignment horizontal="center"/>
    </xf>
    <xf numFmtId="0" fontId="14" fillId="0" borderId="4" xfId="789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4" xfId="789" applyFont="1" applyFill="1" applyBorder="1" applyAlignment="1">
      <alignment vertical="center"/>
    </xf>
    <xf numFmtId="0" fontId="1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27" xfId="0" applyBorder="1"/>
    <xf numFmtId="0" fontId="0" fillId="0" borderId="28" xfId="0" applyBorder="1"/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9" xfId="182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4" fillId="0" borderId="27" xfId="789" applyFont="1" applyBorder="1" applyAlignment="1">
      <alignment vertical="center"/>
    </xf>
    <xf numFmtId="0" fontId="5" fillId="2" borderId="30" xfId="1" applyFont="1" applyFill="1" applyBorder="1" applyAlignment="1">
      <alignment horizontal="center"/>
    </xf>
    <xf numFmtId="0" fontId="14" fillId="0" borderId="27" xfId="789" applyFont="1" applyBorder="1" applyAlignment="1">
      <alignment horizontal="center"/>
    </xf>
    <xf numFmtId="0" fontId="4" fillId="0" borderId="17" xfId="182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9" xfId="182" applyFont="1" applyBorder="1" applyAlignment="1">
      <alignment horizontal="center" vertical="center"/>
    </xf>
    <xf numFmtId="0" fontId="14" fillId="0" borderId="27" xfId="104" applyFont="1" applyBorder="1"/>
    <xf numFmtId="0" fontId="14" fillId="0" borderId="27" xfId="104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14" fillId="0" borderId="34" xfId="104" applyFont="1" applyBorder="1"/>
    <xf numFmtId="0" fontId="14" fillId="0" borderId="34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14" fillId="0" borderId="27" xfId="104" applyFont="1" applyBorder="1" applyAlignment="1"/>
    <xf numFmtId="0" fontId="14" fillId="0" borderId="27" xfId="104" applyFont="1" applyBorder="1" applyAlignment="1">
      <alignment horizontal="center"/>
    </xf>
    <xf numFmtId="0" fontId="6" fillId="0" borderId="3" xfId="18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182" applyFont="1" applyBorder="1" applyAlignment="1">
      <alignment horizontal="center"/>
    </xf>
    <xf numFmtId="0" fontId="6" fillId="0" borderId="0" xfId="182" applyFont="1" applyBorder="1" applyAlignment="1">
      <alignment horizontal="center" vertical="center"/>
    </xf>
    <xf numFmtId="0" fontId="14" fillId="0" borderId="0" xfId="104" applyFont="1" applyBorder="1"/>
    <xf numFmtId="0" fontId="14" fillId="0" borderId="0" xfId="104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87" applyFont="1" applyFill="1" applyBorder="1"/>
    <xf numFmtId="0" fontId="19" fillId="2" borderId="31" xfId="1" applyFont="1" applyFill="1" applyBorder="1" applyAlignment="1">
      <alignment horizontal="center"/>
    </xf>
    <xf numFmtId="0" fontId="14" fillId="0" borderId="27" xfId="87" applyFont="1" applyFill="1" applyBorder="1" applyAlignment="1">
      <alignment horizontal="center"/>
    </xf>
    <xf numFmtId="0" fontId="18" fillId="2" borderId="27" xfId="1" applyFont="1" applyFill="1" applyBorder="1" applyAlignment="1">
      <alignment horizontal="center" vertical="center"/>
    </xf>
    <xf numFmtId="0" fontId="13" fillId="0" borderId="27" xfId="87" applyFont="1" applyFill="1" applyBorder="1" applyAlignment="1">
      <alignment vertical="center"/>
    </xf>
    <xf numFmtId="0" fontId="13" fillId="0" borderId="27" xfId="87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textRotation="90"/>
    </xf>
    <xf numFmtId="0" fontId="14" fillId="0" borderId="1" xfId="789" applyFont="1" applyFill="1" applyBorder="1" applyAlignment="1">
      <alignment horizontal="center"/>
    </xf>
    <xf numFmtId="0" fontId="14" fillId="0" borderId="1" xfId="789" applyFont="1" applyFill="1" applyBorder="1" applyAlignment="1">
      <alignment horizontal="center" vertical="center"/>
    </xf>
    <xf numFmtId="0" fontId="14" fillId="0" borderId="4" xfId="789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4" fillId="0" borderId="2" xfId="789" applyFont="1" applyBorder="1"/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14" fillId="0" borderId="4" xfId="789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/>
    </xf>
    <xf numFmtId="0" fontId="14" fillId="0" borderId="2" xfId="1" applyFont="1" applyBorder="1" applyAlignment="1"/>
    <xf numFmtId="0" fontId="6" fillId="0" borderId="0" xfId="0" applyFont="1" applyBorder="1" applyAlignment="1">
      <alignment horizontal="center" vertical="center"/>
    </xf>
    <xf numFmtId="0" fontId="14" fillId="0" borderId="27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789" applyFont="1" applyBorder="1" applyAlignment="1">
      <alignment horizontal="center" vertical="center"/>
    </xf>
    <xf numFmtId="0" fontId="14" fillId="0" borderId="35" xfId="789" applyFont="1" applyBorder="1" applyAlignment="1">
      <alignment vertical="center"/>
    </xf>
    <xf numFmtId="0" fontId="19" fillId="2" borderId="27" xfId="1" applyFont="1" applyFill="1" applyBorder="1" applyAlignment="1">
      <alignment horizontal="center" vertical="center"/>
    </xf>
    <xf numFmtId="0" fontId="14" fillId="0" borderId="27" xfId="87" applyFont="1" applyFill="1" applyBorder="1" applyAlignment="1">
      <alignment horizontal="left" vertical="center"/>
    </xf>
    <xf numFmtId="0" fontId="14" fillId="0" borderId="2" xfId="87" applyFont="1" applyFill="1" applyBorder="1" applyAlignment="1">
      <alignment vertical="center"/>
    </xf>
    <xf numFmtId="0" fontId="0" fillId="0" borderId="0" xfId="0"/>
    <xf numFmtId="0" fontId="9" fillId="2" borderId="6" xfId="1" applyFont="1" applyFill="1" applyBorder="1" applyAlignment="1">
      <alignment horizontal="center" textRotation="90"/>
    </xf>
    <xf numFmtId="0" fontId="18" fillId="2" borderId="1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9" fillId="2" borderId="4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104" applyFont="1" applyFill="1" applyBorder="1" applyAlignment="1">
      <alignment vertical="center"/>
    </xf>
    <xf numFmtId="0" fontId="14" fillId="0" borderId="1" xfId="104" applyFont="1" applyFill="1" applyBorder="1" applyAlignment="1">
      <alignment horizontal="center" vertical="center"/>
    </xf>
    <xf numFmtId="0" fontId="4" fillId="0" borderId="17" xfId="18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" xfId="87" applyFont="1" applyFill="1" applyBorder="1" applyAlignment="1">
      <alignment vertical="center"/>
    </xf>
    <xf numFmtId="0" fontId="13" fillId="0" borderId="1" xfId="87" applyFont="1" applyFill="1" applyBorder="1" applyAlignment="1">
      <alignment horizontal="center" vertical="center"/>
    </xf>
    <xf numFmtId="0" fontId="14" fillId="0" borderId="1" xfId="87" applyFont="1" applyFill="1" applyBorder="1" applyAlignment="1">
      <alignment vertical="center"/>
    </xf>
    <xf numFmtId="0" fontId="14" fillId="0" borderId="4" xfId="87" applyFont="1" applyFill="1" applyBorder="1" applyAlignment="1">
      <alignment vertical="center"/>
    </xf>
    <xf numFmtId="0" fontId="14" fillId="0" borderId="1" xfId="87" applyFont="1" applyFill="1" applyBorder="1" applyAlignment="1">
      <alignment horizontal="left" vertical="center"/>
    </xf>
    <xf numFmtId="0" fontId="14" fillId="0" borderId="1" xfId="87" applyFont="1" applyFill="1" applyBorder="1" applyAlignment="1">
      <alignment horizontal="center" vertical="center"/>
    </xf>
    <xf numFmtId="0" fontId="14" fillId="0" borderId="4" xfId="87" applyFont="1" applyFill="1" applyBorder="1" applyAlignment="1">
      <alignment horizontal="center" vertical="center"/>
    </xf>
    <xf numFmtId="0" fontId="13" fillId="0" borderId="1" xfId="87" applyFont="1" applyFill="1" applyBorder="1" applyAlignment="1">
      <alignment horizontal="left" vertical="center"/>
    </xf>
    <xf numFmtId="0" fontId="14" fillId="0" borderId="4" xfId="87" applyFont="1" applyFill="1" applyBorder="1" applyAlignment="1">
      <alignment horizontal="left" vertical="center"/>
    </xf>
    <xf numFmtId="0" fontId="4" fillId="0" borderId="19" xfId="182" applyFont="1" applyBorder="1" applyAlignment="1">
      <alignment horizontal="center" vertical="center"/>
    </xf>
    <xf numFmtId="0" fontId="0" fillId="0" borderId="18" xfId="0" applyBorder="1"/>
    <xf numFmtId="0" fontId="0" fillId="0" borderId="2" xfId="0" applyBorder="1"/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/>
    <xf numFmtId="0" fontId="0" fillId="0" borderId="27" xfId="0" applyBorder="1"/>
    <xf numFmtId="0" fontId="0" fillId="0" borderId="28" xfId="0" applyBorder="1"/>
    <xf numFmtId="0" fontId="6" fillId="0" borderId="1" xfId="0" applyFont="1" applyBorder="1" applyAlignment="1">
      <alignment vertical="center"/>
    </xf>
    <xf numFmtId="0" fontId="0" fillId="0" borderId="1" xfId="0" applyBorder="1"/>
    <xf numFmtId="0" fontId="6" fillId="0" borderId="8" xfId="0" applyFont="1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0" fontId="14" fillId="0" borderId="2" xfId="87" applyFont="1" applyFill="1" applyBorder="1" applyAlignment="1">
      <alignment horizontal="center" vertical="center"/>
    </xf>
    <xf numFmtId="0" fontId="14" fillId="0" borderId="27" xfId="87" applyFont="1" applyFill="1" applyBorder="1" applyAlignment="1">
      <alignment vertical="center"/>
    </xf>
    <xf numFmtId="0" fontId="14" fillId="0" borderId="27" xfId="87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center" vertical="center" textRotation="90"/>
    </xf>
    <xf numFmtId="0" fontId="8" fillId="2" borderId="10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 vertical="center"/>
    </xf>
    <xf numFmtId="0" fontId="13" fillId="0" borderId="27" xfId="1" applyFont="1" applyFill="1" applyBorder="1" applyAlignment="1">
      <alignment vertical="center"/>
    </xf>
    <xf numFmtId="0" fontId="13" fillId="0" borderId="27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vertical="center"/>
    </xf>
    <xf numFmtId="0" fontId="6" fillId="0" borderId="3" xfId="182" applyFont="1" applyBorder="1" applyAlignment="1">
      <alignment horizontal="center"/>
    </xf>
    <xf numFmtId="0" fontId="7" fillId="2" borderId="0" xfId="1" applyFont="1" applyFill="1" applyBorder="1"/>
    <xf numFmtId="0" fontId="24" fillId="0" borderId="0" xfId="0" applyFont="1"/>
    <xf numFmtId="0" fontId="7" fillId="2" borderId="10" xfId="1" applyFont="1" applyFill="1" applyBorder="1" applyAlignment="1"/>
    <xf numFmtId="0" fontId="7" fillId="2" borderId="0" xfId="1" applyFont="1" applyFill="1" applyBorder="1" applyAlignment="1">
      <alignment horizontal="left"/>
    </xf>
    <xf numFmtId="164" fontId="18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14" fillId="0" borderId="0" xfId="1" applyFont="1" applyBorder="1" applyAlignment="1">
      <alignment wrapText="1"/>
    </xf>
    <xf numFmtId="0" fontId="6" fillId="0" borderId="1" xfId="87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9" fillId="2" borderId="1" xfId="1" applyFont="1" applyFill="1" applyBorder="1" applyAlignment="1">
      <alignment horizontal="center"/>
    </xf>
    <xf numFmtId="0" fontId="19" fillId="2" borderId="2" xfId="1" applyFont="1" applyFill="1" applyBorder="1" applyAlignment="1">
      <alignment horizontal="center"/>
    </xf>
    <xf numFmtId="0" fontId="19" fillId="2" borderId="4" xfId="1" applyFont="1" applyFill="1" applyBorder="1" applyAlignment="1">
      <alignment horizontal="center"/>
    </xf>
    <xf numFmtId="0" fontId="24" fillId="0" borderId="1" xfId="0" applyFont="1" applyBorder="1"/>
    <xf numFmtId="0" fontId="19" fillId="2" borderId="4" xfId="87" applyFont="1" applyFill="1" applyBorder="1" applyAlignment="1">
      <alignment horizontal="center"/>
    </xf>
    <xf numFmtId="0" fontId="19" fillId="2" borderId="1" xfId="87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19" fillId="2" borderId="2" xfId="87" applyFont="1" applyFill="1" applyBorder="1" applyAlignment="1">
      <alignment horizontal="center"/>
    </xf>
    <xf numFmtId="0" fontId="5" fillId="2" borderId="30" xfId="87" applyFont="1" applyFill="1" applyBorder="1" applyAlignment="1">
      <alignment horizontal="center"/>
    </xf>
    <xf numFmtId="0" fontId="19" fillId="2" borderId="31" xfId="1" applyFont="1" applyFill="1" applyBorder="1" applyAlignment="1">
      <alignment horizontal="center" vertical="center"/>
    </xf>
    <xf numFmtId="0" fontId="6" fillId="0" borderId="1" xfId="87" applyFont="1" applyFill="1" applyBorder="1" applyAlignment="1">
      <alignment horizontal="center" vertical="center"/>
    </xf>
    <xf numFmtId="0" fontId="14" fillId="0" borderId="4" xfId="104" applyFont="1" applyBorder="1" applyAlignment="1"/>
    <xf numFmtId="0" fontId="14" fillId="0" borderId="4" xfId="104" applyFont="1" applyFill="1" applyBorder="1" applyAlignment="1">
      <alignment horizontal="center"/>
    </xf>
    <xf numFmtId="0" fontId="13" fillId="0" borderId="4" xfId="87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/>
    </xf>
    <xf numFmtId="164" fontId="5" fillId="2" borderId="27" xfId="1" applyNumberFormat="1" applyFont="1" applyFill="1" applyBorder="1" applyAlignment="1">
      <alignment horizontal="center" vertical="center"/>
    </xf>
    <xf numFmtId="164" fontId="5" fillId="2" borderId="27" xfId="1" applyNumberFormat="1" applyFont="1" applyFill="1" applyBorder="1" applyAlignment="1">
      <alignment horizontal="center"/>
    </xf>
    <xf numFmtId="0" fontId="10" fillId="0" borderId="27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1" xfId="789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789" applyFont="1" applyFill="1" applyBorder="1" applyAlignment="1">
      <alignment horizontal="center" vertical="center"/>
    </xf>
    <xf numFmtId="0" fontId="13" fillId="0" borderId="1" xfId="789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1036" applyFont="1" applyFill="1" applyBorder="1" applyAlignment="1">
      <alignment vertical="center"/>
    </xf>
    <xf numFmtId="0" fontId="13" fillId="0" borderId="4" xfId="789" applyFont="1" applyBorder="1" applyAlignment="1">
      <alignment vertical="center"/>
    </xf>
    <xf numFmtId="0" fontId="13" fillId="0" borderId="1" xfId="789" applyFont="1" applyBorder="1" applyAlignment="1">
      <alignment horizontal="center" vertical="center"/>
    </xf>
    <xf numFmtId="0" fontId="13" fillId="0" borderId="31" xfId="789" applyFont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13" fillId="0" borderId="4" xfId="789" applyFont="1" applyFill="1" applyBorder="1" applyAlignment="1">
      <alignment vertical="center"/>
    </xf>
    <xf numFmtId="0" fontId="18" fillId="0" borderId="2" xfId="1" applyFont="1" applyFill="1" applyBorder="1" applyAlignment="1">
      <alignment horizontal="center" vertical="center"/>
    </xf>
    <xf numFmtId="0" fontId="13" fillId="0" borderId="2" xfId="789" applyFont="1" applyBorder="1" applyAlignment="1">
      <alignment horizontal="center" vertical="center"/>
    </xf>
    <xf numFmtId="0" fontId="13" fillId="0" borderId="31" xfId="789" applyFont="1" applyBorder="1" applyAlignment="1">
      <alignment vertical="center"/>
    </xf>
    <xf numFmtId="0" fontId="13" fillId="0" borderId="2" xfId="789" applyFont="1" applyBorder="1" applyAlignment="1">
      <alignment vertical="center"/>
    </xf>
    <xf numFmtId="0" fontId="13" fillId="0" borderId="2" xfId="789" applyFont="1" applyFill="1" applyBorder="1" applyAlignment="1">
      <alignment vertical="center"/>
    </xf>
    <xf numFmtId="0" fontId="13" fillId="0" borderId="2" xfId="789" applyFont="1" applyFill="1" applyBorder="1" applyAlignment="1">
      <alignment horizontal="center" vertical="center"/>
    </xf>
    <xf numFmtId="0" fontId="13" fillId="0" borderId="1" xfId="104" applyFont="1" applyFill="1" applyBorder="1" applyAlignment="1">
      <alignment horizontal="center" vertical="center"/>
    </xf>
    <xf numFmtId="0" fontId="13" fillId="0" borderId="1" xfId="104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790" applyFont="1" applyBorder="1" applyAlignment="1">
      <alignment vertical="center"/>
    </xf>
    <xf numFmtId="0" fontId="14" fillId="0" borderId="1" xfId="790" applyFont="1" applyBorder="1"/>
    <xf numFmtId="0" fontId="14" fillId="0" borderId="1" xfId="790" applyFont="1" applyFill="1" applyBorder="1"/>
    <xf numFmtId="0" fontId="14" fillId="0" borderId="1" xfId="87" applyFont="1" applyBorder="1" applyAlignment="1">
      <alignment horizontal="center"/>
    </xf>
    <xf numFmtId="0" fontId="14" fillId="0" borderId="1" xfId="790" applyFont="1" applyBorder="1" applyAlignment="1"/>
    <xf numFmtId="0" fontId="14" fillId="0" borderId="1" xfId="104" applyFont="1" applyBorder="1" applyAlignment="1">
      <alignment vertical="center"/>
    </xf>
    <xf numFmtId="0" fontId="6" fillId="0" borderId="1" xfId="87" applyFont="1" applyFill="1" applyBorder="1" applyAlignment="1">
      <alignment horizontal="left"/>
    </xf>
    <xf numFmtId="0" fontId="14" fillId="0" borderId="1" xfId="87" applyFont="1" applyFill="1" applyBorder="1"/>
    <xf numFmtId="0" fontId="14" fillId="0" borderId="1" xfId="104" applyFont="1" applyBorder="1"/>
    <xf numFmtId="0" fontId="14" fillId="0" borderId="1" xfId="104" applyFont="1" applyBorder="1" applyAlignment="1">
      <alignment horizontal="center"/>
    </xf>
    <xf numFmtId="0" fontId="14" fillId="0" borderId="1" xfId="104" applyFont="1" applyBorder="1" applyAlignment="1">
      <alignment horizontal="left" vertical="center"/>
    </xf>
    <xf numFmtId="0" fontId="14" fillId="0" borderId="1" xfId="87" applyFont="1" applyBorder="1"/>
    <xf numFmtId="0" fontId="14" fillId="0" borderId="2" xfId="790" applyFont="1" applyBorder="1"/>
    <xf numFmtId="0" fontId="4" fillId="0" borderId="4" xfId="87" applyFont="1" applyFill="1" applyBorder="1" applyAlignment="1">
      <alignment horizontal="left"/>
    </xf>
    <xf numFmtId="0" fontId="14" fillId="0" borderId="27" xfId="790" applyFont="1" applyFill="1" applyBorder="1" applyAlignment="1"/>
    <xf numFmtId="0" fontId="14" fillId="0" borderId="1" xfId="790" applyFont="1" applyBorder="1" applyAlignment="1">
      <alignment vertical="center"/>
    </xf>
    <xf numFmtId="0" fontId="14" fillId="0" borderId="1" xfId="790" applyFont="1" applyBorder="1"/>
    <xf numFmtId="0" fontId="5" fillId="2" borderId="4" xfId="87" applyFont="1" applyFill="1" applyBorder="1" applyAlignment="1">
      <alignment horizontal="center"/>
    </xf>
    <xf numFmtId="0" fontId="14" fillId="0" borderId="4" xfId="104" applyFont="1" applyBorder="1" applyAlignment="1">
      <alignment horizontal="center" vertical="center"/>
    </xf>
    <xf numFmtId="0" fontId="14" fillId="0" borderId="1" xfId="790" applyFont="1" applyBorder="1" applyAlignment="1"/>
    <xf numFmtId="0" fontId="14" fillId="0" borderId="1" xfId="104" applyFont="1" applyFill="1" applyBorder="1" applyAlignment="1">
      <alignment horizontal="center" vertical="center"/>
    </xf>
    <xf numFmtId="0" fontId="14" fillId="0" borderId="1" xfId="104" applyFont="1" applyBorder="1" applyAlignment="1">
      <alignment vertical="center"/>
    </xf>
    <xf numFmtId="0" fontId="14" fillId="0" borderId="1" xfId="104" applyFont="1" applyBorder="1"/>
    <xf numFmtId="0" fontId="14" fillId="0" borderId="1" xfId="87" applyFont="1" applyBorder="1"/>
    <xf numFmtId="0" fontId="14" fillId="0" borderId="2" xfId="790" applyFont="1" applyBorder="1"/>
    <xf numFmtId="0" fontId="14" fillId="0" borderId="1" xfId="104" applyFont="1" applyBorder="1" applyAlignment="1">
      <alignment horizontal="center" vertical="center"/>
    </xf>
    <xf numFmtId="0" fontId="14" fillId="0" borderId="2" xfId="87" applyFont="1" applyBorder="1" applyAlignment="1"/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0" fillId="0" borderId="42" xfId="0" applyBorder="1"/>
    <xf numFmtId="0" fontId="0" fillId="0" borderId="14" xfId="0" applyBorder="1"/>
    <xf numFmtId="0" fontId="0" fillId="0" borderId="41" xfId="0" applyBorder="1"/>
    <xf numFmtId="0" fontId="6" fillId="0" borderId="13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3" fillId="0" borderId="1" xfId="104" applyFont="1" applyBorder="1" applyAlignment="1">
      <alignment horizontal="center"/>
    </xf>
    <xf numFmtId="0" fontId="13" fillId="0" borderId="1" xfId="87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/>
    </xf>
    <xf numFmtId="0" fontId="4" fillId="0" borderId="1" xfId="142" applyFont="1" applyBorder="1" applyAlignment="1">
      <alignment horizontal="center" vertical="center"/>
    </xf>
    <xf numFmtId="0" fontId="13" fillId="0" borderId="1" xfId="104" applyFont="1" applyBorder="1" applyAlignment="1">
      <alignment horizontal="center" vertical="center"/>
    </xf>
    <xf numFmtId="0" fontId="18" fillId="2" borderId="4" xfId="1" applyFont="1" applyFill="1" applyBorder="1" applyAlignment="1">
      <alignment horizontal="center"/>
    </xf>
    <xf numFmtId="0" fontId="13" fillId="0" borderId="4" xfId="104" applyFont="1" applyBorder="1" applyAlignment="1">
      <alignment horizontal="center" vertical="center"/>
    </xf>
    <xf numFmtId="0" fontId="13" fillId="0" borderId="4" xfId="104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8" fillId="2" borderId="27" xfId="1" applyFont="1" applyFill="1" applyBorder="1" applyAlignment="1">
      <alignment horizontal="center"/>
    </xf>
    <xf numFmtId="0" fontId="18" fillId="2" borderId="2" xfId="1" applyFont="1" applyFill="1" applyBorder="1" applyAlignment="1">
      <alignment horizontal="center"/>
    </xf>
    <xf numFmtId="0" fontId="13" fillId="0" borderId="1" xfId="789" applyFont="1" applyFill="1" applyBorder="1" applyAlignment="1">
      <alignment horizontal="center"/>
    </xf>
    <xf numFmtId="0" fontId="13" fillId="0" borderId="1" xfId="789" applyFont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0" fontId="13" fillId="0" borderId="4" xfId="789" applyFont="1" applyFill="1" applyBorder="1" applyAlignment="1">
      <alignment horizontal="center"/>
    </xf>
    <xf numFmtId="0" fontId="13" fillId="0" borderId="27" xfId="789" applyFont="1" applyFill="1" applyBorder="1" applyAlignment="1">
      <alignment horizontal="center"/>
    </xf>
    <xf numFmtId="0" fontId="13" fillId="0" borderId="27" xfId="0" applyFont="1" applyBorder="1" applyAlignment="1">
      <alignment horizontal="center" vertical="center"/>
    </xf>
    <xf numFmtId="0" fontId="13" fillId="0" borderId="4" xfId="789" applyFont="1" applyFill="1" applyBorder="1" applyAlignment="1">
      <alignment horizontal="center" vertical="center"/>
    </xf>
    <xf numFmtId="0" fontId="18" fillId="2" borderId="4" xfId="87" applyFont="1" applyFill="1" applyBorder="1" applyAlignment="1">
      <alignment horizontal="center" vertical="center"/>
    </xf>
    <xf numFmtId="0" fontId="13" fillId="0" borderId="4" xfId="104" applyFont="1" applyFill="1" applyBorder="1" applyAlignment="1">
      <alignment horizontal="center" vertical="center"/>
    </xf>
    <xf numFmtId="0" fontId="18" fillId="2" borderId="4" xfId="87" applyFont="1" applyFill="1" applyBorder="1" applyAlignment="1">
      <alignment horizontal="center"/>
    </xf>
    <xf numFmtId="0" fontId="13" fillId="0" borderId="1" xfId="790" applyFont="1" applyBorder="1" applyAlignment="1">
      <alignment horizontal="center"/>
    </xf>
    <xf numFmtId="0" fontId="13" fillId="0" borderId="1" xfId="790" applyFont="1" applyFill="1" applyBorder="1" applyAlignment="1">
      <alignment horizontal="center"/>
    </xf>
    <xf numFmtId="0" fontId="13" fillId="0" borderId="1" xfId="87" applyFont="1" applyBorder="1" applyAlignment="1">
      <alignment horizontal="center"/>
    </xf>
    <xf numFmtId="0" fontId="13" fillId="0" borderId="1" xfId="790" applyFont="1" applyFill="1" applyBorder="1" applyAlignment="1">
      <alignment horizontal="center" vertical="center"/>
    </xf>
    <xf numFmtId="0" fontId="13" fillId="0" borderId="2" xfId="790" applyFont="1" applyBorder="1" applyAlignment="1">
      <alignment horizontal="center"/>
    </xf>
    <xf numFmtId="0" fontId="18" fillId="2" borderId="1" xfId="87" applyFont="1" applyFill="1" applyBorder="1" applyAlignment="1">
      <alignment horizontal="center" vertical="center"/>
    </xf>
    <xf numFmtId="0" fontId="18" fillId="2" borderId="2" xfId="87" applyFont="1" applyFill="1" applyBorder="1" applyAlignment="1">
      <alignment horizontal="center"/>
    </xf>
    <xf numFmtId="0" fontId="18" fillId="2" borderId="1" xfId="87" applyFont="1" applyFill="1" applyBorder="1" applyAlignment="1">
      <alignment horizontal="center"/>
    </xf>
    <xf numFmtId="0" fontId="13" fillId="0" borderId="27" xfId="790" applyFont="1" applyBorder="1" applyAlignment="1">
      <alignment horizontal="center"/>
    </xf>
    <xf numFmtId="0" fontId="18" fillId="2" borderId="27" xfId="87" applyFont="1" applyFill="1" applyBorder="1" applyAlignment="1">
      <alignment horizontal="center" vertical="center"/>
    </xf>
    <xf numFmtId="0" fontId="13" fillId="0" borderId="1" xfId="104" applyFont="1" applyFill="1" applyBorder="1" applyAlignment="1">
      <alignment horizontal="center"/>
    </xf>
    <xf numFmtId="0" fontId="13" fillId="0" borderId="1" xfId="790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/>
    </xf>
    <xf numFmtId="0" fontId="13" fillId="0" borderId="2" xfId="789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7" xfId="789" applyFont="1" applyBorder="1" applyAlignment="1">
      <alignment horizontal="center" vertical="center"/>
    </xf>
    <xf numFmtId="0" fontId="18" fillId="2" borderId="30" xfId="1" applyFont="1" applyFill="1" applyBorder="1" applyAlignment="1">
      <alignment horizontal="center"/>
    </xf>
    <xf numFmtId="0" fontId="13" fillId="0" borderId="2" xfId="789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142" applyFont="1" applyFill="1" applyBorder="1" applyAlignment="1">
      <alignment horizontal="center" vertical="center"/>
    </xf>
    <xf numFmtId="0" fontId="4" fillId="0" borderId="1" xfId="142" applyFont="1" applyBorder="1" applyAlignment="1">
      <alignment horizontal="center"/>
    </xf>
    <xf numFmtId="0" fontId="13" fillId="0" borderId="27" xfId="104" applyFont="1" applyBorder="1" applyAlignment="1">
      <alignment horizontal="center"/>
    </xf>
    <xf numFmtId="0" fontId="4" fillId="0" borderId="1" xfId="104" applyFont="1" applyFill="1" applyBorder="1" applyAlignment="1">
      <alignment horizontal="center"/>
    </xf>
    <xf numFmtId="0" fontId="13" fillId="0" borderId="27" xfId="104" applyFont="1" applyBorder="1" applyAlignment="1">
      <alignment horizontal="center" vertical="center"/>
    </xf>
    <xf numFmtId="0" fontId="13" fillId="0" borderId="4" xfId="87" applyFont="1" applyBorder="1" applyAlignment="1">
      <alignment horizontal="center" vertical="center"/>
    </xf>
    <xf numFmtId="0" fontId="4" fillId="0" borderId="1" xfId="104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8" fillId="2" borderId="31" xfId="1" applyFont="1" applyFill="1" applyBorder="1" applyAlignment="1">
      <alignment horizontal="center" vertical="center"/>
    </xf>
    <xf numFmtId="0" fontId="13" fillId="0" borderId="31" xfId="104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8" fillId="2" borderId="31" xfId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0" fillId="0" borderId="31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4" fillId="0" borderId="0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wrapText="1"/>
    </xf>
    <xf numFmtId="0" fontId="14" fillId="0" borderId="1" xfId="1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4" fillId="0" borderId="24" xfId="0" applyFont="1" applyBorder="1" applyAlignment="1">
      <alignment horizontal="left"/>
    </xf>
    <xf numFmtId="0" fontId="14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0" fontId="14" fillId="0" borderId="24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4" fillId="0" borderId="19" xfId="0" applyFont="1" applyBorder="1" applyAlignment="1">
      <alignment horizontal="left"/>
    </xf>
    <xf numFmtId="0" fontId="14" fillId="0" borderId="2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16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horizontal="left" vertical="center"/>
    </xf>
    <xf numFmtId="0" fontId="4" fillId="2" borderId="15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36" xfId="1" applyFont="1" applyFill="1" applyBorder="1" applyAlignment="1">
      <alignment horizontal="left" vertical="center"/>
    </xf>
    <xf numFmtId="0" fontId="4" fillId="2" borderId="3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38" xfId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left"/>
    </xf>
    <xf numFmtId="0" fontId="7" fillId="2" borderId="0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6" fillId="0" borderId="34" xfId="0" applyFont="1" applyBorder="1" applyAlignment="1">
      <alignment horizontal="center" vertical="center" textRotation="90"/>
    </xf>
    <xf numFmtId="0" fontId="21" fillId="0" borderId="40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</cellXfs>
  <cellStyles count="1166">
    <cellStyle name="Currency 2" xfId="2"/>
    <cellStyle name="Hyperlink 2" xfId="1034"/>
    <cellStyle name="Normal" xfId="0" builtinId="0"/>
    <cellStyle name="Normal 10" xfId="3"/>
    <cellStyle name="Normal 10 2" xfId="4"/>
    <cellStyle name="Normal 10 2 2" xfId="5"/>
    <cellStyle name="Normal 10 2 2 2" xfId="6"/>
    <cellStyle name="Normal 10 2 2 2 2" xfId="1046"/>
    <cellStyle name="Normal 10 2 2 2 3" xfId="1045"/>
    <cellStyle name="Normal 10 2 2 3" xfId="7"/>
    <cellStyle name="Normal 10 2 2 4" xfId="8"/>
    <cellStyle name="Normal 10 2 2 5" xfId="9"/>
    <cellStyle name="Normal 10 2 2 6" xfId="10"/>
    <cellStyle name="Normal 10 2 2 7" xfId="11"/>
    <cellStyle name="Normal 10 2 2 8" xfId="960"/>
    <cellStyle name="Normal 10 2 2 9" xfId="1047"/>
    <cellStyle name="Normal 10 2 3" xfId="12"/>
    <cellStyle name="Normal 10 2 3 2" xfId="13"/>
    <cellStyle name="Normal 10 2 3 3" xfId="961"/>
    <cellStyle name="Normal 10 2 4" xfId="14"/>
    <cellStyle name="Normal 10 2 5" xfId="15"/>
    <cellStyle name="Normal 10 2 6" xfId="16"/>
    <cellStyle name="Normal 10 2 7" xfId="17"/>
    <cellStyle name="Normal 10 2 8" xfId="959"/>
    <cellStyle name="Normal 10 3" xfId="18"/>
    <cellStyle name="Normal 10 4" xfId="19"/>
    <cellStyle name="Normal 10 4 2" xfId="1049"/>
    <cellStyle name="Normal 10 4 3" xfId="1048"/>
    <cellStyle name="Normal 10 5" xfId="20"/>
    <cellStyle name="Normal 10 6" xfId="21"/>
    <cellStyle name="Normal 10 7" xfId="22"/>
    <cellStyle name="Normal 10 8" xfId="23"/>
    <cellStyle name="Normal 10 9" xfId="958"/>
    <cellStyle name="Normal 11" xfId="24"/>
    <cellStyle name="Normal 11 2" xfId="25"/>
    <cellStyle name="Normal 11 2 2" xfId="26"/>
    <cellStyle name="Normal 11 2 2 2" xfId="27"/>
    <cellStyle name="Normal 11 2 2 2 2" xfId="1051"/>
    <cellStyle name="Normal 11 2 2 2 3" xfId="1050"/>
    <cellStyle name="Normal 11 2 2 3" xfId="28"/>
    <cellStyle name="Normal 11 2 2 4" xfId="29"/>
    <cellStyle name="Normal 11 2 2 5" xfId="30"/>
    <cellStyle name="Normal 11 2 2 6" xfId="31"/>
    <cellStyle name="Normal 11 2 2 7" xfId="32"/>
    <cellStyle name="Normal 11 2 2 8" xfId="964"/>
    <cellStyle name="Normal 11 2 2 9" xfId="1052"/>
    <cellStyle name="Normal 11 2 3" xfId="33"/>
    <cellStyle name="Normal 11 2 3 2" xfId="34"/>
    <cellStyle name="Normal 11 2 3 3" xfId="965"/>
    <cellStyle name="Normal 11 2 4" xfId="35"/>
    <cellStyle name="Normal 11 2 5" xfId="36"/>
    <cellStyle name="Normal 11 2 6" xfId="37"/>
    <cellStyle name="Normal 11 2 7" xfId="38"/>
    <cellStyle name="Normal 11 2 8" xfId="963"/>
    <cellStyle name="Normal 11 3" xfId="39"/>
    <cellStyle name="Normal 11 4" xfId="40"/>
    <cellStyle name="Normal 11 4 2" xfId="1054"/>
    <cellStyle name="Normal 11 4 3" xfId="1053"/>
    <cellStyle name="Normal 11 5" xfId="41"/>
    <cellStyle name="Normal 11 6" xfId="42"/>
    <cellStyle name="Normal 11 7" xfId="43"/>
    <cellStyle name="Normal 11 8" xfId="44"/>
    <cellStyle name="Normal 11 9" xfId="962"/>
    <cellStyle name="Normal 12" xfId="45"/>
    <cellStyle name="Normal 12 2" xfId="46"/>
    <cellStyle name="Normal 12 2 2" xfId="47"/>
    <cellStyle name="Normal 12 2 2 2" xfId="48"/>
    <cellStyle name="Normal 12 2 2 2 2" xfId="1056"/>
    <cellStyle name="Normal 12 2 2 2 3" xfId="1055"/>
    <cellStyle name="Normal 12 2 2 3" xfId="49"/>
    <cellStyle name="Normal 12 2 2 4" xfId="50"/>
    <cellStyle name="Normal 12 2 2 5" xfId="51"/>
    <cellStyle name="Normal 12 2 2 6" xfId="52"/>
    <cellStyle name="Normal 12 2 2 7" xfId="53"/>
    <cellStyle name="Normal 12 2 2 8" xfId="968"/>
    <cellStyle name="Normal 12 2 2 9" xfId="1057"/>
    <cellStyle name="Normal 12 2 3" xfId="54"/>
    <cellStyle name="Normal 12 2 3 2" xfId="55"/>
    <cellStyle name="Normal 12 2 3 3" xfId="969"/>
    <cellStyle name="Normal 12 2 4" xfId="56"/>
    <cellStyle name="Normal 12 2 5" xfId="57"/>
    <cellStyle name="Normal 12 2 6" xfId="58"/>
    <cellStyle name="Normal 12 2 7" xfId="59"/>
    <cellStyle name="Normal 12 2 8" xfId="967"/>
    <cellStyle name="Normal 12 3" xfId="60"/>
    <cellStyle name="Normal 12 4" xfId="61"/>
    <cellStyle name="Normal 12 4 2" xfId="1059"/>
    <cellStyle name="Normal 12 4 3" xfId="1058"/>
    <cellStyle name="Normal 12 5" xfId="62"/>
    <cellStyle name="Normal 12 6" xfId="63"/>
    <cellStyle name="Normal 12 7" xfId="64"/>
    <cellStyle name="Normal 12 8" xfId="65"/>
    <cellStyle name="Normal 12 9" xfId="966"/>
    <cellStyle name="Normal 13" xfId="66"/>
    <cellStyle name="Normal 13 2" xfId="67"/>
    <cellStyle name="Normal 13 2 2" xfId="68"/>
    <cellStyle name="Normal 13 2 2 2" xfId="69"/>
    <cellStyle name="Normal 13 2 2 2 2" xfId="1061"/>
    <cellStyle name="Normal 13 2 2 2 3" xfId="1060"/>
    <cellStyle name="Normal 13 2 2 3" xfId="70"/>
    <cellStyle name="Normal 13 2 2 4" xfId="71"/>
    <cellStyle name="Normal 13 2 2 5" xfId="72"/>
    <cellStyle name="Normal 13 2 2 6" xfId="73"/>
    <cellStyle name="Normal 13 2 2 7" xfId="74"/>
    <cellStyle name="Normal 13 2 2 8" xfId="972"/>
    <cellStyle name="Normal 13 2 2 9" xfId="1062"/>
    <cellStyle name="Normal 13 2 3" xfId="75"/>
    <cellStyle name="Normal 13 2 3 2" xfId="76"/>
    <cellStyle name="Normal 13 2 3 3" xfId="973"/>
    <cellStyle name="Normal 13 2 4" xfId="77"/>
    <cellStyle name="Normal 13 2 5" xfId="78"/>
    <cellStyle name="Normal 13 2 6" xfId="79"/>
    <cellStyle name="Normal 13 2 7" xfId="80"/>
    <cellStyle name="Normal 13 2 8" xfId="971"/>
    <cellStyle name="Normal 13 3" xfId="81"/>
    <cellStyle name="Normal 13 4" xfId="82"/>
    <cellStyle name="Normal 13 4 2" xfId="1064"/>
    <cellStyle name="Normal 13 4 3" xfId="1063"/>
    <cellStyle name="Normal 13 5" xfId="83"/>
    <cellStyle name="Normal 13 6" xfId="84"/>
    <cellStyle name="Normal 13 7" xfId="85"/>
    <cellStyle name="Normal 13 8" xfId="86"/>
    <cellStyle name="Normal 13 9" xfId="970"/>
    <cellStyle name="Normal 14" xfId="1"/>
    <cellStyle name="Normal 14 10" xfId="87"/>
    <cellStyle name="Normal 14 11" xfId="88"/>
    <cellStyle name="Normal 14 12" xfId="89"/>
    <cellStyle name="Normal 14 13" xfId="90"/>
    <cellStyle name="Normal 14 14" xfId="91"/>
    <cellStyle name="Normal 14 15" xfId="92"/>
    <cellStyle name="Normal 14 16" xfId="93"/>
    <cellStyle name="Normal 14 17" xfId="94"/>
    <cellStyle name="Normal 14 18" xfId="95"/>
    <cellStyle name="Normal 14 19" xfId="96"/>
    <cellStyle name="Normal 14 2" xfId="97"/>
    <cellStyle name="Normal 14 2 2" xfId="98"/>
    <cellStyle name="Normal 14 2 3" xfId="99"/>
    <cellStyle name="Normal 14 2 4" xfId="100"/>
    <cellStyle name="Normal 14 2 5" xfId="101"/>
    <cellStyle name="Normal 14 2 6" xfId="102"/>
    <cellStyle name="Normal 14 20" xfId="103"/>
    <cellStyle name="Normal 14 21" xfId="104"/>
    <cellStyle name="Normal 14 22" xfId="105"/>
    <cellStyle name="Normal 14 23" xfId="106"/>
    <cellStyle name="Normal 14 24" xfId="107"/>
    <cellStyle name="Normal 14 25" xfId="956"/>
    <cellStyle name="Normal 14 26" xfId="1036"/>
    <cellStyle name="Normal 14 27" xfId="955"/>
    <cellStyle name="Normal 14 28" xfId="1065"/>
    <cellStyle name="Normal 14 3" xfId="108"/>
    <cellStyle name="Normal 14 3 2" xfId="109"/>
    <cellStyle name="Normal 14 3 3" xfId="110"/>
    <cellStyle name="Normal 14 3 4" xfId="111"/>
    <cellStyle name="Normal 14 3 5" xfId="112"/>
    <cellStyle name="Normal 14 3 6" xfId="113"/>
    <cellStyle name="Normal 14 4" xfId="114"/>
    <cellStyle name="Normal 14 4 2" xfId="115"/>
    <cellStyle name="Normal 14 4 3" xfId="116"/>
    <cellStyle name="Normal 14 4 4" xfId="117"/>
    <cellStyle name="Normal 14 4 5" xfId="118"/>
    <cellStyle name="Normal 14 4 6" xfId="119"/>
    <cellStyle name="Normal 14 5" xfId="120"/>
    <cellStyle name="Normal 14 5 2" xfId="121"/>
    <cellStyle name="Normal 14 5 3" xfId="122"/>
    <cellStyle name="Normal 14 5 4" xfId="123"/>
    <cellStyle name="Normal 14 5 5" xfId="124"/>
    <cellStyle name="Normal 14 5 6" xfId="125"/>
    <cellStyle name="Normal 14 6" xfId="126"/>
    <cellStyle name="Normal 14 6 2" xfId="127"/>
    <cellStyle name="Normal 14 6 3" xfId="128"/>
    <cellStyle name="Normal 14 6 4" xfId="129"/>
    <cellStyle name="Normal 14 6 5" xfId="130"/>
    <cellStyle name="Normal 14 6 6" xfId="131"/>
    <cellStyle name="Normal 14 7" xfId="132"/>
    <cellStyle name="Normal 14 7 2" xfId="133"/>
    <cellStyle name="Normal 14 7 3" xfId="134"/>
    <cellStyle name="Normal 14 7 4" xfId="135"/>
    <cellStyle name="Normal 14 7 5" xfId="136"/>
    <cellStyle name="Normal 14 7 6" xfId="137"/>
    <cellStyle name="Normal 14 7 7" xfId="1066"/>
    <cellStyle name="Normal 14 8" xfId="138"/>
    <cellStyle name="Normal 14 9" xfId="139"/>
    <cellStyle name="Normal 15" xfId="140"/>
    <cellStyle name="Normal 15 2" xfId="141"/>
    <cellStyle name="Normal 15 2 2" xfId="142"/>
    <cellStyle name="Normal 15 2 3" xfId="143"/>
    <cellStyle name="Normal 15 2 4" xfId="144"/>
    <cellStyle name="Normal 15 2 5" xfId="145"/>
    <cellStyle name="Normal 15 2 6" xfId="146"/>
    <cellStyle name="Normal 15 3" xfId="147"/>
    <cellStyle name="Normal 15 3 2" xfId="148"/>
    <cellStyle name="Normal 15 4" xfId="149"/>
    <cellStyle name="Normal 15 5" xfId="150"/>
    <cellStyle name="Normal 15 6" xfId="151"/>
    <cellStyle name="Normal 15 7" xfId="152"/>
    <cellStyle name="Normal 15 8" xfId="153"/>
    <cellStyle name="Normal 16" xfId="154"/>
    <cellStyle name="Normal 16 2" xfId="155"/>
    <cellStyle name="Normal 16 2 2" xfId="156"/>
    <cellStyle name="Normal 16 2 3" xfId="157"/>
    <cellStyle name="Normal 16 2 4" xfId="158"/>
    <cellStyle name="Normal 16 2 5" xfId="159"/>
    <cellStyle name="Normal 16 2 6" xfId="160"/>
    <cellStyle name="Normal 16 3" xfId="161"/>
    <cellStyle name="Normal 16 3 2" xfId="162"/>
    <cellStyle name="Normal 16 4" xfId="163"/>
    <cellStyle name="Normal 16 4 2" xfId="164"/>
    <cellStyle name="Normal 16 5" xfId="165"/>
    <cellStyle name="Normal 16 5 2" xfId="166"/>
    <cellStyle name="Normal 17" xfId="167"/>
    <cellStyle name="Normal 17 2" xfId="168"/>
    <cellStyle name="Normal 17 3" xfId="169"/>
    <cellStyle name="Normal 17 4" xfId="170"/>
    <cellStyle name="Normal 17 5" xfId="171"/>
    <cellStyle name="Normal 17 6" xfId="172"/>
    <cellStyle name="Normal 18" xfId="173"/>
    <cellStyle name="Normal 18 2" xfId="174"/>
    <cellStyle name="Normal 18 3" xfId="175"/>
    <cellStyle name="Normal 18 4" xfId="176"/>
    <cellStyle name="Normal 18 5" xfId="177"/>
    <cellStyle name="Normal 18 6" xfId="178"/>
    <cellStyle name="Normal 18 7" xfId="179"/>
    <cellStyle name="Normal 18 8" xfId="974"/>
    <cellStyle name="Normal 18 9" xfId="1067"/>
    <cellStyle name="Normal 19" xfId="180"/>
    <cellStyle name="Normal 2" xfId="181"/>
    <cellStyle name="Normal 2 10" xfId="182"/>
    <cellStyle name="Normal 2 10 2" xfId="183"/>
    <cellStyle name="Normal 2 10 3" xfId="184"/>
    <cellStyle name="Normal 2 10 4" xfId="185"/>
    <cellStyle name="Normal 2 10 5" xfId="186"/>
    <cellStyle name="Normal 2 10 6" xfId="187"/>
    <cellStyle name="Normal 2 10 7" xfId="188"/>
    <cellStyle name="Normal 2 11" xfId="189"/>
    <cellStyle name="Normal 2 11 2" xfId="190"/>
    <cellStyle name="Normal 2 11 3" xfId="191"/>
    <cellStyle name="Normal 2 11 4" xfId="192"/>
    <cellStyle name="Normal 2 11 5" xfId="193"/>
    <cellStyle name="Normal 2 11 6" xfId="194"/>
    <cellStyle name="Normal 2 12" xfId="195"/>
    <cellStyle name="Normal 2 12 2" xfId="196"/>
    <cellStyle name="Normal 2 12 3" xfId="197"/>
    <cellStyle name="Normal 2 12 4" xfId="198"/>
    <cellStyle name="Normal 2 12 5" xfId="199"/>
    <cellStyle name="Normal 2 12 6" xfId="200"/>
    <cellStyle name="Normal 2 13" xfId="201"/>
    <cellStyle name="Normal 2 13 2" xfId="202"/>
    <cellStyle name="Normal 2 13 3" xfId="203"/>
    <cellStyle name="Normal 2 13 4" xfId="204"/>
    <cellStyle name="Normal 2 13 5" xfId="205"/>
    <cellStyle name="Normal 2 13 6" xfId="206"/>
    <cellStyle name="Normal 2 14" xfId="207"/>
    <cellStyle name="Normal 2 14 2" xfId="208"/>
    <cellStyle name="Normal 2 14 3" xfId="209"/>
    <cellStyle name="Normal 2 14 4" xfId="210"/>
    <cellStyle name="Normal 2 14 5" xfId="211"/>
    <cellStyle name="Normal 2 14 6" xfId="212"/>
    <cellStyle name="Normal 2 15" xfId="213"/>
    <cellStyle name="Normal 2 15 2" xfId="214"/>
    <cellStyle name="Normal 2 15 3" xfId="215"/>
    <cellStyle name="Normal 2 15 4" xfId="216"/>
    <cellStyle name="Normal 2 15 5" xfId="217"/>
    <cellStyle name="Normal 2 15 6" xfId="218"/>
    <cellStyle name="Normal 2 16" xfId="219"/>
    <cellStyle name="Normal 2 16 2" xfId="220"/>
    <cellStyle name="Normal 2 16 3" xfId="221"/>
    <cellStyle name="Normal 2 16 4" xfId="222"/>
    <cellStyle name="Normal 2 16 5" xfId="223"/>
    <cellStyle name="Normal 2 16 6" xfId="224"/>
    <cellStyle name="Normal 2 17" xfId="225"/>
    <cellStyle name="Normal 2 17 2" xfId="226"/>
    <cellStyle name="Normal 2 17 3" xfId="227"/>
    <cellStyle name="Normal 2 17 4" xfId="228"/>
    <cellStyle name="Normal 2 17 5" xfId="229"/>
    <cellStyle name="Normal 2 17 6" xfId="230"/>
    <cellStyle name="Normal 2 18" xfId="231"/>
    <cellStyle name="Normal 2 18 2" xfId="232"/>
    <cellStyle name="Normal 2 18 3" xfId="233"/>
    <cellStyle name="Normal 2 18 4" xfId="234"/>
    <cellStyle name="Normal 2 18 5" xfId="235"/>
    <cellStyle name="Normal 2 18 6" xfId="236"/>
    <cellStyle name="Normal 2 19" xfId="237"/>
    <cellStyle name="Normal 2 19 2" xfId="238"/>
    <cellStyle name="Normal 2 19 3" xfId="239"/>
    <cellStyle name="Normal 2 19 4" xfId="240"/>
    <cellStyle name="Normal 2 19 5" xfId="241"/>
    <cellStyle name="Normal 2 19 6" xfId="242"/>
    <cellStyle name="Normal 2 2" xfId="243"/>
    <cellStyle name="Normal 2 2 10" xfId="244"/>
    <cellStyle name="Normal 2 2 11" xfId="245"/>
    <cellStyle name="Normal 2 2 12" xfId="246"/>
    <cellStyle name="Normal 2 2 13" xfId="247"/>
    <cellStyle name="Normal 2 2 14" xfId="248"/>
    <cellStyle name="Normal 2 2 14 2" xfId="1069"/>
    <cellStyle name="Normal 2 2 14 3" xfId="1068"/>
    <cellStyle name="Normal 2 2 15" xfId="249"/>
    <cellStyle name="Normal 2 2 16" xfId="250"/>
    <cellStyle name="Normal 2 2 17" xfId="251"/>
    <cellStyle name="Normal 2 2 18" xfId="252"/>
    <cellStyle name="Normal 2 2 2" xfId="253"/>
    <cellStyle name="Normal 2 2 2 10" xfId="254"/>
    <cellStyle name="Normal 2 2 2 10 2" xfId="255"/>
    <cellStyle name="Normal 2 2 2 10 2 2" xfId="1071"/>
    <cellStyle name="Normal 2 2 2 10 2 3" xfId="1070"/>
    <cellStyle name="Normal 2 2 2 10 3" xfId="256"/>
    <cellStyle name="Normal 2 2 2 10 4" xfId="257"/>
    <cellStyle name="Normal 2 2 2 10 5" xfId="258"/>
    <cellStyle name="Normal 2 2 2 10 6" xfId="259"/>
    <cellStyle name="Normal 2 2 2 10 7" xfId="260"/>
    <cellStyle name="Normal 2 2 2 10 8" xfId="977"/>
    <cellStyle name="Normal 2 2 2 11" xfId="261"/>
    <cellStyle name="Normal 2 2 2 11 2" xfId="262"/>
    <cellStyle name="Normal 2 2 2 11 3" xfId="978"/>
    <cellStyle name="Normal 2 2 2 12" xfId="263"/>
    <cellStyle name="Normal 2 2 2 12 2" xfId="264"/>
    <cellStyle name="Normal 2 2 2 12 3" xfId="979"/>
    <cellStyle name="Normal 2 2 2 13" xfId="265"/>
    <cellStyle name="Normal 2 2 2 13 2" xfId="266"/>
    <cellStyle name="Normal 2 2 2 13 3" xfId="980"/>
    <cellStyle name="Normal 2 2 2 14" xfId="267"/>
    <cellStyle name="Normal 2 2 2 15" xfId="268"/>
    <cellStyle name="Normal 2 2 2 16" xfId="269"/>
    <cellStyle name="Normal 2 2 2 17" xfId="270"/>
    <cellStyle name="Normal 2 2 2 18" xfId="976"/>
    <cellStyle name="Normal 2 2 2 2" xfId="271"/>
    <cellStyle name="Normal 2 2 2 2 10" xfId="272"/>
    <cellStyle name="Normal 2 2 2 2 11" xfId="273"/>
    <cellStyle name="Normal 2 2 2 2 12" xfId="274"/>
    <cellStyle name="Normal 2 2 2 2 13" xfId="275"/>
    <cellStyle name="Normal 2 2 2 2 14" xfId="276"/>
    <cellStyle name="Normal 2 2 2 2 14 2" xfId="1073"/>
    <cellStyle name="Normal 2 2 2 2 14 3" xfId="1072"/>
    <cellStyle name="Normal 2 2 2 2 15" xfId="277"/>
    <cellStyle name="Normal 2 2 2 2 16" xfId="278"/>
    <cellStyle name="Normal 2 2 2 2 17" xfId="279"/>
    <cellStyle name="Normal 2 2 2 2 18" xfId="280"/>
    <cellStyle name="Normal 2 2 2 2 2" xfId="281"/>
    <cellStyle name="Normal 2 2 2 2 2 10" xfId="282"/>
    <cellStyle name="Normal 2 2 2 2 2 11" xfId="283"/>
    <cellStyle name="Normal 2 2 2 2 2 12" xfId="284"/>
    <cellStyle name="Normal 2 2 2 2 2 13" xfId="981"/>
    <cellStyle name="Normal 2 2 2 2 2 14" xfId="1074"/>
    <cellStyle name="Normal 2 2 2 2 2 2" xfId="285"/>
    <cellStyle name="Normal 2 2 2 2 2 2 2" xfId="286"/>
    <cellStyle name="Normal 2 2 2 2 2 2 2 2" xfId="287"/>
    <cellStyle name="Normal 2 2 2 2 2 2 3" xfId="288"/>
    <cellStyle name="Normal 2 2 2 2 2 2 3 2" xfId="289"/>
    <cellStyle name="Normal 2 2 2 2 2 2 4" xfId="290"/>
    <cellStyle name="Normal 2 2 2 2 2 2 4 2" xfId="291"/>
    <cellStyle name="Normal 2 2 2 2 2 2 5" xfId="292"/>
    <cellStyle name="Normal 2 2 2 2 2 2 5 2" xfId="293"/>
    <cellStyle name="Normal 2 2 2 2 2 2 6" xfId="294"/>
    <cellStyle name="Normal 2 2 2 2 2 3" xfId="295"/>
    <cellStyle name="Normal 2 2 2 2 2 3 2" xfId="296"/>
    <cellStyle name="Normal 2 2 2 2 2 4" xfId="297"/>
    <cellStyle name="Normal 2 2 2 2 2 4 2" xfId="298"/>
    <cellStyle name="Normal 2 2 2 2 2 5" xfId="299"/>
    <cellStyle name="Normal 2 2 2 2 2 5 2" xfId="300"/>
    <cellStyle name="Normal 2 2 2 2 2 6" xfId="301"/>
    <cellStyle name="Normal 2 2 2 2 2 6 2" xfId="302"/>
    <cellStyle name="Normal 2 2 2 2 2 7" xfId="303"/>
    <cellStyle name="Normal 2 2 2 2 2 8" xfId="304"/>
    <cellStyle name="Normal 2 2 2 2 2 9" xfId="305"/>
    <cellStyle name="Normal 2 2 2 2 3" xfId="306"/>
    <cellStyle name="Normal 2 2 2 2 3 10" xfId="307"/>
    <cellStyle name="Normal 2 2 2 2 3 11" xfId="308"/>
    <cellStyle name="Normal 2 2 2 2 3 12" xfId="982"/>
    <cellStyle name="Normal 2 2 2 2 3 13" xfId="1075"/>
    <cellStyle name="Normal 2 2 2 2 3 2" xfId="309"/>
    <cellStyle name="Normal 2 2 2 2 3 2 2" xfId="310"/>
    <cellStyle name="Normal 2 2 2 2 3 3" xfId="311"/>
    <cellStyle name="Normal 2 2 2 2 3 3 2" xfId="312"/>
    <cellStyle name="Normal 2 2 2 2 3 4" xfId="313"/>
    <cellStyle name="Normal 2 2 2 2 3 4 2" xfId="314"/>
    <cellStyle name="Normal 2 2 2 2 3 5" xfId="315"/>
    <cellStyle name="Normal 2 2 2 2 3 5 2" xfId="316"/>
    <cellStyle name="Normal 2 2 2 2 3 6" xfId="317"/>
    <cellStyle name="Normal 2 2 2 2 3 7" xfId="318"/>
    <cellStyle name="Normal 2 2 2 2 3 8" xfId="319"/>
    <cellStyle name="Normal 2 2 2 2 3 9" xfId="320"/>
    <cellStyle name="Normal 2 2 2 2 4" xfId="321"/>
    <cellStyle name="Normal 2 2 2 2 4 2" xfId="322"/>
    <cellStyle name="Normal 2 2 2 2 4 3" xfId="323"/>
    <cellStyle name="Normal 2 2 2 2 4 4" xfId="324"/>
    <cellStyle name="Normal 2 2 2 2 4 5" xfId="325"/>
    <cellStyle name="Normal 2 2 2 2 4 6" xfId="326"/>
    <cellStyle name="Normal 2 2 2 2 4 7" xfId="327"/>
    <cellStyle name="Normal 2 2 2 2 4 8" xfId="983"/>
    <cellStyle name="Normal 2 2 2 2 4 9" xfId="1076"/>
    <cellStyle name="Normal 2 2 2 2 5" xfId="328"/>
    <cellStyle name="Normal 2 2 2 2 5 2" xfId="329"/>
    <cellStyle name="Normal 2 2 2 2 5 3" xfId="330"/>
    <cellStyle name="Normal 2 2 2 2 5 4" xfId="331"/>
    <cellStyle name="Normal 2 2 2 2 5 5" xfId="332"/>
    <cellStyle name="Normal 2 2 2 2 5 6" xfId="333"/>
    <cellStyle name="Normal 2 2 2 2 5 7" xfId="334"/>
    <cellStyle name="Normal 2 2 2 2 5 8" xfId="984"/>
    <cellStyle name="Normal 2 2 2 2 5 9" xfId="1077"/>
    <cellStyle name="Normal 2 2 2 2 6" xfId="335"/>
    <cellStyle name="Normal 2 2 2 2 6 2" xfId="336"/>
    <cellStyle name="Normal 2 2 2 2 6 3" xfId="337"/>
    <cellStyle name="Normal 2 2 2 2 6 4" xfId="338"/>
    <cellStyle name="Normal 2 2 2 2 6 5" xfId="339"/>
    <cellStyle name="Normal 2 2 2 2 6 6" xfId="340"/>
    <cellStyle name="Normal 2 2 2 2 6 7" xfId="341"/>
    <cellStyle name="Normal 2 2 2 2 6 8" xfId="985"/>
    <cellStyle name="Normal 2 2 2 2 6 9" xfId="1078"/>
    <cellStyle name="Normal 2 2 2 2 7" xfId="342"/>
    <cellStyle name="Normal 2 2 2 2 7 2" xfId="343"/>
    <cellStyle name="Normal 2 2 2 2 7 3" xfId="344"/>
    <cellStyle name="Normal 2 2 2 2 7 4" xfId="345"/>
    <cellStyle name="Normal 2 2 2 2 7 5" xfId="346"/>
    <cellStyle name="Normal 2 2 2 2 7 6" xfId="347"/>
    <cellStyle name="Normal 2 2 2 2 7 7" xfId="986"/>
    <cellStyle name="Normal 2 2 2 2 7 8" xfId="1079"/>
    <cellStyle name="Normal 2 2 2 2 8" xfId="348"/>
    <cellStyle name="Normal 2 2 2 2 9" xfId="349"/>
    <cellStyle name="Normal 2 2 2 3" xfId="350"/>
    <cellStyle name="Normal 2 2 2 3 2" xfId="351"/>
    <cellStyle name="Normal 2 2 2 3 2 2" xfId="1081"/>
    <cellStyle name="Normal 2 2 2 3 2 3" xfId="1080"/>
    <cellStyle name="Normal 2 2 2 3 3" xfId="352"/>
    <cellStyle name="Normal 2 2 2 3 4" xfId="353"/>
    <cellStyle name="Normal 2 2 2 3 5" xfId="354"/>
    <cellStyle name="Normal 2 2 2 3 6" xfId="355"/>
    <cellStyle name="Normal 2 2 2 3 7" xfId="356"/>
    <cellStyle name="Normal 2 2 2 3 8" xfId="987"/>
    <cellStyle name="Normal 2 2 2 4" xfId="357"/>
    <cellStyle name="Normal 2 2 2 4 10" xfId="358"/>
    <cellStyle name="Normal 2 2 2 4 11" xfId="359"/>
    <cellStyle name="Normal 2 2 2 4 12" xfId="360"/>
    <cellStyle name="Normal 2 2 2 4 13" xfId="988"/>
    <cellStyle name="Normal 2 2 2 4 14" xfId="1082"/>
    <cellStyle name="Normal 2 2 2 4 2" xfId="361"/>
    <cellStyle name="Normal 2 2 2 4 2 2" xfId="362"/>
    <cellStyle name="Normal 2 2 2 4 2 3" xfId="1084"/>
    <cellStyle name="Normal 2 2 2 4 2 4" xfId="1083"/>
    <cellStyle name="Normal 2 2 2 4 3" xfId="363"/>
    <cellStyle name="Normal 2 2 2 4 3 2" xfId="364"/>
    <cellStyle name="Normal 2 2 2 4 4" xfId="365"/>
    <cellStyle name="Normal 2 2 2 4 4 2" xfId="366"/>
    <cellStyle name="Normal 2 2 2 4 5" xfId="367"/>
    <cellStyle name="Normal 2 2 2 4 5 2" xfId="368"/>
    <cellStyle name="Normal 2 2 2 4 6" xfId="369"/>
    <cellStyle name="Normal 2 2 2 4 7" xfId="370"/>
    <cellStyle name="Normal 2 2 2 4 8" xfId="371"/>
    <cellStyle name="Normal 2 2 2 4 9" xfId="372"/>
    <cellStyle name="Normal 2 2 2 5" xfId="373"/>
    <cellStyle name="Normal 2 2 2 5 2" xfId="374"/>
    <cellStyle name="Normal 2 2 2 5 2 2" xfId="1086"/>
    <cellStyle name="Normal 2 2 2 5 2 3" xfId="1085"/>
    <cellStyle name="Normal 2 2 2 5 3" xfId="375"/>
    <cellStyle name="Normal 2 2 2 5 4" xfId="376"/>
    <cellStyle name="Normal 2 2 2 5 5" xfId="377"/>
    <cellStyle name="Normal 2 2 2 5 6" xfId="378"/>
    <cellStyle name="Normal 2 2 2 5 7" xfId="379"/>
    <cellStyle name="Normal 2 2 2 5 8" xfId="989"/>
    <cellStyle name="Normal 2 2 2 6" xfId="380"/>
    <cellStyle name="Normal 2 2 2 6 10" xfId="1087"/>
    <cellStyle name="Normal 2 2 2 6 2" xfId="381"/>
    <cellStyle name="Normal 2 2 2 6 2 2" xfId="1089"/>
    <cellStyle name="Normal 2 2 2 6 2 3" xfId="1088"/>
    <cellStyle name="Normal 2 2 2 6 3" xfId="382"/>
    <cellStyle name="Normal 2 2 2 6 4" xfId="383"/>
    <cellStyle name="Normal 2 2 2 6 5" xfId="384"/>
    <cellStyle name="Normal 2 2 2 6 6" xfId="385"/>
    <cellStyle name="Normal 2 2 2 6 7" xfId="386"/>
    <cellStyle name="Normal 2 2 2 6 8" xfId="387"/>
    <cellStyle name="Normal 2 2 2 6 9" xfId="990"/>
    <cellStyle name="Normal 2 2 2 7" xfId="388"/>
    <cellStyle name="Normal 2 2 2 7 10" xfId="1090"/>
    <cellStyle name="Normal 2 2 2 7 2" xfId="389"/>
    <cellStyle name="Normal 2 2 2 7 2 2" xfId="1092"/>
    <cellStyle name="Normal 2 2 2 7 2 3" xfId="1091"/>
    <cellStyle name="Normal 2 2 2 7 3" xfId="390"/>
    <cellStyle name="Normal 2 2 2 7 4" xfId="391"/>
    <cellStyle name="Normal 2 2 2 7 5" xfId="392"/>
    <cellStyle name="Normal 2 2 2 7 6" xfId="393"/>
    <cellStyle name="Normal 2 2 2 7 7" xfId="394"/>
    <cellStyle name="Normal 2 2 2 7 8" xfId="395"/>
    <cellStyle name="Normal 2 2 2 7 9" xfId="991"/>
    <cellStyle name="Normal 2 2 2 8" xfId="396"/>
    <cellStyle name="Normal 2 2 2 8 10" xfId="1093"/>
    <cellStyle name="Normal 2 2 2 8 2" xfId="397"/>
    <cellStyle name="Normal 2 2 2 8 2 2" xfId="1095"/>
    <cellStyle name="Normal 2 2 2 8 2 3" xfId="1094"/>
    <cellStyle name="Normal 2 2 2 8 3" xfId="398"/>
    <cellStyle name="Normal 2 2 2 8 4" xfId="399"/>
    <cellStyle name="Normal 2 2 2 8 5" xfId="400"/>
    <cellStyle name="Normal 2 2 2 8 6" xfId="401"/>
    <cellStyle name="Normal 2 2 2 8 7" xfId="402"/>
    <cellStyle name="Normal 2 2 2 8 8" xfId="403"/>
    <cellStyle name="Normal 2 2 2 8 9" xfId="992"/>
    <cellStyle name="Normal 2 2 2 9" xfId="404"/>
    <cellStyle name="Normal 2 2 2 9 2" xfId="405"/>
    <cellStyle name="Normal 2 2 2 9 2 2" xfId="1097"/>
    <cellStyle name="Normal 2 2 2 9 2 3" xfId="1096"/>
    <cellStyle name="Normal 2 2 2 9 3" xfId="406"/>
    <cellStyle name="Normal 2 2 2 9 4" xfId="407"/>
    <cellStyle name="Normal 2 2 2 9 5" xfId="408"/>
    <cellStyle name="Normal 2 2 2 9 6" xfId="409"/>
    <cellStyle name="Normal 2 2 2 9 7" xfId="410"/>
    <cellStyle name="Normal 2 2 2 9 8" xfId="993"/>
    <cellStyle name="Normal 2 2 2 9 9" xfId="1098"/>
    <cellStyle name="Normal 2 2 3" xfId="411"/>
    <cellStyle name="Normal 2 2 3 10" xfId="412"/>
    <cellStyle name="Normal 2 2 3 11" xfId="413"/>
    <cellStyle name="Normal 2 2 3 12" xfId="414"/>
    <cellStyle name="Normal 2 2 3 13" xfId="994"/>
    <cellStyle name="Normal 2 2 3 14" xfId="1099"/>
    <cellStyle name="Normal 2 2 3 2" xfId="415"/>
    <cellStyle name="Normal 2 2 3 2 2" xfId="416"/>
    <cellStyle name="Normal 2 2 3 2 2 2" xfId="417"/>
    <cellStyle name="Normal 2 2 3 2 2 2 2" xfId="418"/>
    <cellStyle name="Normal 2 2 3 2 2 3" xfId="419"/>
    <cellStyle name="Normal 2 2 3 2 2 3 2" xfId="420"/>
    <cellStyle name="Normal 2 2 3 2 2 4" xfId="421"/>
    <cellStyle name="Normal 2 2 3 2 2 4 2" xfId="422"/>
    <cellStyle name="Normal 2 2 3 2 2 5" xfId="423"/>
    <cellStyle name="Normal 2 2 3 2 2 5 2" xfId="424"/>
    <cellStyle name="Normal 2 2 3 2 2 6" xfId="425"/>
    <cellStyle name="Normal 2 2 3 2 3" xfId="426"/>
    <cellStyle name="Normal 2 2 3 2 3 2" xfId="427"/>
    <cellStyle name="Normal 2 2 3 2 4" xfId="428"/>
    <cellStyle name="Normal 2 2 3 2 4 2" xfId="429"/>
    <cellStyle name="Normal 2 2 3 2 5" xfId="430"/>
    <cellStyle name="Normal 2 2 3 2 5 2" xfId="431"/>
    <cellStyle name="Normal 2 2 3 2 6" xfId="432"/>
    <cellStyle name="Normal 2 2 3 2 6 2" xfId="433"/>
    <cellStyle name="Normal 2 2 3 2 7" xfId="434"/>
    <cellStyle name="Normal 2 2 3 3" xfId="435"/>
    <cellStyle name="Normal 2 2 3 3 2" xfId="436"/>
    <cellStyle name="Normal 2 2 3 3 2 2" xfId="437"/>
    <cellStyle name="Normal 2 2 3 3 3" xfId="438"/>
    <cellStyle name="Normal 2 2 3 3 3 2" xfId="439"/>
    <cellStyle name="Normal 2 2 3 3 4" xfId="440"/>
    <cellStyle name="Normal 2 2 3 3 4 2" xfId="441"/>
    <cellStyle name="Normal 2 2 3 3 5" xfId="442"/>
    <cellStyle name="Normal 2 2 3 3 5 2" xfId="443"/>
    <cellStyle name="Normal 2 2 3 3 6" xfId="444"/>
    <cellStyle name="Normal 2 2 3 4" xfId="445"/>
    <cellStyle name="Normal 2 2 3 4 2" xfId="446"/>
    <cellStyle name="Normal 2 2 3 5" xfId="447"/>
    <cellStyle name="Normal 2 2 3 5 2" xfId="448"/>
    <cellStyle name="Normal 2 2 3 6" xfId="449"/>
    <cellStyle name="Normal 2 2 3 6 2" xfId="450"/>
    <cellStyle name="Normal 2 2 3 7" xfId="451"/>
    <cellStyle name="Normal 2 2 3 8" xfId="452"/>
    <cellStyle name="Normal 2 2 3 9" xfId="453"/>
    <cellStyle name="Normal 2 2 4" xfId="454"/>
    <cellStyle name="Normal 2 2 4 10" xfId="455"/>
    <cellStyle name="Normal 2 2 4 11" xfId="456"/>
    <cellStyle name="Normal 2 2 4 12" xfId="995"/>
    <cellStyle name="Normal 2 2 4 13" xfId="1100"/>
    <cellStyle name="Normal 2 2 4 2" xfId="457"/>
    <cellStyle name="Normal 2 2 4 2 2" xfId="458"/>
    <cellStyle name="Normal 2 2 4 3" xfId="459"/>
    <cellStyle name="Normal 2 2 4 3 2" xfId="460"/>
    <cellStyle name="Normal 2 2 4 4" xfId="461"/>
    <cellStyle name="Normal 2 2 4 4 2" xfId="462"/>
    <cellStyle name="Normal 2 2 4 5" xfId="463"/>
    <cellStyle name="Normal 2 2 4 5 2" xfId="464"/>
    <cellStyle name="Normal 2 2 4 6" xfId="465"/>
    <cellStyle name="Normal 2 2 4 7" xfId="466"/>
    <cellStyle name="Normal 2 2 4 8" xfId="467"/>
    <cellStyle name="Normal 2 2 4 9" xfId="468"/>
    <cellStyle name="Normal 2 2 5" xfId="469"/>
    <cellStyle name="Normal 2 2 5 2" xfId="470"/>
    <cellStyle name="Normal 2 2 5 3" xfId="471"/>
    <cellStyle name="Normal 2 2 5 4" xfId="472"/>
    <cellStyle name="Normal 2 2 5 5" xfId="473"/>
    <cellStyle name="Normal 2 2 5 6" xfId="474"/>
    <cellStyle name="Normal 2 2 6" xfId="475"/>
    <cellStyle name="Normal 2 2 6 2" xfId="476"/>
    <cellStyle name="Normal 2 2 6 3" xfId="477"/>
    <cellStyle name="Normal 2 2 6 4" xfId="478"/>
    <cellStyle name="Normal 2 2 6 5" xfId="479"/>
    <cellStyle name="Normal 2 2 6 6" xfId="480"/>
    <cellStyle name="Normal 2 2 6 7" xfId="481"/>
    <cellStyle name="Normal 2 2 6 8" xfId="996"/>
    <cellStyle name="Normal 2 2 6 9" xfId="1101"/>
    <cellStyle name="Normal 2 2 7" xfId="482"/>
    <cellStyle name="Normal 2 2 7 2" xfId="483"/>
    <cellStyle name="Normal 2 2 7 3" xfId="484"/>
    <cellStyle name="Normal 2 2 7 4" xfId="485"/>
    <cellStyle name="Normal 2 2 7 5" xfId="486"/>
    <cellStyle name="Normal 2 2 7 6" xfId="487"/>
    <cellStyle name="Normal 2 2 7 7" xfId="488"/>
    <cellStyle name="Normal 2 2 7 8" xfId="997"/>
    <cellStyle name="Normal 2 2 7 9" xfId="1102"/>
    <cellStyle name="Normal 2 2 8" xfId="489"/>
    <cellStyle name="Normal 2 2 8 2" xfId="490"/>
    <cellStyle name="Normal 2 2 8 3" xfId="491"/>
    <cellStyle name="Normal 2 2 8 4" xfId="492"/>
    <cellStyle name="Normal 2 2 8 5" xfId="493"/>
    <cellStyle name="Normal 2 2 8 6" xfId="494"/>
    <cellStyle name="Normal 2 2 8 7" xfId="495"/>
    <cellStyle name="Normal 2 2 8 8" xfId="998"/>
    <cellStyle name="Normal 2 2 8 9" xfId="1103"/>
    <cellStyle name="Normal 2 2 9" xfId="496"/>
    <cellStyle name="Normal 2 2 9 2" xfId="497"/>
    <cellStyle name="Normal 2 2 9 3" xfId="498"/>
    <cellStyle name="Normal 2 2 9 4" xfId="499"/>
    <cellStyle name="Normal 2 2 9 5" xfId="500"/>
    <cellStyle name="Normal 2 2 9 6" xfId="501"/>
    <cellStyle name="Normal 2 2 9 7" xfId="999"/>
    <cellStyle name="Normal 2 2 9 8" xfId="1104"/>
    <cellStyle name="Normal 2 20" xfId="502"/>
    <cellStyle name="Normal 2 20 2" xfId="503"/>
    <cellStyle name="Normal 2 20 3" xfId="504"/>
    <cellStyle name="Normal 2 20 4" xfId="505"/>
    <cellStyle name="Normal 2 20 5" xfId="506"/>
    <cellStyle name="Normal 2 20 6" xfId="507"/>
    <cellStyle name="Normal 2 21" xfId="508"/>
    <cellStyle name="Normal 2 21 2" xfId="509"/>
    <cellStyle name="Normal 2 21 3" xfId="510"/>
    <cellStyle name="Normal 2 21 4" xfId="511"/>
    <cellStyle name="Normal 2 21 5" xfId="512"/>
    <cellStyle name="Normal 2 21 6" xfId="513"/>
    <cellStyle name="Normal 2 22" xfId="514"/>
    <cellStyle name="Normal 2 22 2" xfId="515"/>
    <cellStyle name="Normal 2 22 3" xfId="516"/>
    <cellStyle name="Normal 2 22 4" xfId="517"/>
    <cellStyle name="Normal 2 22 5" xfId="518"/>
    <cellStyle name="Normal 2 22 6" xfId="519"/>
    <cellStyle name="Normal 2 22 7" xfId="520"/>
    <cellStyle name="Normal 2 22 8" xfId="1000"/>
    <cellStyle name="Normal 2 22 9" xfId="1105"/>
    <cellStyle name="Normal 2 23" xfId="521"/>
    <cellStyle name="Normal 2 23 2" xfId="522"/>
    <cellStyle name="Normal 2 23 3" xfId="523"/>
    <cellStyle name="Normal 2 23 4" xfId="524"/>
    <cellStyle name="Normal 2 23 5" xfId="525"/>
    <cellStyle name="Normal 2 23 6" xfId="526"/>
    <cellStyle name="Normal 2 24" xfId="527"/>
    <cellStyle name="Normal 2 24 2" xfId="528"/>
    <cellStyle name="Normal 2 24 3" xfId="529"/>
    <cellStyle name="Normal 2 24 4" xfId="530"/>
    <cellStyle name="Normal 2 24 5" xfId="531"/>
    <cellStyle name="Normal 2 24 6" xfId="532"/>
    <cellStyle name="Normal 2 25" xfId="533"/>
    <cellStyle name="Normal 2 25 2" xfId="534"/>
    <cellStyle name="Normal 2 25 3" xfId="535"/>
    <cellStyle name="Normal 2 25 4" xfId="536"/>
    <cellStyle name="Normal 2 25 5" xfId="537"/>
    <cellStyle name="Normal 2 25 6" xfId="538"/>
    <cellStyle name="Normal 2 26" xfId="539"/>
    <cellStyle name="Normal 2 26 2" xfId="540"/>
    <cellStyle name="Normal 2 26 3" xfId="541"/>
    <cellStyle name="Normal 2 26 4" xfId="542"/>
    <cellStyle name="Normal 2 26 5" xfId="543"/>
    <cellStyle name="Normal 2 26 6" xfId="544"/>
    <cellStyle name="Normal 2 27" xfId="545"/>
    <cellStyle name="Normal 2 27 2" xfId="546"/>
    <cellStyle name="Normal 2 27 3" xfId="547"/>
    <cellStyle name="Normal 2 27 4" xfId="548"/>
    <cellStyle name="Normal 2 27 5" xfId="549"/>
    <cellStyle name="Normal 2 27 6" xfId="550"/>
    <cellStyle name="Normal 2 28" xfId="551"/>
    <cellStyle name="Normal 2 28 2" xfId="552"/>
    <cellStyle name="Normal 2 28 3" xfId="553"/>
    <cellStyle name="Normal 2 28 4" xfId="554"/>
    <cellStyle name="Normal 2 28 5" xfId="555"/>
    <cellStyle name="Normal 2 28 6" xfId="556"/>
    <cellStyle name="Normal 2 29" xfId="557"/>
    <cellStyle name="Normal 2 29 2" xfId="558"/>
    <cellStyle name="Normal 2 29 3" xfId="559"/>
    <cellStyle name="Normal 2 29 4" xfId="560"/>
    <cellStyle name="Normal 2 29 5" xfId="561"/>
    <cellStyle name="Normal 2 29 6" xfId="562"/>
    <cellStyle name="Normal 2 3" xfId="563"/>
    <cellStyle name="Normal 2 3 2" xfId="564"/>
    <cellStyle name="Normal 2 3 3" xfId="565"/>
    <cellStyle name="Normal 2 3 4" xfId="566"/>
    <cellStyle name="Normal 2 3 5" xfId="567"/>
    <cellStyle name="Normal 2 3 6" xfId="568"/>
    <cellStyle name="Normal 2 30" xfId="569"/>
    <cellStyle name="Normal 2 30 10" xfId="570"/>
    <cellStyle name="Normal 2 30 11" xfId="571"/>
    <cellStyle name="Normal 2 30 2" xfId="572"/>
    <cellStyle name="Normal 2 30 2 2" xfId="573"/>
    <cellStyle name="Normal 2 30 2 2 2" xfId="574"/>
    <cellStyle name="Normal 2 30 2 2 2 2" xfId="575"/>
    <cellStyle name="Normal 2 30 2 2 3" xfId="576"/>
    <cellStyle name="Normal 2 30 2 2 3 2" xfId="577"/>
    <cellStyle name="Normal 2 30 2 2 4" xfId="578"/>
    <cellStyle name="Normal 2 30 2 2 4 2" xfId="579"/>
    <cellStyle name="Normal 2 30 2 2 5" xfId="580"/>
    <cellStyle name="Normal 2 30 2 2 5 2" xfId="581"/>
    <cellStyle name="Normal 2 30 2 2 6" xfId="582"/>
    <cellStyle name="Normal 2 30 2 3" xfId="583"/>
    <cellStyle name="Normal 2 30 2 3 2" xfId="584"/>
    <cellStyle name="Normal 2 30 2 4" xfId="585"/>
    <cellStyle name="Normal 2 30 2 4 2" xfId="586"/>
    <cellStyle name="Normal 2 30 2 5" xfId="587"/>
    <cellStyle name="Normal 2 30 2 5 2" xfId="588"/>
    <cellStyle name="Normal 2 30 2 6" xfId="589"/>
    <cellStyle name="Normal 2 30 2 6 2" xfId="590"/>
    <cellStyle name="Normal 2 30 2 7" xfId="591"/>
    <cellStyle name="Normal 2 30 3" xfId="592"/>
    <cellStyle name="Normal 2 30 3 2" xfId="593"/>
    <cellStyle name="Normal 2 30 3 2 2" xfId="594"/>
    <cellStyle name="Normal 2 30 3 3" xfId="595"/>
    <cellStyle name="Normal 2 30 3 3 2" xfId="596"/>
    <cellStyle name="Normal 2 30 3 4" xfId="597"/>
    <cellStyle name="Normal 2 30 3 4 2" xfId="598"/>
    <cellStyle name="Normal 2 30 3 5" xfId="599"/>
    <cellStyle name="Normal 2 30 3 5 2" xfId="600"/>
    <cellStyle name="Normal 2 30 3 6" xfId="601"/>
    <cellStyle name="Normal 2 30 4" xfId="602"/>
    <cellStyle name="Normal 2 30 4 2" xfId="603"/>
    <cellStyle name="Normal 2 30 5" xfId="604"/>
    <cellStyle name="Normal 2 30 5 2" xfId="605"/>
    <cellStyle name="Normal 2 30 6" xfId="606"/>
    <cellStyle name="Normal 2 30 6 2" xfId="607"/>
    <cellStyle name="Normal 2 30 7" xfId="608"/>
    <cellStyle name="Normal 2 30 8" xfId="609"/>
    <cellStyle name="Normal 2 30 9" xfId="610"/>
    <cellStyle name="Normal 2 31" xfId="611"/>
    <cellStyle name="Normal 2 31 2" xfId="612"/>
    <cellStyle name="Normal 2 31 3" xfId="613"/>
    <cellStyle name="Normal 2 31 4" xfId="614"/>
    <cellStyle name="Normal 2 31 5" xfId="615"/>
    <cellStyle name="Normal 2 31 6" xfId="616"/>
    <cellStyle name="Normal 2 32" xfId="617"/>
    <cellStyle name="Normal 2 32 2" xfId="618"/>
    <cellStyle name="Normal 2 32 3" xfId="619"/>
    <cellStyle name="Normal 2 32 4" xfId="620"/>
    <cellStyle name="Normal 2 32 5" xfId="621"/>
    <cellStyle name="Normal 2 32 6" xfId="622"/>
    <cellStyle name="Normal 2 33" xfId="623"/>
    <cellStyle name="Normal 2 33 2" xfId="624"/>
    <cellStyle name="Normal 2 33 3" xfId="625"/>
    <cellStyle name="Normal 2 33 4" xfId="626"/>
    <cellStyle name="Normal 2 33 5" xfId="627"/>
    <cellStyle name="Normal 2 33 6" xfId="628"/>
    <cellStyle name="Normal 2 33 7" xfId="629"/>
    <cellStyle name="Normal 2 33 8" xfId="1001"/>
    <cellStyle name="Normal 2 33 9" xfId="1106"/>
    <cellStyle name="Normal 2 34" xfId="630"/>
    <cellStyle name="Normal 2 34 2" xfId="631"/>
    <cellStyle name="Normal 2 34 3" xfId="632"/>
    <cellStyle name="Normal 2 34 4" xfId="633"/>
    <cellStyle name="Normal 2 34 5" xfId="634"/>
    <cellStyle name="Normal 2 34 6" xfId="635"/>
    <cellStyle name="Normal 2 35" xfId="636"/>
    <cellStyle name="Normal 2 35 10" xfId="637"/>
    <cellStyle name="Normal 2 35 2" xfId="638"/>
    <cellStyle name="Normal 2 35 2 2" xfId="639"/>
    <cellStyle name="Normal 2 35 3" xfId="640"/>
    <cellStyle name="Normal 2 35 3 2" xfId="641"/>
    <cellStyle name="Normal 2 35 4" xfId="642"/>
    <cellStyle name="Normal 2 35 4 2" xfId="643"/>
    <cellStyle name="Normal 2 35 5" xfId="644"/>
    <cellStyle name="Normal 2 35 5 2" xfId="645"/>
    <cellStyle name="Normal 2 35 6" xfId="646"/>
    <cellStyle name="Normal 2 35 7" xfId="647"/>
    <cellStyle name="Normal 2 35 8" xfId="648"/>
    <cellStyle name="Normal 2 35 9" xfId="649"/>
    <cellStyle name="Normal 2 36" xfId="650"/>
    <cellStyle name="Normal 2 36 2" xfId="651"/>
    <cellStyle name="Normal 2 36 3" xfId="652"/>
    <cellStyle name="Normal 2 36 4" xfId="653"/>
    <cellStyle name="Normal 2 36 5" xfId="654"/>
    <cellStyle name="Normal 2 36 6" xfId="655"/>
    <cellStyle name="Normal 2 37" xfId="656"/>
    <cellStyle name="Normal 2 37 2" xfId="657"/>
    <cellStyle name="Normal 2 37 3" xfId="658"/>
    <cellStyle name="Normal 2 37 4" xfId="659"/>
    <cellStyle name="Normal 2 37 5" xfId="660"/>
    <cellStyle name="Normal 2 37 6" xfId="661"/>
    <cellStyle name="Normal 2 37 7" xfId="662"/>
    <cellStyle name="Normal 2 38" xfId="663"/>
    <cellStyle name="Normal 2 38 2" xfId="664"/>
    <cellStyle name="Normal 2 38 3" xfId="665"/>
    <cellStyle name="Normal 2 38 4" xfId="666"/>
    <cellStyle name="Normal 2 38 5" xfId="667"/>
    <cellStyle name="Normal 2 38 6" xfId="668"/>
    <cellStyle name="Normal 2 38 7" xfId="669"/>
    <cellStyle name="Normal 2 38 8" xfId="1002"/>
    <cellStyle name="Normal 2 38 9" xfId="1107"/>
    <cellStyle name="Normal 2 39" xfId="670"/>
    <cellStyle name="Normal 2 39 2" xfId="671"/>
    <cellStyle name="Normal 2 39 2 2" xfId="1109"/>
    <cellStyle name="Normal 2 39 2 3" xfId="1108"/>
    <cellStyle name="Normal 2 39 3" xfId="672"/>
    <cellStyle name="Normal 2 39 4" xfId="673"/>
    <cellStyle name="Normal 2 39 5" xfId="674"/>
    <cellStyle name="Normal 2 39 6" xfId="675"/>
    <cellStyle name="Normal 2 39 7" xfId="676"/>
    <cellStyle name="Normal 2 39 8" xfId="677"/>
    <cellStyle name="Normal 2 4" xfId="678"/>
    <cellStyle name="Normal 2 4 2" xfId="679"/>
    <cellStyle name="Normal 2 4 3" xfId="680"/>
    <cellStyle name="Normal 2 4 4" xfId="681"/>
    <cellStyle name="Normal 2 4 5" xfId="682"/>
    <cellStyle name="Normal 2 4 6" xfId="683"/>
    <cellStyle name="Normal 2 40" xfId="684"/>
    <cellStyle name="Normal 2 40 10" xfId="1110"/>
    <cellStyle name="Normal 2 40 2" xfId="685"/>
    <cellStyle name="Normal 2 40 2 2" xfId="1112"/>
    <cellStyle name="Normal 2 40 2 3" xfId="1111"/>
    <cellStyle name="Normal 2 40 3" xfId="686"/>
    <cellStyle name="Normal 2 40 4" xfId="687"/>
    <cellStyle name="Normal 2 40 5" xfId="688"/>
    <cellStyle name="Normal 2 40 6" xfId="689"/>
    <cellStyle name="Normal 2 40 7" xfId="690"/>
    <cellStyle name="Normal 2 40 8" xfId="691"/>
    <cellStyle name="Normal 2 40 9" xfId="1003"/>
    <cellStyle name="Normal 2 41" xfId="692"/>
    <cellStyle name="Normal 2 41 10" xfId="1113"/>
    <cellStyle name="Normal 2 41 2" xfId="693"/>
    <cellStyle name="Normal 2 41 2 2" xfId="1115"/>
    <cellStyle name="Normal 2 41 2 3" xfId="1114"/>
    <cellStyle name="Normal 2 41 3" xfId="694"/>
    <cellStyle name="Normal 2 41 4" xfId="695"/>
    <cellStyle name="Normal 2 41 5" xfId="696"/>
    <cellStyle name="Normal 2 41 6" xfId="697"/>
    <cellStyle name="Normal 2 41 7" xfId="698"/>
    <cellStyle name="Normal 2 41 8" xfId="699"/>
    <cellStyle name="Normal 2 41 9" xfId="1004"/>
    <cellStyle name="Normal 2 42" xfId="700"/>
    <cellStyle name="Normal 2 42 2" xfId="701"/>
    <cellStyle name="Normal 2 42 3" xfId="1005"/>
    <cellStyle name="Normal 2 43" xfId="702"/>
    <cellStyle name="Normal 2 43 2" xfId="703"/>
    <cellStyle name="Normal 2 43 3" xfId="1006"/>
    <cellStyle name="Normal 2 44" xfId="704"/>
    <cellStyle name="Normal 2 44 2" xfId="705"/>
    <cellStyle name="Normal 2 44 3" xfId="1007"/>
    <cellStyle name="Normal 2 45" xfId="706"/>
    <cellStyle name="Normal 2 45 2" xfId="707"/>
    <cellStyle name="Normal 2 45 3" xfId="1008"/>
    <cellStyle name="Normal 2 46" xfId="708"/>
    <cellStyle name="Normal 2 46 2" xfId="709"/>
    <cellStyle name="Normal 2 46 3" xfId="1009"/>
    <cellStyle name="Normal 2 47" xfId="710"/>
    <cellStyle name="Normal 2 47 2" xfId="711"/>
    <cellStyle name="Normal 2 47 3" xfId="1010"/>
    <cellStyle name="Normal 2 48" xfId="712"/>
    <cellStyle name="Normal 2 48 2" xfId="713"/>
    <cellStyle name="Normal 2 48 3" xfId="1011"/>
    <cellStyle name="Normal 2 49" xfId="714"/>
    <cellStyle name="Normal 2 49 2" xfId="715"/>
    <cellStyle name="Normal 2 49 3" xfId="1012"/>
    <cellStyle name="Normal 2 5" xfId="716"/>
    <cellStyle name="Normal 2 5 2" xfId="717"/>
    <cellStyle name="Normal 2 5 3" xfId="718"/>
    <cellStyle name="Normal 2 5 4" xfId="719"/>
    <cellStyle name="Normal 2 5 5" xfId="720"/>
    <cellStyle name="Normal 2 5 6" xfId="721"/>
    <cellStyle name="Normal 2 50" xfId="722"/>
    <cellStyle name="Normal 2 50 2" xfId="723"/>
    <cellStyle name="Normal 2 50 3" xfId="1013"/>
    <cellStyle name="Normal 2 51" xfId="724"/>
    <cellStyle name="Normal 2 52" xfId="725"/>
    <cellStyle name="Normal 2 53" xfId="726"/>
    <cellStyle name="Normal 2 54" xfId="727"/>
    <cellStyle name="Normal 2 55" xfId="728"/>
    <cellStyle name="Normal 2 56" xfId="729"/>
    <cellStyle name="Normal 2 57" xfId="730"/>
    <cellStyle name="Normal 2 58" xfId="731"/>
    <cellStyle name="Normal 2 59" xfId="732"/>
    <cellStyle name="Normal 2 6" xfId="733"/>
    <cellStyle name="Normal 2 6 2" xfId="734"/>
    <cellStyle name="Normal 2 6 3" xfId="735"/>
    <cellStyle name="Normal 2 6 4" xfId="736"/>
    <cellStyle name="Normal 2 6 5" xfId="737"/>
    <cellStyle name="Normal 2 6 6" xfId="738"/>
    <cellStyle name="Normal 2 60" xfId="739"/>
    <cellStyle name="Normal 2 61" xfId="740"/>
    <cellStyle name="Normal 2 62" xfId="741"/>
    <cellStyle name="Normal 2 63" xfId="742"/>
    <cellStyle name="Normal 2 64" xfId="743"/>
    <cellStyle name="Normal 2 65" xfId="744"/>
    <cellStyle name="Normal 2 66" xfId="745"/>
    <cellStyle name="Normal 2 67" xfId="746"/>
    <cellStyle name="Normal 2 68" xfId="747"/>
    <cellStyle name="Normal 2 69" xfId="748"/>
    <cellStyle name="Normal 2 7" xfId="749"/>
    <cellStyle name="Normal 2 7 2" xfId="750"/>
    <cellStyle name="Normal 2 7 3" xfId="751"/>
    <cellStyle name="Normal 2 7 4" xfId="752"/>
    <cellStyle name="Normal 2 7 5" xfId="753"/>
    <cellStyle name="Normal 2 7 6" xfId="754"/>
    <cellStyle name="Normal 2 70" xfId="755"/>
    <cellStyle name="Normal 2 71" xfId="756"/>
    <cellStyle name="Normal 2 72" xfId="757"/>
    <cellStyle name="Normal 2 73" xfId="975"/>
    <cellStyle name="Normal 2 8" xfId="758"/>
    <cellStyle name="Normal 2 8 2" xfId="759"/>
    <cellStyle name="Normal 2 8 3" xfId="760"/>
    <cellStyle name="Normal 2 8 4" xfId="761"/>
    <cellStyle name="Normal 2 8 5" xfId="762"/>
    <cellStyle name="Normal 2 8 6" xfId="763"/>
    <cellStyle name="Normal 2 9" xfId="764"/>
    <cellStyle name="Normal 2 9 2" xfId="765"/>
    <cellStyle name="Normal 2 9 3" xfId="766"/>
    <cellStyle name="Normal 2 9 4" xfId="767"/>
    <cellStyle name="Normal 2 9 5" xfId="768"/>
    <cellStyle name="Normal 2 9 6" xfId="769"/>
    <cellStyle name="Normal 20" xfId="770"/>
    <cellStyle name="Normal 21" xfId="771"/>
    <cellStyle name="Normal 21 2" xfId="772"/>
    <cellStyle name="Normal 22" xfId="773"/>
    <cellStyle name="Normal 22 2" xfId="774"/>
    <cellStyle name="Normal 23" xfId="775"/>
    <cellStyle name="Normal 24" xfId="776"/>
    <cellStyle name="Normal 25" xfId="777"/>
    <cellStyle name="Normal 25 2" xfId="778"/>
    <cellStyle name="Normal 25 2 2" xfId="779"/>
    <cellStyle name="Normal 25 2 3" xfId="780"/>
    <cellStyle name="Normal 25 2 4" xfId="781"/>
    <cellStyle name="Normal 25 2 4 2" xfId="782"/>
    <cellStyle name="Normal 25 2 4 3" xfId="783"/>
    <cellStyle name="Normal 25 3" xfId="784"/>
    <cellStyle name="Normal 25 4" xfId="1014"/>
    <cellStyle name="Normal 25 5" xfId="1116"/>
    <cellStyle name="Normal 26" xfId="785"/>
    <cellStyle name="Normal 26 2" xfId="1038"/>
    <cellStyle name="Normal 26 2 2" xfId="1043"/>
    <cellStyle name="Normal 26 3" xfId="1040"/>
    <cellStyle name="Normal 26 3 2" xfId="1042"/>
    <cellStyle name="Normal 26 3 3" xfId="1041"/>
    <cellStyle name="Normal 26 3 4" xfId="1044"/>
    <cellStyle name="Normal 26 3 4 2" xfId="1117"/>
    <cellStyle name="Normal 26 4" xfId="1118"/>
    <cellStyle name="Normal 27" xfId="786"/>
    <cellStyle name="Normal 27 2" xfId="1119"/>
    <cellStyle name="Normal 28" xfId="787"/>
    <cellStyle name="Normal 28 2" xfId="1120"/>
    <cellStyle name="Normal 29" xfId="788"/>
    <cellStyle name="Normal 29 2" xfId="1121"/>
    <cellStyle name="Normal 3" xfId="789"/>
    <cellStyle name="Normal 3 10" xfId="790"/>
    <cellStyle name="Normal 3 11" xfId="791"/>
    <cellStyle name="Normal 3 12" xfId="792"/>
    <cellStyle name="Normal 3 13" xfId="793"/>
    <cellStyle name="Normal 3 14" xfId="794"/>
    <cellStyle name="Normal 3 15" xfId="795"/>
    <cellStyle name="Normal 3 16" xfId="796"/>
    <cellStyle name="Normal 3 17" xfId="797"/>
    <cellStyle name="Normal 3 18" xfId="798"/>
    <cellStyle name="Normal 3 19" xfId="799"/>
    <cellStyle name="Normal 3 2" xfId="800"/>
    <cellStyle name="Normal 3 2 2" xfId="801"/>
    <cellStyle name="Normal 3 2 3" xfId="802"/>
    <cellStyle name="Normal 3 2 4" xfId="803"/>
    <cellStyle name="Normal 3 2 5" xfId="804"/>
    <cellStyle name="Normal 3 2 6" xfId="805"/>
    <cellStyle name="Normal 3 2 7" xfId="806"/>
    <cellStyle name="Normal 3 2 8" xfId="1122"/>
    <cellStyle name="Normal 3 20" xfId="807"/>
    <cellStyle name="Normal 3 3" xfId="808"/>
    <cellStyle name="Normal 3 3 2" xfId="809"/>
    <cellStyle name="Normal 3 3 3" xfId="810"/>
    <cellStyle name="Normal 3 3 4" xfId="811"/>
    <cellStyle name="Normal 3 3 5" xfId="812"/>
    <cellStyle name="Normal 3 3 6" xfId="813"/>
    <cellStyle name="Normal 3 3 7" xfId="814"/>
    <cellStyle name="Normal 3 3 8" xfId="1123"/>
    <cellStyle name="Normal 3 4" xfId="815"/>
    <cellStyle name="Normal 3 4 2" xfId="816"/>
    <cellStyle name="Normal 3 4 3" xfId="817"/>
    <cellStyle name="Normal 3 4 4" xfId="818"/>
    <cellStyle name="Normal 3 4 5" xfId="819"/>
    <cellStyle name="Normal 3 4 6" xfId="820"/>
    <cellStyle name="Normal 3 4 7" xfId="821"/>
    <cellStyle name="Normal 3 4 8" xfId="1124"/>
    <cellStyle name="Normal 3 5" xfId="822"/>
    <cellStyle name="Normal 3 5 2" xfId="823"/>
    <cellStyle name="Normal 3 5 3" xfId="824"/>
    <cellStyle name="Normal 3 5 4" xfId="825"/>
    <cellStyle name="Normal 3 5 5" xfId="826"/>
    <cellStyle name="Normal 3 5 6" xfId="827"/>
    <cellStyle name="Normal 3 5 7" xfId="828"/>
    <cellStyle name="Normal 3 5 8" xfId="1125"/>
    <cellStyle name="Normal 3 6" xfId="829"/>
    <cellStyle name="Normal 3 6 2" xfId="830"/>
    <cellStyle name="Normal 3 6 3" xfId="831"/>
    <cellStyle name="Normal 3 6 4" xfId="832"/>
    <cellStyle name="Normal 3 6 5" xfId="833"/>
    <cellStyle name="Normal 3 6 6" xfId="834"/>
    <cellStyle name="Normal 3 6 7" xfId="835"/>
    <cellStyle name="Normal 3 6 8" xfId="1126"/>
    <cellStyle name="Normal 3 7" xfId="836"/>
    <cellStyle name="Normal 3 7 2" xfId="837"/>
    <cellStyle name="Normal 3 7 3" xfId="838"/>
    <cellStyle name="Normal 3 7 4" xfId="839"/>
    <cellStyle name="Normal 3 7 5" xfId="840"/>
    <cellStyle name="Normal 3 7 6" xfId="841"/>
    <cellStyle name="Normal 3 7 7" xfId="842"/>
    <cellStyle name="Normal 3 7 8" xfId="1127"/>
    <cellStyle name="Normal 3 8" xfId="843"/>
    <cellStyle name="Normal 3 9" xfId="844"/>
    <cellStyle name="Normal 30" xfId="845"/>
    <cellStyle name="Normal 30 2" xfId="1128"/>
    <cellStyle name="Normal 31" xfId="846"/>
    <cellStyle name="Normal 31 2" xfId="1129"/>
    <cellStyle name="Normal 32" xfId="957"/>
    <cellStyle name="Normal 32 2" xfId="1039"/>
    <cellStyle name="Normal 32 3" xfId="1130"/>
    <cellStyle name="Normal 33" xfId="847"/>
    <cellStyle name="Normal 33 2" xfId="1131"/>
    <cellStyle name="Normal 34" xfId="848"/>
    <cellStyle name="Normal 34 2" xfId="1132"/>
    <cellStyle name="Normal 35" xfId="849"/>
    <cellStyle name="Normal 35 2" xfId="1133"/>
    <cellStyle name="Normal 36" xfId="850"/>
    <cellStyle name="Normal 36 2" xfId="1134"/>
    <cellStyle name="Normal 37" xfId="851"/>
    <cellStyle name="Normal 37 2" xfId="1135"/>
    <cellStyle name="Normal 38" xfId="852"/>
    <cellStyle name="Normal 38 2" xfId="1136"/>
    <cellStyle name="Normal 39" xfId="853"/>
    <cellStyle name="Normal 39 2" xfId="1137"/>
    <cellStyle name="Normal 4" xfId="854"/>
    <cellStyle name="Normal 4 2" xfId="855"/>
    <cellStyle name="Normal 4 2 2" xfId="1139"/>
    <cellStyle name="Normal 4 2 3" xfId="1138"/>
    <cellStyle name="Normal 4 3" xfId="856"/>
    <cellStyle name="Normal 4 4" xfId="857"/>
    <cellStyle name="Normal 4 5" xfId="858"/>
    <cellStyle name="Normal 4 6" xfId="859"/>
    <cellStyle name="Normal 4 7" xfId="860"/>
    <cellStyle name="Normal 4 8" xfId="1015"/>
    <cellStyle name="Normal 40" xfId="861"/>
    <cellStyle name="Normal 40 2" xfId="1140"/>
    <cellStyle name="Normal 41" xfId="862"/>
    <cellStyle name="Normal 41 2" xfId="1141"/>
    <cellStyle name="Normal 42" xfId="863"/>
    <cellStyle name="Normal 42 2" xfId="1142"/>
    <cellStyle name="Normal 43" xfId="1033"/>
    <cellStyle name="Normal 43 2" xfId="1035"/>
    <cellStyle name="Normal 43 3" xfId="1037"/>
    <cellStyle name="Normal 43 4" xfId="1143"/>
    <cellStyle name="Normal 5" xfId="864"/>
    <cellStyle name="Normal 5 2" xfId="865"/>
    <cellStyle name="Normal 5 2 2" xfId="866"/>
    <cellStyle name="Normal 5 2 2 2" xfId="867"/>
    <cellStyle name="Normal 5 2 2 2 2" xfId="1145"/>
    <cellStyle name="Normal 5 2 2 2 3" xfId="1144"/>
    <cellStyle name="Normal 5 2 2 3" xfId="868"/>
    <cellStyle name="Normal 5 2 2 4" xfId="869"/>
    <cellStyle name="Normal 5 2 2 5" xfId="870"/>
    <cellStyle name="Normal 5 2 2 6" xfId="871"/>
    <cellStyle name="Normal 5 2 2 7" xfId="872"/>
    <cellStyle name="Normal 5 2 2 8" xfId="1018"/>
    <cellStyle name="Normal 5 2 2 9" xfId="1146"/>
    <cellStyle name="Normal 5 2 3" xfId="873"/>
    <cellStyle name="Normal 5 2 3 2" xfId="874"/>
    <cellStyle name="Normal 5 2 3 3" xfId="1019"/>
    <cellStyle name="Normal 5 2 4" xfId="875"/>
    <cellStyle name="Normal 5 2 5" xfId="876"/>
    <cellStyle name="Normal 5 2 6" xfId="877"/>
    <cellStyle name="Normal 5 2 7" xfId="878"/>
    <cellStyle name="Normal 5 2 8" xfId="1017"/>
    <cellStyle name="Normal 5 3" xfId="879"/>
    <cellStyle name="Normal 5 4" xfId="880"/>
    <cellStyle name="Normal 5 4 2" xfId="1148"/>
    <cellStyle name="Normal 5 4 3" xfId="1147"/>
    <cellStyle name="Normal 5 5" xfId="881"/>
    <cellStyle name="Normal 5 6" xfId="882"/>
    <cellStyle name="Normal 5 7" xfId="883"/>
    <cellStyle name="Normal 5 8" xfId="884"/>
    <cellStyle name="Normal 5 9" xfId="1016"/>
    <cellStyle name="Normal 6" xfId="885"/>
    <cellStyle name="Normal 6 2" xfId="886"/>
    <cellStyle name="Normal 6 2 2" xfId="887"/>
    <cellStyle name="Normal 6 2 2 2" xfId="888"/>
    <cellStyle name="Normal 6 2 2 2 2" xfId="1150"/>
    <cellStyle name="Normal 6 2 2 2 3" xfId="1149"/>
    <cellStyle name="Normal 6 2 2 3" xfId="889"/>
    <cellStyle name="Normal 6 2 2 4" xfId="890"/>
    <cellStyle name="Normal 6 2 2 5" xfId="891"/>
    <cellStyle name="Normal 6 2 2 6" xfId="892"/>
    <cellStyle name="Normal 6 2 2 7" xfId="893"/>
    <cellStyle name="Normal 6 2 2 8" xfId="1022"/>
    <cellStyle name="Normal 6 2 2 9" xfId="1151"/>
    <cellStyle name="Normal 6 2 3" xfId="894"/>
    <cellStyle name="Normal 6 2 3 2" xfId="895"/>
    <cellStyle name="Normal 6 2 3 3" xfId="1023"/>
    <cellStyle name="Normal 6 2 4" xfId="896"/>
    <cellStyle name="Normal 6 2 5" xfId="897"/>
    <cellStyle name="Normal 6 2 6" xfId="898"/>
    <cellStyle name="Normal 6 2 7" xfId="899"/>
    <cellStyle name="Normal 6 2 8" xfId="1021"/>
    <cellStyle name="Normal 6 3" xfId="900"/>
    <cellStyle name="Normal 6 4" xfId="901"/>
    <cellStyle name="Normal 6 4 2" xfId="1153"/>
    <cellStyle name="Normal 6 4 3" xfId="1152"/>
    <cellStyle name="Normal 6 5" xfId="902"/>
    <cellStyle name="Normal 6 6" xfId="903"/>
    <cellStyle name="Normal 6 7" xfId="904"/>
    <cellStyle name="Normal 6 8" xfId="905"/>
    <cellStyle name="Normal 6 9" xfId="1020"/>
    <cellStyle name="Normal 7" xfId="906"/>
    <cellStyle name="Normal 7 2" xfId="907"/>
    <cellStyle name="Normal 7 2 2" xfId="908"/>
    <cellStyle name="Normal 7 2 2 2" xfId="909"/>
    <cellStyle name="Normal 7 2 2 2 2" xfId="1155"/>
    <cellStyle name="Normal 7 2 2 2 3" xfId="1154"/>
    <cellStyle name="Normal 7 2 2 3" xfId="910"/>
    <cellStyle name="Normal 7 2 2 4" xfId="911"/>
    <cellStyle name="Normal 7 2 2 5" xfId="912"/>
    <cellStyle name="Normal 7 2 2 6" xfId="913"/>
    <cellStyle name="Normal 7 2 2 7" xfId="914"/>
    <cellStyle name="Normal 7 2 2 8" xfId="1026"/>
    <cellStyle name="Normal 7 2 2 9" xfId="1156"/>
    <cellStyle name="Normal 7 2 3" xfId="915"/>
    <cellStyle name="Normal 7 2 3 2" xfId="916"/>
    <cellStyle name="Normal 7 2 3 3" xfId="1027"/>
    <cellStyle name="Normal 7 2 4" xfId="917"/>
    <cellStyle name="Normal 7 2 5" xfId="918"/>
    <cellStyle name="Normal 7 2 6" xfId="919"/>
    <cellStyle name="Normal 7 2 7" xfId="920"/>
    <cellStyle name="Normal 7 2 8" xfId="1025"/>
    <cellStyle name="Normal 7 3" xfId="921"/>
    <cellStyle name="Normal 7 4" xfId="922"/>
    <cellStyle name="Normal 7 4 2" xfId="1158"/>
    <cellStyle name="Normal 7 4 3" xfId="1157"/>
    <cellStyle name="Normal 7 5" xfId="923"/>
    <cellStyle name="Normal 7 6" xfId="924"/>
    <cellStyle name="Normal 7 7" xfId="925"/>
    <cellStyle name="Normal 7 8" xfId="926"/>
    <cellStyle name="Normal 7 9" xfId="1024"/>
    <cellStyle name="Normal 8" xfId="927"/>
    <cellStyle name="Normal 8 2" xfId="928"/>
    <cellStyle name="Normal 8 2 2" xfId="929"/>
    <cellStyle name="Normal 8 2 2 2" xfId="930"/>
    <cellStyle name="Normal 8 2 2 2 2" xfId="1160"/>
    <cellStyle name="Normal 8 2 2 2 3" xfId="1159"/>
    <cellStyle name="Normal 8 2 2 3" xfId="931"/>
    <cellStyle name="Normal 8 2 2 4" xfId="932"/>
    <cellStyle name="Normal 8 2 2 5" xfId="933"/>
    <cellStyle name="Normal 8 2 2 6" xfId="934"/>
    <cellStyle name="Normal 8 2 2 7" xfId="935"/>
    <cellStyle name="Normal 8 2 2 8" xfId="1030"/>
    <cellStyle name="Normal 8 2 2 9" xfId="1161"/>
    <cellStyle name="Normal 8 2 3" xfId="936"/>
    <cellStyle name="Normal 8 2 3 2" xfId="937"/>
    <cellStyle name="Normal 8 2 3 3" xfId="1031"/>
    <cellStyle name="Normal 8 2 4" xfId="938"/>
    <cellStyle name="Normal 8 2 5" xfId="939"/>
    <cellStyle name="Normal 8 2 6" xfId="940"/>
    <cellStyle name="Normal 8 2 7" xfId="941"/>
    <cellStyle name="Normal 8 2 8" xfId="1029"/>
    <cellStyle name="Normal 8 3" xfId="942"/>
    <cellStyle name="Normal 8 4" xfId="943"/>
    <cellStyle name="Normal 8 4 2" xfId="1163"/>
    <cellStyle name="Normal 8 4 3" xfId="1162"/>
    <cellStyle name="Normal 8 5" xfId="944"/>
    <cellStyle name="Normal 8 6" xfId="945"/>
    <cellStyle name="Normal 8 7" xfId="946"/>
    <cellStyle name="Normal 8 8" xfId="947"/>
    <cellStyle name="Normal 8 9" xfId="1028"/>
    <cellStyle name="Normal 9" xfId="948"/>
    <cellStyle name="Normal 9 2" xfId="949"/>
    <cellStyle name="Normal 9 2 2" xfId="1165"/>
    <cellStyle name="Normal 9 2 3" xfId="1164"/>
    <cellStyle name="Normal 9 3" xfId="950"/>
    <cellStyle name="Normal 9 4" xfId="951"/>
    <cellStyle name="Normal 9 5" xfId="952"/>
    <cellStyle name="Normal 9 6" xfId="953"/>
    <cellStyle name="Normal 9 7" xfId="954"/>
    <cellStyle name="Normal 9 8" xfId="10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sqref="A1:W57"/>
    </sheetView>
  </sheetViews>
  <sheetFormatPr defaultRowHeight="15" x14ac:dyDescent="0.25"/>
  <cols>
    <col min="1" max="1" width="5.5703125" customWidth="1"/>
    <col min="2" max="2" width="29.140625" customWidth="1"/>
    <col min="3" max="3" width="5.42578125" customWidth="1"/>
    <col min="4" max="4" width="5.28515625" customWidth="1"/>
    <col min="5" max="10" width="2.85546875" style="9" customWidth="1"/>
    <col min="11" max="13" width="2.85546875" customWidth="1"/>
    <col min="14" max="14" width="2.85546875" style="9" customWidth="1"/>
    <col min="15" max="23" width="2.85546875" customWidth="1"/>
    <col min="25" max="25" width="6.85546875" customWidth="1"/>
  </cols>
  <sheetData>
    <row r="1" spans="1:27" ht="18.75" x14ac:dyDescent="0.3">
      <c r="A1" s="10" t="s">
        <v>40</v>
      </c>
      <c r="B1" s="10"/>
      <c r="C1" s="10"/>
      <c r="D1" s="10"/>
      <c r="E1" s="10"/>
      <c r="F1" s="10"/>
      <c r="G1" s="617" t="s">
        <v>105</v>
      </c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9"/>
    </row>
    <row r="2" spans="1:27" ht="19.5" thickBot="1" x14ac:dyDescent="0.35">
      <c r="A2" s="618" t="s">
        <v>574</v>
      </c>
      <c r="B2" s="618"/>
      <c r="C2" s="618"/>
      <c r="D2" s="618"/>
      <c r="E2" s="1"/>
      <c r="F2" s="1"/>
      <c r="G2" s="1"/>
      <c r="H2" s="1"/>
      <c r="I2" s="1"/>
      <c r="J2" s="618" t="s">
        <v>54</v>
      </c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</row>
    <row r="3" spans="1:27" ht="27" customHeight="1" thickTop="1" thickBot="1" x14ac:dyDescent="0.3">
      <c r="A3" s="26" t="s">
        <v>41</v>
      </c>
      <c r="B3" s="27" t="s">
        <v>42</v>
      </c>
      <c r="C3" s="16" t="s">
        <v>43</v>
      </c>
      <c r="D3" s="16" t="s">
        <v>52</v>
      </c>
      <c r="E3" s="17"/>
      <c r="F3" s="17"/>
      <c r="G3" s="17"/>
      <c r="H3" s="17"/>
      <c r="I3" s="17"/>
      <c r="J3" s="17"/>
      <c r="K3" s="17"/>
      <c r="L3" s="17"/>
      <c r="M3" s="16"/>
      <c r="N3" s="16"/>
      <c r="O3" s="28"/>
      <c r="P3" s="17"/>
      <c r="Q3" s="17"/>
      <c r="R3" s="16"/>
      <c r="S3" s="16"/>
      <c r="T3" s="16"/>
      <c r="U3" s="16"/>
      <c r="V3" s="16"/>
      <c r="W3" s="8"/>
    </row>
    <row r="4" spans="1:27" ht="12.6" customHeight="1" thickTop="1" x14ac:dyDescent="0.25">
      <c r="A4" s="269">
        <v>1</v>
      </c>
      <c r="B4" s="152" t="s">
        <v>0</v>
      </c>
      <c r="C4" s="161" t="s">
        <v>49</v>
      </c>
      <c r="D4" s="315">
        <v>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30"/>
      <c r="W4" s="14"/>
    </row>
    <row r="5" spans="1:27" ht="12.6" customHeight="1" x14ac:dyDescent="0.25">
      <c r="A5" s="241">
        <v>2</v>
      </c>
      <c r="B5" s="308" t="s">
        <v>101</v>
      </c>
      <c r="C5" s="302" t="s">
        <v>45</v>
      </c>
      <c r="D5" s="191">
        <v>7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3"/>
    </row>
    <row r="6" spans="1:27" ht="12.6" customHeight="1" x14ac:dyDescent="0.25">
      <c r="A6" s="269">
        <v>3</v>
      </c>
      <c r="B6" s="197" t="s">
        <v>1</v>
      </c>
      <c r="C6" s="277" t="s">
        <v>49</v>
      </c>
      <c r="D6" s="315">
        <v>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3"/>
    </row>
    <row r="7" spans="1:27" ht="12.6" customHeight="1" x14ac:dyDescent="0.25">
      <c r="A7" s="241">
        <v>4</v>
      </c>
      <c r="B7" s="170" t="s">
        <v>2</v>
      </c>
      <c r="C7" s="277" t="s">
        <v>49</v>
      </c>
      <c r="D7" s="315">
        <v>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9"/>
      <c r="W7" s="3"/>
    </row>
    <row r="8" spans="1:27" ht="12.6" customHeight="1" x14ac:dyDescent="0.25">
      <c r="A8" s="269">
        <v>5</v>
      </c>
      <c r="B8" s="280" t="s">
        <v>3</v>
      </c>
      <c r="C8" s="277" t="s">
        <v>49</v>
      </c>
      <c r="D8" s="302">
        <v>7</v>
      </c>
      <c r="E8" s="15"/>
      <c r="F8" s="15"/>
      <c r="G8" s="15"/>
      <c r="H8" s="15"/>
      <c r="I8" s="15"/>
      <c r="J8" s="15"/>
      <c r="K8" s="19"/>
      <c r="L8" s="19"/>
      <c r="M8" s="15"/>
      <c r="N8" s="15"/>
      <c r="O8" s="15"/>
      <c r="P8" s="19"/>
      <c r="Q8" s="19"/>
      <c r="R8" s="20"/>
      <c r="S8" s="20"/>
      <c r="T8" s="19"/>
      <c r="U8" s="15"/>
      <c r="V8" s="19"/>
      <c r="W8" s="3"/>
    </row>
    <row r="9" spans="1:27" ht="12.6" customHeight="1" x14ac:dyDescent="0.25">
      <c r="A9" s="241">
        <v>6</v>
      </c>
      <c r="B9" s="170" t="s">
        <v>4</v>
      </c>
      <c r="C9" s="277" t="s">
        <v>49</v>
      </c>
      <c r="D9" s="302">
        <v>7</v>
      </c>
      <c r="E9" s="15"/>
      <c r="F9" s="15"/>
      <c r="G9" s="15"/>
      <c r="H9" s="15"/>
      <c r="I9" s="15"/>
      <c r="J9" s="15"/>
      <c r="K9" s="19"/>
      <c r="L9" s="19"/>
      <c r="M9" s="15"/>
      <c r="N9" s="15"/>
      <c r="O9" s="15"/>
      <c r="P9" s="19"/>
      <c r="Q9" s="19"/>
      <c r="R9" s="20"/>
      <c r="S9" s="20"/>
      <c r="T9" s="15"/>
      <c r="U9" s="15"/>
      <c r="V9" s="19"/>
      <c r="W9" s="3"/>
    </row>
    <row r="10" spans="1:27" ht="12.6" customHeight="1" x14ac:dyDescent="0.25">
      <c r="A10" s="269">
        <v>7</v>
      </c>
      <c r="B10" s="170" t="s">
        <v>5</v>
      </c>
      <c r="C10" s="277" t="s">
        <v>45</v>
      </c>
      <c r="D10" s="254">
        <v>7</v>
      </c>
      <c r="E10" s="15"/>
      <c r="F10" s="15"/>
      <c r="G10" s="15"/>
      <c r="H10" s="15"/>
      <c r="I10" s="15"/>
      <c r="J10" s="15"/>
      <c r="K10" s="19"/>
      <c r="L10" s="19"/>
      <c r="M10" s="15"/>
      <c r="N10" s="15"/>
      <c r="O10" s="15"/>
      <c r="P10" s="19"/>
      <c r="Q10" s="19"/>
      <c r="R10" s="29"/>
      <c r="S10" s="21"/>
      <c r="T10" s="15"/>
      <c r="U10" s="15"/>
      <c r="V10" s="19"/>
      <c r="W10" s="3"/>
    </row>
    <row r="11" spans="1:27" ht="12.6" customHeight="1" thickBot="1" x14ac:dyDescent="0.3">
      <c r="A11" s="241">
        <v>8</v>
      </c>
      <c r="B11" s="170" t="s">
        <v>6</v>
      </c>
      <c r="C11" s="277" t="s">
        <v>49</v>
      </c>
      <c r="D11" s="302">
        <v>7</v>
      </c>
      <c r="E11" s="15"/>
      <c r="F11" s="15"/>
      <c r="G11" s="15"/>
      <c r="H11" s="15"/>
      <c r="I11" s="15"/>
      <c r="J11" s="15"/>
      <c r="K11" s="19"/>
      <c r="L11" s="19"/>
      <c r="M11" s="15"/>
      <c r="N11" s="15"/>
      <c r="O11" s="15"/>
      <c r="P11" s="19"/>
      <c r="Q11" s="19"/>
      <c r="R11" s="20"/>
      <c r="S11" s="11"/>
      <c r="T11" s="15"/>
      <c r="U11" s="15"/>
      <c r="V11" s="19"/>
      <c r="W11" s="3"/>
    </row>
    <row r="12" spans="1:27" ht="12.95" customHeight="1" thickTop="1" x14ac:dyDescent="0.25">
      <c r="A12" s="269">
        <v>9</v>
      </c>
      <c r="B12" s="170" t="s">
        <v>7</v>
      </c>
      <c r="C12" s="277" t="s">
        <v>49</v>
      </c>
      <c r="D12" s="217">
        <v>7</v>
      </c>
      <c r="E12" s="15"/>
      <c r="F12" s="15"/>
      <c r="G12" s="15"/>
      <c r="H12" s="15"/>
      <c r="I12" s="15"/>
      <c r="J12" s="15"/>
      <c r="K12" s="19"/>
      <c r="L12" s="19"/>
      <c r="M12" s="15"/>
      <c r="N12" s="15"/>
      <c r="O12" s="15"/>
      <c r="P12" s="19"/>
      <c r="Q12" s="19"/>
      <c r="R12" s="29"/>
      <c r="S12" s="21"/>
      <c r="T12" s="19"/>
      <c r="U12" s="15"/>
      <c r="V12" s="19"/>
      <c r="W12" s="3"/>
      <c r="Y12" s="593" t="s">
        <v>49</v>
      </c>
      <c r="Z12" s="594">
        <v>28</v>
      </c>
      <c r="AA12" s="108"/>
    </row>
    <row r="13" spans="1:27" ht="12.95" customHeight="1" x14ac:dyDescent="0.25">
      <c r="A13" s="241">
        <v>10</v>
      </c>
      <c r="B13" s="197" t="s">
        <v>8</v>
      </c>
      <c r="C13" s="277" t="s">
        <v>49</v>
      </c>
      <c r="D13" s="302">
        <v>7</v>
      </c>
      <c r="E13" s="15"/>
      <c r="F13" s="15"/>
      <c r="G13" s="15"/>
      <c r="H13" s="15"/>
      <c r="I13" s="15"/>
      <c r="J13" s="15"/>
      <c r="K13" s="19"/>
      <c r="L13" s="19"/>
      <c r="M13" s="15"/>
      <c r="N13" s="15"/>
      <c r="O13" s="15"/>
      <c r="P13" s="19"/>
      <c r="Q13" s="19"/>
      <c r="R13" s="29"/>
      <c r="S13" s="20"/>
      <c r="T13" s="19"/>
      <c r="U13" s="15"/>
      <c r="V13" s="19"/>
      <c r="W13" s="3"/>
      <c r="Y13" s="595" t="s">
        <v>45</v>
      </c>
      <c r="Z13" s="596">
        <v>19</v>
      </c>
      <c r="AA13" s="108"/>
    </row>
    <row r="14" spans="1:27" ht="12.95" customHeight="1" x14ac:dyDescent="0.25">
      <c r="A14" s="269">
        <v>11</v>
      </c>
      <c r="B14" s="170" t="s">
        <v>9</v>
      </c>
      <c r="C14" s="277" t="s">
        <v>49</v>
      </c>
      <c r="D14" s="217">
        <v>7</v>
      </c>
      <c r="E14" s="15"/>
      <c r="F14" s="15"/>
      <c r="G14" s="15"/>
      <c r="H14" s="15"/>
      <c r="I14" s="15"/>
      <c r="J14" s="15"/>
      <c r="K14" s="19"/>
      <c r="L14" s="19"/>
      <c r="M14" s="15"/>
      <c r="N14" s="15"/>
      <c r="O14" s="15"/>
      <c r="P14" s="19"/>
      <c r="Q14" s="19"/>
      <c r="R14" s="15"/>
      <c r="S14" s="15"/>
      <c r="T14" s="19"/>
      <c r="U14" s="15"/>
      <c r="V14" s="19"/>
      <c r="W14" s="3"/>
      <c r="Y14" s="595" t="s">
        <v>527</v>
      </c>
      <c r="Z14" s="597">
        <f>SUM(Z12:Z13)</f>
        <v>47</v>
      </c>
      <c r="AA14" s="108"/>
    </row>
    <row r="15" spans="1:27" ht="12.95" customHeight="1" thickBot="1" x14ac:dyDescent="0.3">
      <c r="A15" s="241">
        <v>12</v>
      </c>
      <c r="B15" s="170" t="s">
        <v>10</v>
      </c>
      <c r="C15" s="277" t="s">
        <v>55</v>
      </c>
      <c r="D15" s="302">
        <v>7</v>
      </c>
      <c r="E15" s="15"/>
      <c r="F15" s="15"/>
      <c r="G15" s="15"/>
      <c r="H15" s="15"/>
      <c r="I15" s="15"/>
      <c r="J15" s="15"/>
      <c r="K15" s="19"/>
      <c r="L15" s="19"/>
      <c r="M15" s="15"/>
      <c r="N15" s="15"/>
      <c r="O15" s="15"/>
      <c r="P15" s="19"/>
      <c r="Q15" s="19"/>
      <c r="R15" s="29"/>
      <c r="S15" s="20"/>
      <c r="T15" s="19"/>
      <c r="U15" s="15"/>
      <c r="V15" s="19"/>
      <c r="W15" s="3"/>
      <c r="Y15" s="109"/>
      <c r="Z15" s="113"/>
      <c r="AA15" s="108"/>
    </row>
    <row r="16" spans="1:27" ht="12.6" customHeight="1" thickTop="1" x14ac:dyDescent="0.25">
      <c r="A16" s="269">
        <v>13</v>
      </c>
      <c r="B16" s="197" t="s">
        <v>11</v>
      </c>
      <c r="C16" s="198" t="s">
        <v>45</v>
      </c>
      <c r="D16" s="217">
        <v>7</v>
      </c>
      <c r="E16" s="15"/>
      <c r="F16" s="15"/>
      <c r="G16" s="15"/>
      <c r="H16" s="15"/>
      <c r="I16" s="15"/>
      <c r="J16" s="15"/>
      <c r="K16" s="19"/>
      <c r="L16" s="19"/>
      <c r="M16" s="18"/>
      <c r="N16" s="18"/>
      <c r="O16" s="18"/>
      <c r="P16" s="19"/>
      <c r="Q16" s="19"/>
      <c r="R16" s="29"/>
      <c r="S16" s="20"/>
      <c r="T16" s="19"/>
      <c r="U16" s="23"/>
      <c r="V16" s="31"/>
      <c r="W16" s="13"/>
    </row>
    <row r="17" spans="1:23" ht="12.6" customHeight="1" x14ac:dyDescent="0.25">
      <c r="A17" s="241">
        <v>14</v>
      </c>
      <c r="B17" s="280" t="s">
        <v>12</v>
      </c>
      <c r="C17" s="277" t="s">
        <v>45</v>
      </c>
      <c r="D17" s="302">
        <v>7</v>
      </c>
      <c r="E17" s="15"/>
      <c r="F17" s="15"/>
      <c r="G17" s="15"/>
      <c r="H17" s="15"/>
      <c r="I17" s="15"/>
      <c r="J17" s="15"/>
      <c r="K17" s="19"/>
      <c r="L17" s="19"/>
      <c r="M17" s="18"/>
      <c r="N17" s="18"/>
      <c r="O17" s="18"/>
      <c r="P17" s="19"/>
      <c r="Q17" s="19"/>
      <c r="R17" s="29"/>
      <c r="S17" s="20"/>
      <c r="T17" s="19"/>
      <c r="U17" s="23"/>
      <c r="V17" s="31"/>
      <c r="W17" s="13"/>
    </row>
    <row r="18" spans="1:23" ht="12.6" customHeight="1" x14ac:dyDescent="0.25">
      <c r="A18" s="269">
        <v>15</v>
      </c>
      <c r="B18" s="308" t="s">
        <v>98</v>
      </c>
      <c r="C18" s="302" t="s">
        <v>49</v>
      </c>
      <c r="D18" s="217">
        <v>6</v>
      </c>
      <c r="E18" s="15"/>
      <c r="F18" s="15"/>
      <c r="G18" s="15"/>
      <c r="H18" s="15"/>
      <c r="I18" s="15"/>
      <c r="J18" s="15"/>
      <c r="K18" s="19"/>
      <c r="L18" s="19"/>
      <c r="M18" s="18"/>
      <c r="N18" s="18"/>
      <c r="O18" s="18"/>
      <c r="P18" s="19"/>
      <c r="Q18" s="19"/>
      <c r="R18" s="29"/>
      <c r="S18" s="20"/>
      <c r="T18" s="19"/>
      <c r="U18" s="23"/>
      <c r="V18" s="31"/>
      <c r="W18" s="13"/>
    </row>
    <row r="19" spans="1:23" ht="12.6" customHeight="1" x14ac:dyDescent="0.25">
      <c r="A19" s="241">
        <v>16</v>
      </c>
      <c r="B19" s="280" t="s">
        <v>13</v>
      </c>
      <c r="C19" s="277" t="s">
        <v>45</v>
      </c>
      <c r="D19" s="315">
        <v>7</v>
      </c>
      <c r="E19" s="15"/>
      <c r="F19" s="15"/>
      <c r="G19" s="15"/>
      <c r="H19" s="15"/>
      <c r="I19" s="15"/>
      <c r="J19" s="15"/>
      <c r="K19" s="19"/>
      <c r="L19" s="19"/>
      <c r="M19" s="18"/>
      <c r="N19" s="18"/>
      <c r="O19" s="18"/>
      <c r="P19" s="19"/>
      <c r="Q19" s="19"/>
      <c r="R19" s="29"/>
      <c r="S19" s="20"/>
      <c r="T19" s="19"/>
      <c r="U19" s="23"/>
      <c r="V19" s="31"/>
      <c r="W19" s="14"/>
    </row>
    <row r="20" spans="1:23" ht="12.6" customHeight="1" x14ac:dyDescent="0.25">
      <c r="A20" s="269">
        <v>17</v>
      </c>
      <c r="B20" s="279" t="s">
        <v>111</v>
      </c>
      <c r="C20" s="302" t="s">
        <v>49</v>
      </c>
      <c r="D20" s="315">
        <v>6</v>
      </c>
      <c r="E20" s="15"/>
      <c r="F20" s="15"/>
      <c r="G20" s="15"/>
      <c r="H20" s="15"/>
      <c r="I20" s="15"/>
      <c r="J20" s="15"/>
      <c r="K20" s="19"/>
      <c r="L20" s="19"/>
      <c r="M20" s="18"/>
      <c r="N20" s="18"/>
      <c r="O20" s="18"/>
      <c r="P20" s="19"/>
      <c r="Q20" s="19"/>
      <c r="R20" s="29"/>
      <c r="S20" s="20"/>
      <c r="T20" s="19"/>
      <c r="U20" s="23"/>
      <c r="V20" s="31"/>
      <c r="W20" s="13"/>
    </row>
    <row r="21" spans="1:23" ht="12.6" customHeight="1" x14ac:dyDescent="0.25">
      <c r="A21" s="241">
        <v>18</v>
      </c>
      <c r="B21" s="197" t="s">
        <v>14</v>
      </c>
      <c r="C21" s="277" t="s">
        <v>45</v>
      </c>
      <c r="D21" s="315">
        <v>7</v>
      </c>
      <c r="E21" s="15"/>
      <c r="F21" s="15"/>
      <c r="G21" s="15"/>
      <c r="H21" s="15"/>
      <c r="I21" s="15"/>
      <c r="J21" s="15"/>
      <c r="K21" s="19"/>
      <c r="L21" s="19"/>
      <c r="M21" s="18"/>
      <c r="N21" s="18"/>
      <c r="O21" s="18"/>
      <c r="P21" s="19"/>
      <c r="Q21" s="19"/>
      <c r="R21" s="29"/>
      <c r="S21" s="20"/>
      <c r="T21" s="19"/>
      <c r="U21" s="23"/>
      <c r="V21" s="31"/>
      <c r="W21" s="13"/>
    </row>
    <row r="22" spans="1:23" ht="12.6" customHeight="1" x14ac:dyDescent="0.25">
      <c r="A22" s="269">
        <v>19</v>
      </c>
      <c r="B22" s="280" t="s">
        <v>15</v>
      </c>
      <c r="C22" s="277" t="s">
        <v>45</v>
      </c>
      <c r="D22" s="191">
        <v>7</v>
      </c>
      <c r="E22" s="15"/>
      <c r="F22" s="15"/>
      <c r="G22" s="15"/>
      <c r="H22" s="15"/>
      <c r="I22" s="15"/>
      <c r="J22" s="15"/>
      <c r="K22" s="19"/>
      <c r="L22" s="19"/>
      <c r="M22" s="18"/>
      <c r="N22" s="18"/>
      <c r="O22" s="18"/>
      <c r="P22" s="19"/>
      <c r="Q22" s="19"/>
      <c r="R22" s="29"/>
      <c r="S22" s="20"/>
      <c r="T22" s="19"/>
      <c r="U22" s="23"/>
      <c r="V22" s="31"/>
      <c r="W22" s="13"/>
    </row>
    <row r="23" spans="1:23" ht="12.6" customHeight="1" x14ac:dyDescent="0.25">
      <c r="A23" s="241">
        <v>20</v>
      </c>
      <c r="B23" s="196" t="s">
        <v>16</v>
      </c>
      <c r="C23" s="161" t="s">
        <v>45</v>
      </c>
      <c r="D23" s="191">
        <v>7</v>
      </c>
      <c r="E23" s="18"/>
      <c r="F23" s="18"/>
      <c r="G23" s="18"/>
      <c r="H23" s="18"/>
      <c r="I23" s="18"/>
      <c r="J23" s="18"/>
      <c r="K23" s="22"/>
      <c r="L23" s="22"/>
      <c r="M23" s="18"/>
      <c r="N23" s="18"/>
      <c r="O23" s="18"/>
      <c r="P23" s="19"/>
      <c r="Q23" s="19"/>
      <c r="R23" s="29"/>
      <c r="S23" s="20"/>
      <c r="T23" s="19"/>
      <c r="U23" s="23"/>
      <c r="V23" s="30"/>
      <c r="W23" s="13"/>
    </row>
    <row r="24" spans="1:23" ht="12.6" customHeight="1" x14ac:dyDescent="0.25">
      <c r="A24" s="269">
        <v>21</v>
      </c>
      <c r="B24" s="280" t="s">
        <v>17</v>
      </c>
      <c r="C24" s="277" t="s">
        <v>45</v>
      </c>
      <c r="D24" s="191">
        <v>7</v>
      </c>
      <c r="E24" s="18"/>
      <c r="F24" s="18"/>
      <c r="G24" s="18"/>
      <c r="H24" s="18"/>
      <c r="I24" s="18"/>
      <c r="J24" s="18"/>
      <c r="K24" s="22"/>
      <c r="L24" s="22"/>
      <c r="M24" s="18"/>
      <c r="N24" s="18"/>
      <c r="O24" s="18"/>
      <c r="P24" s="19"/>
      <c r="Q24" s="19"/>
      <c r="R24" s="29"/>
      <c r="S24" s="20"/>
      <c r="T24" s="19"/>
      <c r="U24" s="23"/>
      <c r="V24" s="31"/>
      <c r="W24" s="13"/>
    </row>
    <row r="25" spans="1:23" ht="12.6" customHeight="1" x14ac:dyDescent="0.25">
      <c r="A25" s="241">
        <v>22</v>
      </c>
      <c r="B25" s="280" t="s">
        <v>18</v>
      </c>
      <c r="C25" s="277" t="s">
        <v>55</v>
      </c>
      <c r="D25" s="315">
        <v>7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9"/>
      <c r="Q25" s="19"/>
      <c r="R25" s="29"/>
      <c r="S25" s="20"/>
      <c r="T25" s="19"/>
      <c r="U25" s="23"/>
      <c r="V25" s="31"/>
      <c r="W25" s="12"/>
    </row>
    <row r="26" spans="1:23" ht="12.6" customHeight="1" x14ac:dyDescent="0.25">
      <c r="A26" s="269">
        <v>23</v>
      </c>
      <c r="B26" s="197" t="s">
        <v>19</v>
      </c>
      <c r="C26" s="277" t="s">
        <v>49</v>
      </c>
      <c r="D26" s="191">
        <v>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9"/>
      <c r="Q26" s="19"/>
      <c r="R26" s="29"/>
      <c r="S26" s="20"/>
      <c r="T26" s="19"/>
      <c r="U26" s="23"/>
      <c r="V26" s="31"/>
      <c r="W26" s="12"/>
    </row>
    <row r="27" spans="1:23" ht="12.6" customHeight="1" x14ac:dyDescent="0.25">
      <c r="A27" s="241">
        <v>24</v>
      </c>
      <c r="B27" s="280" t="s">
        <v>21</v>
      </c>
      <c r="C27" s="277" t="s">
        <v>49</v>
      </c>
      <c r="D27" s="191">
        <v>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9"/>
      <c r="Q27" s="19"/>
      <c r="R27" s="29"/>
      <c r="S27" s="20"/>
      <c r="T27" s="19"/>
      <c r="U27" s="23"/>
      <c r="V27" s="31"/>
      <c r="W27" s="13"/>
    </row>
    <row r="28" spans="1:23" ht="12.6" customHeight="1" x14ac:dyDescent="0.25">
      <c r="A28" s="269">
        <v>25</v>
      </c>
      <c r="B28" s="280" t="s">
        <v>22</v>
      </c>
      <c r="C28" s="277" t="s">
        <v>45</v>
      </c>
      <c r="D28" s="191">
        <v>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9"/>
      <c r="Q28" s="19"/>
      <c r="R28" s="29"/>
      <c r="S28" s="20"/>
      <c r="T28" s="19"/>
      <c r="U28" s="23"/>
      <c r="V28" s="31"/>
      <c r="W28" s="12"/>
    </row>
    <row r="29" spans="1:23" ht="12.6" customHeight="1" x14ac:dyDescent="0.25">
      <c r="A29" s="241">
        <v>26</v>
      </c>
      <c r="B29" s="280" t="s">
        <v>23</v>
      </c>
      <c r="C29" s="277" t="s">
        <v>55</v>
      </c>
      <c r="D29" s="191">
        <v>7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24"/>
      <c r="T29" s="22"/>
      <c r="U29" s="2"/>
      <c r="V29" s="31"/>
      <c r="W29" s="42"/>
    </row>
    <row r="30" spans="1:23" ht="12.6" customHeight="1" x14ac:dyDescent="0.25">
      <c r="A30" s="269">
        <v>27</v>
      </c>
      <c r="B30" s="308" t="s">
        <v>601</v>
      </c>
      <c r="C30" s="302" t="s">
        <v>45</v>
      </c>
      <c r="D30" s="315">
        <v>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9"/>
      <c r="Q30" s="19"/>
      <c r="R30" s="29"/>
      <c r="S30" s="20"/>
      <c r="T30" s="19"/>
      <c r="U30" s="23"/>
      <c r="V30" s="31"/>
      <c r="W30" s="41"/>
    </row>
    <row r="31" spans="1:23" ht="12.6" customHeight="1" x14ac:dyDescent="0.25">
      <c r="A31" s="241">
        <v>28</v>
      </c>
      <c r="B31" s="280" t="s">
        <v>24</v>
      </c>
      <c r="C31" s="277" t="s">
        <v>45</v>
      </c>
      <c r="D31" s="217">
        <v>7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9"/>
      <c r="Q31" s="19"/>
      <c r="R31" s="29"/>
      <c r="S31" s="20"/>
      <c r="T31" s="19"/>
      <c r="U31" s="23"/>
      <c r="V31" s="31"/>
      <c r="W31" s="42"/>
    </row>
    <row r="32" spans="1:23" ht="12.6" customHeight="1" x14ac:dyDescent="0.25">
      <c r="A32" s="269">
        <v>29</v>
      </c>
      <c r="B32" s="197" t="s">
        <v>25</v>
      </c>
      <c r="C32" s="198" t="s">
        <v>49</v>
      </c>
      <c r="D32" s="217">
        <v>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9"/>
      <c r="Q32" s="19"/>
      <c r="R32" s="29"/>
      <c r="S32" s="20"/>
      <c r="T32" s="19"/>
      <c r="U32" s="23"/>
      <c r="V32" s="31"/>
      <c r="W32" s="41"/>
    </row>
    <row r="33" spans="1:23" ht="12.6" customHeight="1" x14ac:dyDescent="0.25">
      <c r="A33" s="241">
        <v>30</v>
      </c>
      <c r="B33" s="197" t="s">
        <v>26</v>
      </c>
      <c r="C33" s="198" t="s">
        <v>49</v>
      </c>
      <c r="D33" s="38">
        <v>7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9"/>
      <c r="Q33" s="19"/>
      <c r="R33" s="29"/>
      <c r="S33" s="20"/>
      <c r="T33" s="19"/>
      <c r="U33" s="23"/>
      <c r="V33" s="31"/>
      <c r="W33" s="42"/>
    </row>
    <row r="34" spans="1:23" ht="12.6" customHeight="1" x14ac:dyDescent="0.25">
      <c r="A34" s="269">
        <v>31</v>
      </c>
      <c r="B34" s="153" t="s">
        <v>27</v>
      </c>
      <c r="C34" s="198" t="s">
        <v>56</v>
      </c>
      <c r="D34" s="217">
        <v>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9"/>
      <c r="Q34" s="19"/>
      <c r="R34" s="29"/>
      <c r="S34" s="20"/>
      <c r="T34" s="19"/>
      <c r="U34" s="23"/>
      <c r="V34" s="31"/>
      <c r="W34" s="41"/>
    </row>
    <row r="35" spans="1:23" ht="12.6" customHeight="1" x14ac:dyDescent="0.25">
      <c r="A35" s="241">
        <v>32</v>
      </c>
      <c r="B35" s="280" t="s">
        <v>575</v>
      </c>
      <c r="C35" s="277" t="s">
        <v>49</v>
      </c>
      <c r="D35" s="390">
        <v>7</v>
      </c>
      <c r="E35" s="25"/>
      <c r="F35" s="25"/>
      <c r="G35" s="25"/>
      <c r="H35" s="25"/>
      <c r="I35" s="25"/>
      <c r="J35" s="25"/>
      <c r="K35" s="24"/>
      <c r="L35" s="22"/>
      <c r="M35" s="25"/>
      <c r="N35" s="25"/>
      <c r="O35" s="18"/>
      <c r="P35" s="23"/>
      <c r="Q35" s="19"/>
      <c r="R35" s="20"/>
      <c r="S35" s="20"/>
      <c r="T35" s="19"/>
      <c r="U35" s="23"/>
      <c r="V35" s="31"/>
      <c r="W35" s="43"/>
    </row>
    <row r="36" spans="1:23" ht="12.6" customHeight="1" x14ac:dyDescent="0.25">
      <c r="A36" s="269">
        <v>33</v>
      </c>
      <c r="B36" s="280" t="s">
        <v>28</v>
      </c>
      <c r="C36" s="277" t="s">
        <v>45</v>
      </c>
      <c r="D36" s="217">
        <v>7</v>
      </c>
      <c r="E36" s="25"/>
      <c r="F36" s="25"/>
      <c r="G36" s="25"/>
      <c r="H36" s="25"/>
      <c r="I36" s="25"/>
      <c r="J36" s="25"/>
      <c r="K36" s="24"/>
      <c r="L36" s="22"/>
      <c r="M36" s="25"/>
      <c r="N36" s="25"/>
      <c r="O36" s="18"/>
      <c r="P36" s="23"/>
      <c r="Q36" s="19"/>
      <c r="R36" s="20"/>
      <c r="S36" s="20"/>
      <c r="T36" s="19"/>
      <c r="U36" s="23"/>
      <c r="V36" s="31"/>
      <c r="W36" s="42"/>
    </row>
    <row r="37" spans="1:23" ht="12.6" customHeight="1" x14ac:dyDescent="0.25">
      <c r="A37" s="241">
        <v>34</v>
      </c>
      <c r="B37" s="197" t="s">
        <v>29</v>
      </c>
      <c r="C37" s="198" t="s">
        <v>45</v>
      </c>
      <c r="D37" s="217">
        <v>7</v>
      </c>
      <c r="E37" s="25"/>
      <c r="F37" s="25"/>
      <c r="G37" s="25"/>
      <c r="H37" s="25"/>
      <c r="I37" s="25"/>
      <c r="J37" s="25"/>
      <c r="K37" s="24"/>
      <c r="L37" s="22"/>
      <c r="M37" s="25"/>
      <c r="N37" s="25"/>
      <c r="O37" s="18"/>
      <c r="P37" s="23"/>
      <c r="Q37" s="19"/>
      <c r="R37" s="20"/>
      <c r="S37" s="20"/>
      <c r="T37" s="19"/>
      <c r="U37" s="23"/>
      <c r="V37" s="31"/>
      <c r="W37" s="42"/>
    </row>
    <row r="38" spans="1:23" ht="12.6" customHeight="1" x14ac:dyDescent="0.25">
      <c r="A38" s="269">
        <v>35</v>
      </c>
      <c r="B38" s="308" t="s">
        <v>108</v>
      </c>
      <c r="C38" s="302" t="s">
        <v>45</v>
      </c>
      <c r="D38" s="217">
        <v>7</v>
      </c>
      <c r="E38" s="25"/>
      <c r="F38" s="25"/>
      <c r="G38" s="25"/>
      <c r="H38" s="25"/>
      <c r="I38" s="25"/>
      <c r="J38" s="25"/>
      <c r="K38" s="24"/>
      <c r="L38" s="22"/>
      <c r="M38" s="25"/>
      <c r="N38" s="25"/>
      <c r="O38" s="18"/>
      <c r="P38" s="23"/>
      <c r="Q38" s="19"/>
      <c r="R38" s="20"/>
      <c r="S38" s="20"/>
      <c r="T38" s="19"/>
      <c r="U38" s="23"/>
      <c r="V38" s="31"/>
      <c r="W38" s="42"/>
    </row>
    <row r="39" spans="1:23" ht="12.6" customHeight="1" x14ac:dyDescent="0.25">
      <c r="A39" s="241">
        <v>36</v>
      </c>
      <c r="B39" s="151" t="s">
        <v>30</v>
      </c>
      <c r="C39" s="198" t="s">
        <v>45</v>
      </c>
      <c r="D39" s="217">
        <v>7</v>
      </c>
      <c r="E39" s="25"/>
      <c r="F39" s="25"/>
      <c r="G39" s="25"/>
      <c r="H39" s="25"/>
      <c r="I39" s="25"/>
      <c r="J39" s="25"/>
      <c r="K39" s="24"/>
      <c r="L39" s="22"/>
      <c r="M39" s="25"/>
      <c r="N39" s="25"/>
      <c r="O39" s="18"/>
      <c r="P39" s="23"/>
      <c r="Q39" s="19"/>
      <c r="R39" s="20"/>
      <c r="S39" s="20"/>
      <c r="T39" s="19"/>
      <c r="U39" s="23"/>
      <c r="V39" s="31"/>
      <c r="W39" s="42"/>
    </row>
    <row r="40" spans="1:23" ht="12.6" customHeight="1" x14ac:dyDescent="0.25">
      <c r="A40" s="269">
        <v>37</v>
      </c>
      <c r="B40" s="280" t="s">
        <v>31</v>
      </c>
      <c r="C40" s="277" t="s">
        <v>45</v>
      </c>
      <c r="D40" s="302">
        <v>7</v>
      </c>
      <c r="E40" s="25"/>
      <c r="F40" s="25"/>
      <c r="G40" s="25"/>
      <c r="H40" s="25"/>
      <c r="I40" s="25"/>
      <c r="J40" s="25"/>
      <c r="K40" s="24"/>
      <c r="L40" s="22"/>
      <c r="M40" s="25"/>
      <c r="N40" s="25"/>
      <c r="O40" s="18"/>
      <c r="P40" s="23"/>
      <c r="Q40" s="19"/>
      <c r="R40" s="20"/>
      <c r="S40" s="20"/>
      <c r="T40" s="19"/>
      <c r="U40" s="23"/>
      <c r="V40" s="31"/>
      <c r="W40" s="42"/>
    </row>
    <row r="41" spans="1:23" ht="12.6" customHeight="1" x14ac:dyDescent="0.25">
      <c r="A41" s="241">
        <v>38</v>
      </c>
      <c r="B41" s="280" t="s">
        <v>32</v>
      </c>
      <c r="C41" s="277" t="s">
        <v>49</v>
      </c>
      <c r="D41" s="302">
        <v>7</v>
      </c>
      <c r="E41" s="25"/>
      <c r="F41" s="25"/>
      <c r="G41" s="25"/>
      <c r="H41" s="25"/>
      <c r="I41" s="25"/>
      <c r="J41" s="25"/>
      <c r="K41" s="24"/>
      <c r="L41" s="22"/>
      <c r="M41" s="25"/>
      <c r="N41" s="25"/>
      <c r="O41" s="18"/>
      <c r="P41" s="2"/>
      <c r="Q41" s="22"/>
      <c r="R41" s="24"/>
      <c r="S41" s="24"/>
      <c r="T41" s="22"/>
      <c r="U41" s="2"/>
      <c r="V41" s="22"/>
      <c r="W41" s="42"/>
    </row>
    <row r="42" spans="1:23" ht="12.6" customHeight="1" x14ac:dyDescent="0.25">
      <c r="A42" s="269">
        <v>39</v>
      </c>
      <c r="B42" s="280" t="s">
        <v>33</v>
      </c>
      <c r="C42" s="277" t="s">
        <v>49</v>
      </c>
      <c r="D42" s="191">
        <v>7</v>
      </c>
      <c r="E42" s="25"/>
      <c r="F42" s="25"/>
      <c r="G42" s="25"/>
      <c r="H42" s="25"/>
      <c r="I42" s="25"/>
      <c r="J42" s="25"/>
      <c r="K42" s="24"/>
      <c r="L42" s="22"/>
      <c r="M42" s="25"/>
      <c r="N42" s="25"/>
      <c r="O42" s="18"/>
      <c r="P42" s="2"/>
      <c r="Q42" s="22"/>
      <c r="R42" s="24"/>
      <c r="S42" s="24"/>
      <c r="T42" s="22"/>
      <c r="U42" s="2"/>
      <c r="V42" s="22"/>
      <c r="W42" s="42"/>
    </row>
    <row r="43" spans="1:23" ht="12.6" customHeight="1" x14ac:dyDescent="0.25">
      <c r="A43" s="241">
        <v>40</v>
      </c>
      <c r="B43" s="280" t="s">
        <v>34</v>
      </c>
      <c r="C43" s="277" t="s">
        <v>49</v>
      </c>
      <c r="D43" s="392">
        <v>6</v>
      </c>
      <c r="E43" s="25"/>
      <c r="F43" s="25"/>
      <c r="G43" s="25"/>
      <c r="H43" s="25"/>
      <c r="I43" s="25"/>
      <c r="J43" s="25"/>
      <c r="K43" s="24"/>
      <c r="L43" s="22"/>
      <c r="M43" s="25"/>
      <c r="N43" s="25"/>
      <c r="O43" s="18"/>
      <c r="P43" s="2"/>
      <c r="Q43" s="22"/>
      <c r="R43" s="24"/>
      <c r="S43" s="24"/>
      <c r="T43" s="22"/>
      <c r="U43" s="2"/>
      <c r="V43" s="22"/>
      <c r="W43" s="42"/>
    </row>
    <row r="44" spans="1:23" s="33" customFormat="1" ht="12.6" customHeight="1" x14ac:dyDescent="0.25">
      <c r="A44" s="269">
        <v>41</v>
      </c>
      <c r="B44" s="279" t="s">
        <v>109</v>
      </c>
      <c r="C44" s="302" t="s">
        <v>45</v>
      </c>
      <c r="D44" s="191">
        <v>7</v>
      </c>
      <c r="E44" s="25"/>
      <c r="F44" s="25"/>
      <c r="G44" s="25"/>
      <c r="H44" s="25"/>
      <c r="I44" s="25"/>
      <c r="J44" s="25"/>
      <c r="K44" s="24"/>
      <c r="L44" s="22"/>
      <c r="M44" s="25"/>
      <c r="N44" s="25"/>
      <c r="O44" s="18"/>
      <c r="P44" s="2"/>
      <c r="Q44" s="22"/>
      <c r="R44" s="24"/>
      <c r="S44" s="24"/>
      <c r="T44" s="22"/>
      <c r="U44" s="2"/>
      <c r="V44" s="22"/>
      <c r="W44" s="42"/>
    </row>
    <row r="45" spans="1:23" s="33" customFormat="1" ht="12.6" customHeight="1" x14ac:dyDescent="0.25">
      <c r="A45" s="241">
        <v>42</v>
      </c>
      <c r="B45" s="197" t="s">
        <v>35</v>
      </c>
      <c r="C45" s="198" t="s">
        <v>49</v>
      </c>
      <c r="D45" s="315">
        <v>7</v>
      </c>
      <c r="E45" s="25"/>
      <c r="F45" s="25"/>
      <c r="G45" s="25"/>
      <c r="H45" s="25"/>
      <c r="I45" s="25"/>
      <c r="J45" s="25"/>
      <c r="K45" s="24"/>
      <c r="L45" s="22"/>
      <c r="M45" s="25"/>
      <c r="N45" s="25"/>
      <c r="O45" s="18"/>
      <c r="P45" s="2"/>
      <c r="Q45" s="22"/>
      <c r="R45" s="24"/>
      <c r="S45" s="24"/>
      <c r="T45" s="22"/>
      <c r="U45" s="2"/>
      <c r="V45" s="22"/>
      <c r="W45" s="42"/>
    </row>
    <row r="46" spans="1:23" s="33" customFormat="1" ht="12.6" customHeight="1" x14ac:dyDescent="0.25">
      <c r="A46" s="269">
        <v>43</v>
      </c>
      <c r="B46" s="197" t="s">
        <v>36</v>
      </c>
      <c r="C46" s="198" t="s">
        <v>49</v>
      </c>
      <c r="D46" s="315">
        <v>7</v>
      </c>
      <c r="E46" s="25"/>
      <c r="F46" s="25"/>
      <c r="G46" s="25"/>
      <c r="H46" s="25"/>
      <c r="I46" s="25"/>
      <c r="J46" s="25"/>
      <c r="K46" s="24"/>
      <c r="L46" s="22"/>
      <c r="M46" s="25"/>
      <c r="N46" s="25"/>
      <c r="O46" s="18"/>
      <c r="P46" s="2"/>
      <c r="Q46" s="22"/>
      <c r="R46" s="24"/>
      <c r="S46" s="24"/>
      <c r="T46" s="22"/>
      <c r="U46" s="2"/>
      <c r="V46" s="22"/>
      <c r="W46" s="42"/>
    </row>
    <row r="47" spans="1:23" s="33" customFormat="1" ht="12.6" customHeight="1" x14ac:dyDescent="0.25">
      <c r="A47" s="241">
        <v>44</v>
      </c>
      <c r="B47" s="280" t="s">
        <v>37</v>
      </c>
      <c r="C47" s="277" t="s">
        <v>49</v>
      </c>
      <c r="D47" s="315">
        <v>7</v>
      </c>
      <c r="E47" s="25"/>
      <c r="F47" s="25"/>
      <c r="G47" s="25"/>
      <c r="H47" s="25"/>
      <c r="I47" s="25"/>
      <c r="J47" s="25"/>
      <c r="K47" s="24"/>
      <c r="L47" s="22"/>
      <c r="M47" s="25"/>
      <c r="N47" s="25"/>
      <c r="O47" s="18"/>
      <c r="P47" s="2"/>
      <c r="Q47" s="22"/>
      <c r="R47" s="24"/>
      <c r="S47" s="24"/>
      <c r="T47" s="22"/>
      <c r="U47" s="2"/>
      <c r="V47" s="22"/>
      <c r="W47" s="42"/>
    </row>
    <row r="48" spans="1:23" s="33" customFormat="1" ht="12.6" customHeight="1" x14ac:dyDescent="0.25">
      <c r="A48" s="269">
        <v>45</v>
      </c>
      <c r="B48" s="197" t="s">
        <v>38</v>
      </c>
      <c r="C48" s="277" t="s">
        <v>49</v>
      </c>
      <c r="D48" s="392">
        <v>7</v>
      </c>
      <c r="E48" s="25"/>
      <c r="F48" s="25"/>
      <c r="G48" s="25"/>
      <c r="H48" s="25"/>
      <c r="I48" s="25"/>
      <c r="J48" s="25"/>
      <c r="K48" s="24"/>
      <c r="L48" s="22"/>
      <c r="M48" s="25"/>
      <c r="N48" s="25"/>
      <c r="O48" s="18"/>
      <c r="P48" s="2"/>
      <c r="Q48" s="22"/>
      <c r="R48" s="24"/>
      <c r="S48" s="24"/>
      <c r="T48" s="22"/>
      <c r="U48" s="2"/>
      <c r="V48" s="22"/>
      <c r="W48" s="42"/>
    </row>
    <row r="49" spans="1:27" s="33" customFormat="1" ht="12.6" customHeight="1" x14ac:dyDescent="0.25">
      <c r="A49" s="241">
        <v>46</v>
      </c>
      <c r="B49" s="279" t="s">
        <v>97</v>
      </c>
      <c r="C49" s="302" t="s">
        <v>49</v>
      </c>
      <c r="D49" s="191">
        <v>7</v>
      </c>
      <c r="E49" s="25"/>
      <c r="F49" s="25"/>
      <c r="G49" s="25"/>
      <c r="H49" s="25"/>
      <c r="I49" s="25"/>
      <c r="J49" s="25"/>
      <c r="K49" s="24"/>
      <c r="L49" s="22"/>
      <c r="M49" s="25"/>
      <c r="N49" s="25"/>
      <c r="O49" s="18"/>
      <c r="P49" s="2"/>
      <c r="Q49" s="22"/>
      <c r="R49" s="24"/>
      <c r="S49" s="24"/>
      <c r="T49" s="22"/>
      <c r="U49" s="2"/>
      <c r="V49" s="22"/>
      <c r="W49" s="42"/>
    </row>
    <row r="50" spans="1:27" s="33" customFormat="1" ht="12.6" customHeight="1" x14ac:dyDescent="0.25">
      <c r="A50" s="150">
        <v>47</v>
      </c>
      <c r="B50" s="280" t="s">
        <v>39</v>
      </c>
      <c r="C50" s="277" t="s">
        <v>45</v>
      </c>
      <c r="D50" s="217">
        <v>7</v>
      </c>
      <c r="E50" s="25"/>
      <c r="F50" s="25"/>
      <c r="G50" s="25"/>
      <c r="H50" s="25"/>
      <c r="I50" s="25"/>
      <c r="J50" s="25"/>
      <c r="K50" s="24"/>
      <c r="L50" s="22"/>
      <c r="M50" s="25"/>
      <c r="N50" s="25"/>
      <c r="O50" s="18"/>
      <c r="P50" s="2"/>
      <c r="Q50" s="22"/>
      <c r="R50" s="24"/>
      <c r="S50" s="24"/>
      <c r="T50" s="22"/>
      <c r="U50" s="2"/>
      <c r="V50" s="22"/>
      <c r="W50" s="42"/>
    </row>
    <row r="51" spans="1:27" s="40" customFormat="1" ht="12.6" customHeight="1" x14ac:dyDescent="0.25">
      <c r="A51" s="149">
        <v>48</v>
      </c>
      <c r="B51" s="6"/>
      <c r="C51" s="7"/>
      <c r="D51" s="37"/>
      <c r="E51" s="32"/>
      <c r="F51" s="32"/>
      <c r="G51" s="32"/>
      <c r="H51" s="32"/>
      <c r="I51" s="32"/>
      <c r="J51" s="32"/>
      <c r="K51" s="36"/>
      <c r="L51" s="37"/>
      <c r="M51" s="32"/>
      <c r="N51" s="32"/>
      <c r="O51" s="38"/>
      <c r="P51" s="35"/>
      <c r="Q51" s="37"/>
      <c r="R51" s="36"/>
      <c r="S51" s="36"/>
      <c r="T51" s="37"/>
      <c r="U51" s="35"/>
      <c r="V51" s="37"/>
      <c r="W51" s="5"/>
    </row>
    <row r="52" spans="1:27" s="40" customFormat="1" ht="12.6" customHeight="1" x14ac:dyDescent="0.25">
      <c r="A52" s="150">
        <v>49</v>
      </c>
      <c r="B52" s="6"/>
      <c r="C52" s="7"/>
      <c r="D52" s="37"/>
      <c r="E52" s="32"/>
      <c r="F52" s="32"/>
      <c r="G52" s="32"/>
      <c r="H52" s="32"/>
      <c r="I52" s="32"/>
      <c r="J52" s="32"/>
      <c r="K52" s="36"/>
      <c r="L52" s="37"/>
      <c r="M52" s="32"/>
      <c r="N52" s="32"/>
      <c r="O52" s="38"/>
      <c r="P52" s="35"/>
      <c r="Q52" s="37"/>
      <c r="R52" s="36"/>
      <c r="S52" s="36"/>
      <c r="T52" s="37"/>
      <c r="U52" s="35"/>
      <c r="V52" s="37"/>
      <c r="W52" s="5"/>
    </row>
    <row r="53" spans="1:27" s="40" customFormat="1" ht="12.6" customHeight="1" x14ac:dyDescent="0.25">
      <c r="A53" s="149">
        <v>50</v>
      </c>
      <c r="B53" s="6"/>
      <c r="C53" s="7"/>
      <c r="D53" s="37"/>
      <c r="E53" s="32"/>
      <c r="F53" s="32"/>
      <c r="G53" s="32"/>
      <c r="H53" s="32"/>
      <c r="I53" s="32"/>
      <c r="J53" s="32"/>
      <c r="K53" s="36"/>
      <c r="L53" s="37"/>
      <c r="M53" s="32"/>
      <c r="N53" s="32"/>
      <c r="O53" s="38"/>
      <c r="P53" s="35"/>
      <c r="Q53" s="37"/>
      <c r="R53" s="36"/>
      <c r="S53" s="36"/>
      <c r="T53" s="37"/>
      <c r="U53" s="35"/>
      <c r="V53" s="37"/>
      <c r="W53" s="5"/>
    </row>
    <row r="54" spans="1:27" s="40" customFormat="1" ht="12.6" customHeight="1" thickBot="1" x14ac:dyDescent="0.3">
      <c r="A54" s="150">
        <v>51</v>
      </c>
      <c r="B54" s="6"/>
      <c r="C54" s="7"/>
      <c r="D54" s="37"/>
      <c r="E54" s="32"/>
      <c r="F54" s="32"/>
      <c r="G54" s="32"/>
      <c r="H54" s="32"/>
      <c r="I54" s="32"/>
      <c r="J54" s="32"/>
      <c r="K54" s="36"/>
      <c r="L54" s="37"/>
      <c r="M54" s="32"/>
      <c r="N54" s="32"/>
      <c r="O54" s="38"/>
      <c r="P54" s="35"/>
      <c r="Q54" s="37"/>
      <c r="R54" s="36"/>
      <c r="S54" s="36"/>
      <c r="T54" s="37"/>
      <c r="U54" s="35"/>
      <c r="V54" s="37"/>
      <c r="W54" s="5"/>
    </row>
    <row r="55" spans="1:27" ht="16.5" thickTop="1" thickBot="1" x14ac:dyDescent="0.3">
      <c r="A55" s="614" t="s">
        <v>51</v>
      </c>
      <c r="B55" s="615"/>
      <c r="C55" s="615"/>
      <c r="D55" s="616"/>
      <c r="E55" s="615" t="s">
        <v>582</v>
      </c>
      <c r="F55" s="615"/>
      <c r="G55" s="615"/>
      <c r="H55" s="615"/>
      <c r="I55" s="615"/>
      <c r="J55" s="615"/>
      <c r="K55" s="615"/>
      <c r="L55" s="615"/>
      <c r="M55" s="615"/>
      <c r="N55" s="615"/>
      <c r="O55" s="615"/>
      <c r="P55" s="615"/>
      <c r="Q55" s="616"/>
      <c r="R55" s="619" t="s">
        <v>104</v>
      </c>
      <c r="S55" s="620"/>
      <c r="T55" s="620"/>
      <c r="U55" s="620"/>
      <c r="V55" s="620"/>
      <c r="W55" s="621"/>
    </row>
    <row r="56" spans="1:27" ht="15.75" thickTop="1" x14ac:dyDescent="0.25">
      <c r="A56" s="612" t="s">
        <v>535</v>
      </c>
      <c r="B56" s="612"/>
      <c r="C56" s="612"/>
      <c r="D56" s="612"/>
      <c r="E56" s="612"/>
      <c r="F56" s="612"/>
      <c r="G56" s="612"/>
      <c r="H56" s="612"/>
      <c r="I56" s="612"/>
      <c r="J56" s="612"/>
      <c r="K56" s="612"/>
      <c r="L56" s="612"/>
      <c r="M56" s="612"/>
      <c r="N56" s="612"/>
      <c r="O56" s="612"/>
      <c r="P56" s="612"/>
      <c r="Q56" s="612"/>
      <c r="R56" s="612"/>
      <c r="S56" s="612"/>
      <c r="T56" s="612"/>
      <c r="U56" s="612"/>
      <c r="V56" s="612"/>
      <c r="W56" s="612"/>
      <c r="X56" s="128"/>
      <c r="Y56" s="128"/>
      <c r="Z56" s="128"/>
      <c r="AA56" s="128"/>
    </row>
    <row r="57" spans="1:27" x14ac:dyDescent="0.25">
      <c r="A57" s="613" t="s">
        <v>537</v>
      </c>
      <c r="B57" s="613"/>
      <c r="C57" s="613"/>
      <c r="D57" s="613"/>
      <c r="E57" s="613"/>
      <c r="F57" s="613"/>
      <c r="G57" s="613"/>
      <c r="H57" s="613"/>
      <c r="I57" s="613"/>
      <c r="J57" s="613"/>
      <c r="K57" s="613"/>
      <c r="L57" s="613"/>
      <c r="M57" s="613"/>
      <c r="N57" s="613"/>
      <c r="O57" s="613"/>
      <c r="P57" s="613"/>
      <c r="Q57" s="613"/>
      <c r="R57" s="613"/>
      <c r="S57" s="613"/>
      <c r="T57" s="613"/>
      <c r="U57" s="613"/>
      <c r="V57" s="613"/>
      <c r="W57" s="613"/>
      <c r="X57" s="128"/>
      <c r="Y57" s="128"/>
      <c r="Z57" s="128"/>
      <c r="AA57" s="128"/>
    </row>
  </sheetData>
  <mergeCells count="8">
    <mergeCell ref="A56:W56"/>
    <mergeCell ref="A57:W57"/>
    <mergeCell ref="A55:D55"/>
    <mergeCell ref="E55:Q55"/>
    <mergeCell ref="G1:V1"/>
    <mergeCell ref="A2:D2"/>
    <mergeCell ref="J2:W2"/>
    <mergeCell ref="R55:W55"/>
  </mergeCells>
  <pageMargins left="0.28000000000000003" right="0.17" top="0.35" bottom="0.24" header="0.3" footer="0.19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32" workbookViewId="0">
      <selection sqref="A1:T60"/>
    </sheetView>
  </sheetViews>
  <sheetFormatPr defaultRowHeight="15" x14ac:dyDescent="0.25"/>
  <cols>
    <col min="1" max="1" width="5.140625" customWidth="1"/>
    <col min="2" max="2" width="30" customWidth="1"/>
    <col min="3" max="3" width="5.42578125" customWidth="1"/>
    <col min="4" max="4" width="5.85546875" customWidth="1"/>
    <col min="5" max="5" width="3.140625" customWidth="1"/>
    <col min="6" max="6" width="3.140625" style="125" customWidth="1"/>
    <col min="7" max="20" width="3.140625" customWidth="1"/>
    <col min="22" max="22" width="7.42578125" customWidth="1"/>
    <col min="23" max="23" width="8.28515625" customWidth="1"/>
  </cols>
  <sheetData>
    <row r="1" spans="1:23" ht="15.75" x14ac:dyDescent="0.25">
      <c r="A1" s="631" t="s">
        <v>40</v>
      </c>
      <c r="B1" s="631"/>
      <c r="C1" s="631"/>
      <c r="D1" s="631"/>
      <c r="E1" s="631"/>
      <c r="F1" s="433"/>
      <c r="G1" s="430"/>
      <c r="H1" s="629" t="s">
        <v>53</v>
      </c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431"/>
    </row>
    <row r="2" spans="1:23" ht="16.5" thickBot="1" x14ac:dyDescent="0.3">
      <c r="A2" s="630" t="s">
        <v>574</v>
      </c>
      <c r="B2" s="630"/>
      <c r="C2" s="630"/>
      <c r="D2" s="630"/>
      <c r="E2" s="432"/>
      <c r="F2" s="432"/>
      <c r="G2" s="432"/>
      <c r="H2" s="432"/>
      <c r="I2" s="432"/>
      <c r="J2" s="630" t="s">
        <v>577</v>
      </c>
      <c r="K2" s="630"/>
      <c r="L2" s="630"/>
      <c r="M2" s="630"/>
      <c r="N2" s="630"/>
      <c r="O2" s="630"/>
      <c r="P2" s="630"/>
      <c r="Q2" s="630"/>
      <c r="R2" s="630"/>
      <c r="S2" s="630"/>
      <c r="T2" s="630"/>
    </row>
    <row r="3" spans="1:23" ht="21" customHeight="1" thickTop="1" thickBot="1" x14ac:dyDescent="0.3">
      <c r="A3" s="91" t="s">
        <v>41</v>
      </c>
      <c r="B3" s="92" t="s">
        <v>42</v>
      </c>
      <c r="C3" s="79" t="s">
        <v>43</v>
      </c>
      <c r="D3" s="79" t="s">
        <v>52</v>
      </c>
      <c r="E3" s="80"/>
      <c r="F3" s="80"/>
      <c r="G3" s="80"/>
      <c r="H3" s="80"/>
      <c r="I3" s="80"/>
      <c r="J3" s="80"/>
      <c r="K3" s="80"/>
      <c r="L3" s="80"/>
      <c r="M3" s="80"/>
      <c r="N3" s="79"/>
      <c r="O3" s="79"/>
      <c r="P3" s="79"/>
      <c r="Q3" s="79"/>
      <c r="R3" s="79"/>
      <c r="S3" s="79"/>
      <c r="T3" s="8"/>
    </row>
    <row r="4" spans="1:23" ht="12" customHeight="1" thickTop="1" x14ac:dyDescent="0.25">
      <c r="A4" s="257">
        <v>1</v>
      </c>
      <c r="B4" s="401" t="s">
        <v>424</v>
      </c>
      <c r="C4" s="402" t="s">
        <v>49</v>
      </c>
      <c r="D4" s="392">
        <v>10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95"/>
      <c r="T4" s="77"/>
    </row>
    <row r="5" spans="1:23" ht="12" customHeight="1" x14ac:dyDescent="0.25">
      <c r="A5" s="256">
        <v>2</v>
      </c>
      <c r="B5" s="399" t="s">
        <v>425</v>
      </c>
      <c r="C5" s="402" t="s">
        <v>45</v>
      </c>
      <c r="D5" s="391">
        <v>10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97"/>
    </row>
    <row r="6" spans="1:23" ht="12" customHeight="1" x14ac:dyDescent="0.25">
      <c r="A6" s="396">
        <v>3</v>
      </c>
      <c r="B6" s="401" t="s">
        <v>426</v>
      </c>
      <c r="C6" s="402" t="s">
        <v>49</v>
      </c>
      <c r="D6" s="391">
        <v>10</v>
      </c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97"/>
    </row>
    <row r="7" spans="1:23" ht="12" customHeight="1" x14ac:dyDescent="0.25">
      <c r="A7" s="395">
        <v>4</v>
      </c>
      <c r="B7" s="401" t="s">
        <v>427</v>
      </c>
      <c r="C7" s="402" t="s">
        <v>45</v>
      </c>
      <c r="D7" s="391">
        <v>10</v>
      </c>
      <c r="E7" s="191"/>
      <c r="F7" s="191"/>
      <c r="G7" s="191"/>
      <c r="H7" s="191"/>
      <c r="I7" s="191"/>
      <c r="J7" s="191"/>
      <c r="K7" s="191"/>
      <c r="L7" s="191"/>
      <c r="M7" s="267"/>
      <c r="N7" s="191"/>
      <c r="O7" s="219"/>
      <c r="P7" s="219"/>
      <c r="Q7" s="267"/>
      <c r="R7" s="191"/>
      <c r="S7" s="267"/>
      <c r="T7" s="97"/>
    </row>
    <row r="8" spans="1:23" ht="12" customHeight="1" thickBot="1" x14ac:dyDescent="0.3">
      <c r="A8" s="396">
        <v>5</v>
      </c>
      <c r="B8" s="399" t="s">
        <v>379</v>
      </c>
      <c r="C8" s="402" t="s">
        <v>49</v>
      </c>
      <c r="D8" s="391">
        <v>10</v>
      </c>
      <c r="E8" s="191"/>
      <c r="F8" s="191"/>
      <c r="G8" s="191"/>
      <c r="H8" s="191"/>
      <c r="I8" s="191"/>
      <c r="J8" s="191"/>
      <c r="K8" s="191"/>
      <c r="L8" s="191"/>
      <c r="M8" s="267"/>
      <c r="N8" s="191"/>
      <c r="O8" s="219"/>
      <c r="P8" s="219"/>
      <c r="Q8" s="191"/>
      <c r="R8" s="191"/>
      <c r="S8" s="267"/>
      <c r="T8" s="97"/>
    </row>
    <row r="9" spans="1:23" ht="12.95" customHeight="1" thickTop="1" x14ac:dyDescent="0.25">
      <c r="A9" s="395">
        <v>6</v>
      </c>
      <c r="B9" s="399" t="s">
        <v>557</v>
      </c>
      <c r="C9" s="402" t="s">
        <v>49</v>
      </c>
      <c r="D9" s="392">
        <v>10</v>
      </c>
      <c r="E9" s="191"/>
      <c r="F9" s="191"/>
      <c r="G9" s="191"/>
      <c r="H9" s="191"/>
      <c r="I9" s="191"/>
      <c r="J9" s="191"/>
      <c r="K9" s="191"/>
      <c r="L9" s="191"/>
      <c r="M9" s="267"/>
      <c r="N9" s="191"/>
      <c r="O9" s="222"/>
      <c r="P9" s="85"/>
      <c r="Q9" s="191"/>
      <c r="R9" s="191"/>
      <c r="S9" s="267"/>
      <c r="T9" s="97"/>
      <c r="V9" s="593" t="s">
        <v>49</v>
      </c>
      <c r="W9" s="594">
        <v>25</v>
      </c>
    </row>
    <row r="10" spans="1:23" ht="12.95" customHeight="1" x14ac:dyDescent="0.25">
      <c r="A10" s="396">
        <v>7</v>
      </c>
      <c r="B10" s="405" t="s">
        <v>479</v>
      </c>
      <c r="C10" s="403" t="s">
        <v>49</v>
      </c>
      <c r="D10" s="391">
        <v>10</v>
      </c>
      <c r="E10" s="191"/>
      <c r="F10" s="191"/>
      <c r="G10" s="191"/>
      <c r="H10" s="191"/>
      <c r="I10" s="191"/>
      <c r="J10" s="191"/>
      <c r="K10" s="191"/>
      <c r="L10" s="191"/>
      <c r="M10" s="267"/>
      <c r="N10" s="191"/>
      <c r="O10" s="219"/>
      <c r="P10" s="74"/>
      <c r="Q10" s="191"/>
      <c r="R10" s="191"/>
      <c r="S10" s="267"/>
      <c r="T10" s="97"/>
      <c r="V10" s="595" t="s">
        <v>45</v>
      </c>
      <c r="W10" s="596">
        <v>29</v>
      </c>
    </row>
    <row r="11" spans="1:23" ht="12.95" customHeight="1" thickBot="1" x14ac:dyDescent="0.3">
      <c r="A11" s="395">
        <v>8</v>
      </c>
      <c r="B11" s="399" t="s">
        <v>428</v>
      </c>
      <c r="C11" s="402" t="s">
        <v>49</v>
      </c>
      <c r="D11" s="391">
        <v>10</v>
      </c>
      <c r="E11" s="191"/>
      <c r="F11" s="191"/>
      <c r="G11" s="191"/>
      <c r="H11" s="191"/>
      <c r="I11" s="191"/>
      <c r="J11" s="191"/>
      <c r="K11" s="191"/>
      <c r="L11" s="191"/>
      <c r="M11" s="267"/>
      <c r="N11" s="191"/>
      <c r="O11" s="222"/>
      <c r="P11" s="85"/>
      <c r="Q11" s="267"/>
      <c r="R11" s="191"/>
      <c r="S11" s="267"/>
      <c r="T11" s="97"/>
      <c r="V11" s="603" t="s">
        <v>527</v>
      </c>
      <c r="W11" s="604">
        <v>54</v>
      </c>
    </row>
    <row r="12" spans="1:23" ht="12" customHeight="1" thickTop="1" x14ac:dyDescent="0.25">
      <c r="A12" s="396">
        <v>9</v>
      </c>
      <c r="B12" s="399" t="s">
        <v>429</v>
      </c>
      <c r="C12" s="402" t="s">
        <v>45</v>
      </c>
      <c r="D12" s="391">
        <v>10</v>
      </c>
      <c r="E12" s="191"/>
      <c r="F12" s="191"/>
      <c r="G12" s="191"/>
      <c r="H12" s="191"/>
      <c r="I12" s="191"/>
      <c r="J12" s="191"/>
      <c r="K12" s="191"/>
      <c r="L12" s="191"/>
      <c r="M12" s="267"/>
      <c r="N12" s="191"/>
      <c r="O12" s="222"/>
      <c r="P12" s="219"/>
      <c r="Q12" s="267"/>
      <c r="R12" s="191"/>
      <c r="S12" s="267"/>
      <c r="T12" s="97"/>
      <c r="V12" s="610"/>
      <c r="W12" s="611"/>
    </row>
    <row r="13" spans="1:23" ht="12" customHeight="1" x14ac:dyDescent="0.25">
      <c r="A13" s="395">
        <v>10</v>
      </c>
      <c r="B13" s="401" t="s">
        <v>481</v>
      </c>
      <c r="C13" s="402" t="s">
        <v>45</v>
      </c>
      <c r="D13" s="391">
        <v>10</v>
      </c>
      <c r="E13" s="191"/>
      <c r="F13" s="191"/>
      <c r="G13" s="191"/>
      <c r="H13" s="191"/>
      <c r="I13" s="191"/>
      <c r="J13" s="191"/>
      <c r="K13" s="191"/>
      <c r="L13" s="191"/>
      <c r="M13" s="267"/>
      <c r="N13" s="191"/>
      <c r="O13" s="191"/>
      <c r="P13" s="191"/>
      <c r="Q13" s="267"/>
      <c r="R13" s="191"/>
      <c r="S13" s="267"/>
      <c r="T13" s="97"/>
    </row>
    <row r="14" spans="1:23" ht="12" customHeight="1" x14ac:dyDescent="0.25">
      <c r="A14" s="396">
        <v>11</v>
      </c>
      <c r="B14" s="401" t="s">
        <v>430</v>
      </c>
      <c r="C14" s="402" t="s">
        <v>49</v>
      </c>
      <c r="D14" s="392">
        <v>10</v>
      </c>
      <c r="E14" s="191"/>
      <c r="F14" s="191"/>
      <c r="G14" s="191"/>
      <c r="H14" s="191"/>
      <c r="I14" s="191"/>
      <c r="J14" s="191"/>
      <c r="K14" s="191"/>
      <c r="L14" s="191"/>
      <c r="M14" s="267"/>
      <c r="N14" s="191"/>
      <c r="O14" s="222"/>
      <c r="P14" s="219"/>
      <c r="Q14" s="267"/>
      <c r="R14" s="191"/>
      <c r="S14" s="267"/>
      <c r="T14" s="97"/>
    </row>
    <row r="15" spans="1:23" ht="12" customHeight="1" x14ac:dyDescent="0.25">
      <c r="A15" s="395">
        <v>12</v>
      </c>
      <c r="B15" s="399" t="s">
        <v>431</v>
      </c>
      <c r="C15" s="402" t="s">
        <v>49</v>
      </c>
      <c r="D15" s="391">
        <v>10</v>
      </c>
      <c r="E15" s="191"/>
      <c r="F15" s="191"/>
      <c r="G15" s="191"/>
      <c r="H15" s="191"/>
      <c r="I15" s="191"/>
      <c r="J15" s="191"/>
      <c r="K15" s="191"/>
      <c r="L15" s="191"/>
      <c r="M15" s="267"/>
      <c r="N15" s="217"/>
      <c r="O15" s="222"/>
      <c r="P15" s="219"/>
      <c r="Q15" s="267"/>
      <c r="R15" s="221"/>
      <c r="S15" s="223"/>
      <c r="T15" s="175"/>
    </row>
    <row r="16" spans="1:23" ht="12" customHeight="1" x14ac:dyDescent="0.25">
      <c r="A16" s="396">
        <v>13</v>
      </c>
      <c r="B16" s="399" t="s">
        <v>432</v>
      </c>
      <c r="C16" s="402" t="s">
        <v>49</v>
      </c>
      <c r="D16" s="391">
        <v>10</v>
      </c>
      <c r="E16" s="191"/>
      <c r="F16" s="191"/>
      <c r="G16" s="191"/>
      <c r="H16" s="191"/>
      <c r="I16" s="191"/>
      <c r="J16" s="191"/>
      <c r="K16" s="191"/>
      <c r="L16" s="191"/>
      <c r="M16" s="267"/>
      <c r="N16" s="217"/>
      <c r="O16" s="222"/>
      <c r="P16" s="219"/>
      <c r="Q16" s="267"/>
      <c r="R16" s="221"/>
      <c r="S16" s="223"/>
      <c r="T16" s="175"/>
    </row>
    <row r="17" spans="1:20" s="102" customFormat="1" ht="12" customHeight="1" x14ac:dyDescent="0.25">
      <c r="A17" s="395">
        <v>14</v>
      </c>
      <c r="B17" s="399" t="s">
        <v>433</v>
      </c>
      <c r="C17" s="402" t="s">
        <v>49</v>
      </c>
      <c r="D17" s="391">
        <v>10</v>
      </c>
      <c r="E17" s="191"/>
      <c r="F17" s="191"/>
      <c r="G17" s="191"/>
      <c r="H17" s="191"/>
      <c r="I17" s="191"/>
      <c r="J17" s="191"/>
      <c r="K17" s="191"/>
      <c r="L17" s="191"/>
      <c r="M17" s="267"/>
      <c r="N17" s="217"/>
      <c r="O17" s="222"/>
      <c r="P17" s="219"/>
      <c r="Q17" s="267"/>
      <c r="R17" s="221"/>
      <c r="S17" s="223"/>
      <c r="T17" s="175"/>
    </row>
    <row r="18" spans="1:20" s="102" customFormat="1" ht="12" customHeight="1" x14ac:dyDescent="0.25">
      <c r="A18" s="396">
        <v>15</v>
      </c>
      <c r="B18" s="401" t="s">
        <v>434</v>
      </c>
      <c r="C18" s="402" t="s">
        <v>45</v>
      </c>
      <c r="D18" s="392">
        <v>10</v>
      </c>
      <c r="E18" s="191"/>
      <c r="F18" s="191"/>
      <c r="G18" s="191"/>
      <c r="H18" s="191"/>
      <c r="I18" s="191"/>
      <c r="J18" s="191"/>
      <c r="K18" s="191"/>
      <c r="L18" s="191"/>
      <c r="M18" s="267"/>
      <c r="N18" s="217"/>
      <c r="O18" s="222"/>
      <c r="P18" s="219"/>
      <c r="Q18" s="267"/>
      <c r="R18" s="221"/>
      <c r="S18" s="223"/>
      <c r="T18" s="175"/>
    </row>
    <row r="19" spans="1:20" s="102" customFormat="1" ht="12" customHeight="1" x14ac:dyDescent="0.25">
      <c r="A19" s="395">
        <v>16</v>
      </c>
      <c r="B19" s="399" t="s">
        <v>435</v>
      </c>
      <c r="C19" s="402" t="s">
        <v>49</v>
      </c>
      <c r="D19" s="391">
        <v>10</v>
      </c>
      <c r="E19" s="191"/>
      <c r="F19" s="191"/>
      <c r="G19" s="191"/>
      <c r="H19" s="191"/>
      <c r="I19" s="191"/>
      <c r="J19" s="191"/>
      <c r="K19" s="191"/>
      <c r="L19" s="191"/>
      <c r="M19" s="267"/>
      <c r="N19" s="217"/>
      <c r="O19" s="222"/>
      <c r="P19" s="219"/>
      <c r="Q19" s="267"/>
      <c r="R19" s="221"/>
      <c r="S19" s="223"/>
      <c r="T19" s="175"/>
    </row>
    <row r="20" spans="1:20" ht="12" customHeight="1" x14ac:dyDescent="0.25">
      <c r="A20" s="396">
        <v>17</v>
      </c>
      <c r="B20" s="399" t="s">
        <v>436</v>
      </c>
      <c r="C20" s="402" t="s">
        <v>49</v>
      </c>
      <c r="D20" s="391">
        <v>10</v>
      </c>
      <c r="E20" s="191"/>
      <c r="F20" s="191"/>
      <c r="G20" s="191"/>
      <c r="H20" s="191"/>
      <c r="I20" s="191"/>
      <c r="J20" s="191"/>
      <c r="K20" s="191"/>
      <c r="L20" s="191"/>
      <c r="M20" s="267"/>
      <c r="N20" s="217"/>
      <c r="O20" s="222"/>
      <c r="P20" s="219"/>
      <c r="Q20" s="267"/>
      <c r="R20" s="221"/>
      <c r="S20" s="223"/>
      <c r="T20" s="175"/>
    </row>
    <row r="21" spans="1:20" ht="12" customHeight="1" x14ac:dyDescent="0.25">
      <c r="A21" s="395">
        <v>18</v>
      </c>
      <c r="B21" s="438" t="s">
        <v>437</v>
      </c>
      <c r="C21" s="451" t="s">
        <v>45</v>
      </c>
      <c r="D21" s="391">
        <v>10</v>
      </c>
      <c r="E21" s="191"/>
      <c r="F21" s="191"/>
      <c r="G21" s="191"/>
      <c r="H21" s="191"/>
      <c r="I21" s="191"/>
      <c r="J21" s="191"/>
      <c r="K21" s="191"/>
      <c r="L21" s="191"/>
      <c r="M21" s="267"/>
      <c r="N21" s="217"/>
      <c r="O21" s="222"/>
      <c r="P21" s="219"/>
      <c r="Q21" s="267"/>
      <c r="R21" s="221"/>
      <c r="S21" s="223"/>
      <c r="T21" s="77"/>
    </row>
    <row r="22" spans="1:20" ht="12" customHeight="1" x14ac:dyDescent="0.25">
      <c r="A22" s="396">
        <v>19</v>
      </c>
      <c r="B22" s="401" t="s">
        <v>438</v>
      </c>
      <c r="C22" s="402" t="s">
        <v>45</v>
      </c>
      <c r="D22" s="391">
        <v>9</v>
      </c>
      <c r="E22" s="191"/>
      <c r="F22" s="191"/>
      <c r="G22" s="191"/>
      <c r="H22" s="191"/>
      <c r="I22" s="191"/>
      <c r="J22" s="191"/>
      <c r="K22" s="191"/>
      <c r="L22" s="191"/>
      <c r="M22" s="267"/>
      <c r="N22" s="217"/>
      <c r="O22" s="222"/>
      <c r="P22" s="219"/>
      <c r="Q22" s="267"/>
      <c r="R22" s="221"/>
      <c r="S22" s="223"/>
      <c r="T22" s="175"/>
    </row>
    <row r="23" spans="1:20" ht="12" customHeight="1" x14ac:dyDescent="0.25">
      <c r="A23" s="395">
        <v>20</v>
      </c>
      <c r="B23" s="399" t="s">
        <v>439</v>
      </c>
      <c r="C23" s="402" t="s">
        <v>45</v>
      </c>
      <c r="D23" s="391">
        <v>10</v>
      </c>
      <c r="E23" s="191"/>
      <c r="F23" s="191"/>
      <c r="G23" s="191"/>
      <c r="H23" s="191"/>
      <c r="I23" s="191"/>
      <c r="J23" s="191"/>
      <c r="K23" s="191"/>
      <c r="L23" s="191"/>
      <c r="M23" s="267"/>
      <c r="N23" s="217"/>
      <c r="O23" s="222"/>
      <c r="P23" s="219"/>
      <c r="Q23" s="267"/>
      <c r="R23" s="221"/>
      <c r="S23" s="223"/>
      <c r="T23" s="175"/>
    </row>
    <row r="24" spans="1:20" ht="12" customHeight="1" x14ac:dyDescent="0.25">
      <c r="A24" s="396">
        <v>21</v>
      </c>
      <c r="B24" s="401" t="s">
        <v>440</v>
      </c>
      <c r="C24" s="402" t="s">
        <v>45</v>
      </c>
      <c r="D24" s="391">
        <v>10</v>
      </c>
      <c r="E24" s="191"/>
      <c r="F24" s="191"/>
      <c r="G24" s="191"/>
      <c r="H24" s="191"/>
      <c r="I24" s="191"/>
      <c r="J24" s="191"/>
      <c r="K24" s="191"/>
      <c r="L24" s="191"/>
      <c r="M24" s="267"/>
      <c r="N24" s="217"/>
      <c r="O24" s="222"/>
      <c r="P24" s="219"/>
      <c r="Q24" s="267"/>
      <c r="R24" s="221"/>
      <c r="S24" s="223"/>
      <c r="T24" s="175"/>
    </row>
    <row r="25" spans="1:20" ht="12" customHeight="1" x14ac:dyDescent="0.25">
      <c r="A25" s="395">
        <v>22</v>
      </c>
      <c r="B25" s="401" t="s">
        <v>580</v>
      </c>
      <c r="C25" s="451" t="s">
        <v>45</v>
      </c>
      <c r="D25" s="391">
        <v>9</v>
      </c>
      <c r="E25" s="217"/>
      <c r="F25" s="217"/>
      <c r="G25" s="217"/>
      <c r="H25" s="217"/>
      <c r="I25" s="217"/>
      <c r="J25" s="217"/>
      <c r="K25" s="217"/>
      <c r="L25" s="217"/>
      <c r="M25" s="268"/>
      <c r="N25" s="217"/>
      <c r="O25" s="222"/>
      <c r="P25" s="219"/>
      <c r="Q25" s="267"/>
      <c r="R25" s="221"/>
      <c r="S25" s="95"/>
      <c r="T25" s="175"/>
    </row>
    <row r="26" spans="1:20" ht="12" customHeight="1" x14ac:dyDescent="0.25">
      <c r="A26" s="396">
        <v>23</v>
      </c>
      <c r="B26" s="399" t="s">
        <v>441</v>
      </c>
      <c r="C26" s="402" t="s">
        <v>45</v>
      </c>
      <c r="D26" s="391">
        <v>10</v>
      </c>
      <c r="E26" s="217"/>
      <c r="F26" s="217"/>
      <c r="G26" s="217"/>
      <c r="H26" s="217"/>
      <c r="I26" s="217"/>
      <c r="J26" s="217"/>
      <c r="K26" s="217"/>
      <c r="L26" s="217"/>
      <c r="M26" s="268"/>
      <c r="N26" s="217"/>
      <c r="O26" s="222"/>
      <c r="P26" s="219"/>
      <c r="Q26" s="267"/>
      <c r="R26" s="221"/>
      <c r="S26" s="223"/>
      <c r="T26" s="175"/>
    </row>
    <row r="27" spans="1:20" ht="12" customHeight="1" x14ac:dyDescent="0.25">
      <c r="A27" s="395">
        <v>24</v>
      </c>
      <c r="B27" s="399" t="s">
        <v>442</v>
      </c>
      <c r="C27" s="402" t="s">
        <v>45</v>
      </c>
      <c r="D27" s="392">
        <v>10</v>
      </c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22"/>
      <c r="P27" s="219"/>
      <c r="Q27" s="267"/>
      <c r="R27" s="221"/>
      <c r="S27" s="223"/>
      <c r="T27" s="216"/>
    </row>
    <row r="28" spans="1:20" ht="12" customHeight="1" x14ac:dyDescent="0.25">
      <c r="A28" s="396">
        <v>25</v>
      </c>
      <c r="B28" s="399" t="s">
        <v>443</v>
      </c>
      <c r="C28" s="402" t="s">
        <v>45</v>
      </c>
      <c r="D28" s="391">
        <v>10</v>
      </c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22"/>
      <c r="P28" s="219"/>
      <c r="Q28" s="267"/>
      <c r="R28" s="221"/>
      <c r="S28" s="223"/>
      <c r="T28" s="175"/>
    </row>
    <row r="29" spans="1:20" ht="12" customHeight="1" x14ac:dyDescent="0.25">
      <c r="A29" s="395">
        <v>26</v>
      </c>
      <c r="B29" s="399" t="s">
        <v>444</v>
      </c>
      <c r="C29" s="402" t="s">
        <v>45</v>
      </c>
      <c r="D29" s="391">
        <v>10</v>
      </c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22"/>
      <c r="P29" s="219"/>
      <c r="Q29" s="267"/>
      <c r="R29" s="221"/>
      <c r="S29" s="223"/>
      <c r="T29" s="216"/>
    </row>
    <row r="30" spans="1:20" ht="12" customHeight="1" x14ac:dyDescent="0.25">
      <c r="A30" s="396">
        <v>27</v>
      </c>
      <c r="B30" s="399" t="s">
        <v>445</v>
      </c>
      <c r="C30" s="402" t="s">
        <v>45</v>
      </c>
      <c r="D30" s="302">
        <v>10</v>
      </c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22"/>
      <c r="P30" s="219"/>
      <c r="Q30" s="267"/>
      <c r="R30" s="221"/>
      <c r="S30" s="223"/>
      <c r="T30" s="175"/>
    </row>
    <row r="31" spans="1:20" ht="12" customHeight="1" x14ac:dyDescent="0.25">
      <c r="A31" s="395">
        <v>28</v>
      </c>
      <c r="B31" s="399" t="s">
        <v>446</v>
      </c>
      <c r="C31" s="402" t="s">
        <v>49</v>
      </c>
      <c r="D31" s="391">
        <v>9</v>
      </c>
      <c r="E31" s="435"/>
      <c r="F31" s="268"/>
      <c r="G31" s="268"/>
      <c r="H31" s="268"/>
      <c r="I31" s="268"/>
      <c r="J31" s="268"/>
      <c r="K31" s="268"/>
      <c r="L31" s="268"/>
      <c r="M31" s="268"/>
      <c r="N31" s="268"/>
      <c r="O31" s="222"/>
      <c r="P31" s="219"/>
      <c r="Q31" s="267"/>
      <c r="R31" s="221"/>
      <c r="S31" s="223"/>
      <c r="T31" s="216"/>
    </row>
    <row r="32" spans="1:20" ht="12" customHeight="1" x14ac:dyDescent="0.25">
      <c r="A32" s="396">
        <v>29</v>
      </c>
      <c r="B32" s="399" t="s">
        <v>447</v>
      </c>
      <c r="C32" s="402" t="s">
        <v>49</v>
      </c>
      <c r="D32" s="391">
        <v>10</v>
      </c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4"/>
      <c r="P32" s="104"/>
      <c r="Q32" s="268"/>
      <c r="R32" s="98"/>
      <c r="S32" s="223"/>
      <c r="T32" s="175"/>
    </row>
    <row r="33" spans="1:20" ht="12" customHeight="1" x14ac:dyDescent="0.25">
      <c r="A33" s="395">
        <v>30</v>
      </c>
      <c r="B33" s="399" t="s">
        <v>572</v>
      </c>
      <c r="C33" s="402" t="s">
        <v>49</v>
      </c>
      <c r="D33" s="302">
        <v>10</v>
      </c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22"/>
      <c r="P33" s="219"/>
      <c r="Q33" s="267"/>
      <c r="R33" s="221"/>
      <c r="S33" s="223"/>
      <c r="T33" s="216"/>
    </row>
    <row r="34" spans="1:20" ht="12" customHeight="1" x14ac:dyDescent="0.25">
      <c r="A34" s="396">
        <v>31</v>
      </c>
      <c r="B34" s="400" t="s">
        <v>448</v>
      </c>
      <c r="C34" s="454" t="s">
        <v>49</v>
      </c>
      <c r="D34" s="389">
        <v>10</v>
      </c>
      <c r="E34" s="267"/>
      <c r="F34" s="268"/>
      <c r="G34" s="268"/>
      <c r="H34" s="268"/>
      <c r="I34" s="268"/>
      <c r="J34" s="268"/>
      <c r="K34" s="268"/>
      <c r="L34" s="268"/>
      <c r="M34" s="268"/>
      <c r="N34" s="268"/>
      <c r="O34" s="222"/>
      <c r="P34" s="219"/>
      <c r="Q34" s="267"/>
      <c r="R34" s="221"/>
      <c r="S34" s="223"/>
      <c r="T34" s="175"/>
    </row>
    <row r="35" spans="1:20" ht="12" customHeight="1" x14ac:dyDescent="0.25">
      <c r="A35" s="395">
        <v>32</v>
      </c>
      <c r="B35" s="399" t="s">
        <v>449</v>
      </c>
      <c r="C35" s="398" t="s">
        <v>45</v>
      </c>
      <c r="D35" s="388">
        <v>10</v>
      </c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22"/>
      <c r="P35" s="219"/>
      <c r="Q35" s="267"/>
      <c r="R35" s="221"/>
      <c r="S35" s="223"/>
      <c r="T35" s="216"/>
    </row>
    <row r="36" spans="1:20" ht="12" customHeight="1" x14ac:dyDescent="0.25">
      <c r="A36" s="396">
        <v>33</v>
      </c>
      <c r="B36" s="399" t="s">
        <v>450</v>
      </c>
      <c r="C36" s="398" t="s">
        <v>49</v>
      </c>
      <c r="D36" s="388">
        <v>10</v>
      </c>
      <c r="E36" s="194"/>
      <c r="F36" s="194"/>
      <c r="G36" s="194"/>
      <c r="H36" s="194"/>
      <c r="I36" s="194"/>
      <c r="J36" s="194"/>
      <c r="K36" s="194"/>
      <c r="L36" s="194"/>
      <c r="M36" s="104"/>
      <c r="N36" s="194"/>
      <c r="O36" s="104"/>
      <c r="P36" s="104"/>
      <c r="Q36" s="268"/>
      <c r="R36" s="98"/>
      <c r="S36" s="268"/>
      <c r="T36" s="175"/>
    </row>
    <row r="37" spans="1:20" ht="12" customHeight="1" x14ac:dyDescent="0.25">
      <c r="A37" s="395">
        <v>34</v>
      </c>
      <c r="B37" s="399" t="s">
        <v>451</v>
      </c>
      <c r="C37" s="398" t="s">
        <v>49</v>
      </c>
      <c r="D37" s="388">
        <v>10</v>
      </c>
      <c r="E37" s="194"/>
      <c r="F37" s="194"/>
      <c r="G37" s="194"/>
      <c r="H37" s="194"/>
      <c r="I37" s="194"/>
      <c r="J37" s="194"/>
      <c r="K37" s="194"/>
      <c r="L37" s="194"/>
      <c r="M37" s="104"/>
      <c r="N37" s="194"/>
      <c r="O37" s="104"/>
      <c r="P37" s="104"/>
      <c r="Q37" s="268"/>
      <c r="R37" s="98"/>
      <c r="S37" s="268"/>
      <c r="T37" s="175"/>
    </row>
    <row r="38" spans="1:20" ht="12" customHeight="1" x14ac:dyDescent="0.25">
      <c r="A38" s="396">
        <v>35</v>
      </c>
      <c r="B38" s="399" t="s">
        <v>452</v>
      </c>
      <c r="C38" s="398" t="s">
        <v>45</v>
      </c>
      <c r="D38" s="388">
        <v>10</v>
      </c>
      <c r="E38" s="194"/>
      <c r="F38" s="194"/>
      <c r="G38" s="194"/>
      <c r="H38" s="194"/>
      <c r="I38" s="194"/>
      <c r="J38" s="194"/>
      <c r="K38" s="194"/>
      <c r="L38" s="194"/>
      <c r="M38" s="104"/>
      <c r="N38" s="194"/>
      <c r="O38" s="104"/>
      <c r="P38" s="104"/>
      <c r="Q38" s="268"/>
      <c r="R38" s="98"/>
      <c r="S38" s="268"/>
      <c r="T38" s="175"/>
    </row>
    <row r="39" spans="1:20" ht="12" customHeight="1" x14ac:dyDescent="0.25">
      <c r="A39" s="395">
        <v>36</v>
      </c>
      <c r="B39" s="399" t="s">
        <v>501</v>
      </c>
      <c r="C39" s="402" t="s">
        <v>49</v>
      </c>
      <c r="D39" s="390">
        <v>10</v>
      </c>
      <c r="E39" s="194"/>
      <c r="F39" s="194"/>
      <c r="G39" s="194"/>
      <c r="H39" s="194"/>
      <c r="I39" s="194"/>
      <c r="J39" s="194"/>
      <c r="K39" s="194"/>
      <c r="L39" s="194"/>
      <c r="M39" s="104"/>
      <c r="N39" s="194"/>
      <c r="O39" s="104"/>
      <c r="P39" s="104"/>
      <c r="Q39" s="268"/>
      <c r="R39" s="98"/>
      <c r="S39" s="268"/>
      <c r="T39" s="175"/>
    </row>
    <row r="40" spans="1:20" ht="12" customHeight="1" x14ac:dyDescent="0.25">
      <c r="A40" s="396">
        <v>37</v>
      </c>
      <c r="B40" s="399" t="s">
        <v>502</v>
      </c>
      <c r="C40" s="402" t="s">
        <v>49</v>
      </c>
      <c r="D40" s="388">
        <v>10</v>
      </c>
      <c r="E40" s="194"/>
      <c r="F40" s="194"/>
      <c r="G40" s="194"/>
      <c r="H40" s="194"/>
      <c r="I40" s="194"/>
      <c r="J40" s="194"/>
      <c r="K40" s="194"/>
      <c r="L40" s="194"/>
      <c r="M40" s="104"/>
      <c r="N40" s="194"/>
      <c r="O40" s="104"/>
      <c r="P40" s="104"/>
      <c r="Q40" s="268"/>
      <c r="R40" s="98"/>
      <c r="S40" s="268"/>
      <c r="T40" s="175"/>
    </row>
    <row r="41" spans="1:20" ht="12" customHeight="1" x14ac:dyDescent="0.25">
      <c r="A41" s="395">
        <v>38</v>
      </c>
      <c r="B41" s="399" t="s">
        <v>454</v>
      </c>
      <c r="C41" s="398" t="s">
        <v>49</v>
      </c>
      <c r="D41" s="388">
        <v>10</v>
      </c>
      <c r="E41" s="194"/>
      <c r="F41" s="194"/>
      <c r="G41" s="194"/>
      <c r="H41" s="194"/>
      <c r="I41" s="194"/>
      <c r="J41" s="194"/>
      <c r="K41" s="194"/>
      <c r="L41" s="194"/>
      <c r="M41" s="104"/>
      <c r="N41" s="194"/>
      <c r="O41" s="104"/>
      <c r="P41" s="104"/>
      <c r="Q41" s="268"/>
      <c r="R41" s="98"/>
      <c r="S41" s="268"/>
      <c r="T41" s="175"/>
    </row>
    <row r="42" spans="1:20" ht="12" customHeight="1" x14ac:dyDescent="0.25">
      <c r="A42" s="396">
        <v>39</v>
      </c>
      <c r="B42" s="401" t="s">
        <v>455</v>
      </c>
      <c r="C42" s="398" t="s">
        <v>45</v>
      </c>
      <c r="D42" s="409">
        <v>10</v>
      </c>
      <c r="E42" s="194"/>
      <c r="F42" s="194"/>
      <c r="G42" s="194"/>
      <c r="H42" s="194"/>
      <c r="I42" s="194"/>
      <c r="J42" s="194"/>
      <c r="K42" s="194"/>
      <c r="L42" s="194"/>
      <c r="M42" s="104"/>
      <c r="N42" s="194"/>
      <c r="O42" s="104"/>
      <c r="P42" s="104"/>
      <c r="Q42" s="268"/>
      <c r="R42" s="98"/>
      <c r="S42" s="268"/>
      <c r="T42" s="175"/>
    </row>
    <row r="43" spans="1:20" ht="12" customHeight="1" x14ac:dyDescent="0.25">
      <c r="A43" s="395">
        <v>40</v>
      </c>
      <c r="B43" s="399" t="s">
        <v>456</v>
      </c>
      <c r="C43" s="398" t="s">
        <v>45</v>
      </c>
      <c r="D43" s="388">
        <v>10</v>
      </c>
      <c r="E43" s="194"/>
      <c r="F43" s="194"/>
      <c r="G43" s="194"/>
      <c r="H43" s="194"/>
      <c r="I43" s="194"/>
      <c r="J43" s="194"/>
      <c r="K43" s="194"/>
      <c r="L43" s="194"/>
      <c r="M43" s="104"/>
      <c r="N43" s="194"/>
      <c r="O43" s="104"/>
      <c r="P43" s="104"/>
      <c r="Q43" s="268"/>
      <c r="R43" s="98"/>
      <c r="S43" s="268"/>
      <c r="T43" s="175"/>
    </row>
    <row r="44" spans="1:20" s="102" customFormat="1" ht="12" customHeight="1" x14ac:dyDescent="0.25">
      <c r="A44" s="396">
        <v>41</v>
      </c>
      <c r="B44" s="399" t="s">
        <v>457</v>
      </c>
      <c r="C44" s="398" t="s">
        <v>45</v>
      </c>
      <c r="D44" s="389">
        <v>10</v>
      </c>
      <c r="E44" s="194"/>
      <c r="F44" s="194"/>
      <c r="G44" s="194"/>
      <c r="H44" s="194"/>
      <c r="I44" s="194"/>
      <c r="J44" s="194"/>
      <c r="K44" s="194"/>
      <c r="L44" s="194"/>
      <c r="M44" s="104"/>
      <c r="N44" s="194"/>
      <c r="O44" s="104"/>
      <c r="P44" s="104"/>
      <c r="Q44" s="268"/>
      <c r="R44" s="98"/>
      <c r="S44" s="268"/>
      <c r="T44" s="175"/>
    </row>
    <row r="45" spans="1:20" ht="12" customHeight="1" x14ac:dyDescent="0.25">
      <c r="A45" s="395">
        <v>42</v>
      </c>
      <c r="B45" s="399" t="s">
        <v>458</v>
      </c>
      <c r="C45" s="398" t="s">
        <v>49</v>
      </c>
      <c r="D45" s="389">
        <v>10</v>
      </c>
      <c r="E45" s="194"/>
      <c r="F45" s="194"/>
      <c r="G45" s="194"/>
      <c r="H45" s="194"/>
      <c r="I45" s="194"/>
      <c r="J45" s="194"/>
      <c r="K45" s="194"/>
      <c r="L45" s="194"/>
      <c r="M45" s="104"/>
      <c r="N45" s="194"/>
      <c r="O45" s="104"/>
      <c r="P45" s="104"/>
      <c r="Q45" s="268"/>
      <c r="R45" s="98"/>
      <c r="S45" s="268"/>
      <c r="T45" s="175"/>
    </row>
    <row r="46" spans="1:20" ht="12" customHeight="1" x14ac:dyDescent="0.25">
      <c r="A46" s="396">
        <v>43</v>
      </c>
      <c r="B46" s="399" t="s">
        <v>459</v>
      </c>
      <c r="C46" s="398" t="s">
        <v>45</v>
      </c>
      <c r="D46" s="410">
        <v>10</v>
      </c>
      <c r="E46" s="194"/>
      <c r="F46" s="194"/>
      <c r="G46" s="194"/>
      <c r="H46" s="194"/>
      <c r="I46" s="194"/>
      <c r="J46" s="194"/>
      <c r="K46" s="194"/>
      <c r="L46" s="194"/>
      <c r="M46" s="104"/>
      <c r="N46" s="194"/>
      <c r="O46" s="104"/>
      <c r="P46" s="104"/>
      <c r="Q46" s="268"/>
      <c r="R46" s="98"/>
      <c r="S46" s="268"/>
      <c r="T46" s="175"/>
    </row>
    <row r="47" spans="1:20" s="301" customFormat="1" ht="12" customHeight="1" x14ac:dyDescent="0.25">
      <c r="A47" s="395">
        <v>44</v>
      </c>
      <c r="B47" s="399" t="s">
        <v>555</v>
      </c>
      <c r="C47" s="398" t="s">
        <v>45</v>
      </c>
      <c r="D47" s="389">
        <v>10</v>
      </c>
      <c r="E47" s="194"/>
      <c r="F47" s="194"/>
      <c r="G47" s="194"/>
      <c r="H47" s="194"/>
      <c r="I47" s="194"/>
      <c r="J47" s="194"/>
      <c r="K47" s="194"/>
      <c r="L47" s="194"/>
      <c r="M47" s="104"/>
      <c r="N47" s="194"/>
      <c r="O47" s="104"/>
      <c r="P47" s="104"/>
      <c r="Q47" s="268"/>
      <c r="R47" s="98"/>
      <c r="S47" s="268"/>
      <c r="T47" s="175"/>
    </row>
    <row r="48" spans="1:20" ht="12" customHeight="1" x14ac:dyDescent="0.25">
      <c r="A48" s="396">
        <v>45</v>
      </c>
      <c r="B48" s="399" t="s">
        <v>460</v>
      </c>
      <c r="C48" s="398" t="s">
        <v>49</v>
      </c>
      <c r="D48" s="388">
        <v>10</v>
      </c>
      <c r="E48" s="194"/>
      <c r="F48" s="194"/>
      <c r="G48" s="194"/>
      <c r="H48" s="194"/>
      <c r="I48" s="194"/>
      <c r="J48" s="194"/>
      <c r="K48" s="194"/>
      <c r="L48" s="194"/>
      <c r="M48" s="104"/>
      <c r="N48" s="194"/>
      <c r="O48" s="104"/>
      <c r="P48" s="104"/>
      <c r="Q48" s="268"/>
      <c r="R48" s="98"/>
      <c r="S48" s="268"/>
      <c r="T48" s="175"/>
    </row>
    <row r="49" spans="1:23" ht="12" customHeight="1" x14ac:dyDescent="0.25">
      <c r="A49" s="395">
        <v>46</v>
      </c>
      <c r="B49" s="399" t="s">
        <v>468</v>
      </c>
      <c r="C49" s="398" t="s">
        <v>45</v>
      </c>
      <c r="D49" s="389">
        <v>10</v>
      </c>
      <c r="E49" s="194"/>
      <c r="F49" s="194"/>
      <c r="G49" s="194"/>
      <c r="H49" s="194"/>
      <c r="I49" s="194"/>
      <c r="J49" s="194"/>
      <c r="K49" s="194"/>
      <c r="L49" s="194"/>
      <c r="M49" s="104"/>
      <c r="N49" s="194"/>
      <c r="O49" s="104"/>
      <c r="P49" s="104"/>
      <c r="Q49" s="268"/>
      <c r="R49" s="98"/>
      <c r="S49" s="268"/>
      <c r="T49" s="175"/>
    </row>
    <row r="50" spans="1:23" s="116" customFormat="1" ht="12" customHeight="1" x14ac:dyDescent="0.25">
      <c r="A50" s="396">
        <v>47</v>
      </c>
      <c r="B50" s="399" t="s">
        <v>469</v>
      </c>
      <c r="C50" s="398" t="s">
        <v>45</v>
      </c>
      <c r="D50" s="389">
        <v>10</v>
      </c>
      <c r="E50" s="32"/>
      <c r="F50" s="32"/>
      <c r="G50" s="32"/>
      <c r="H50" s="32"/>
      <c r="I50" s="32"/>
      <c r="J50" s="32"/>
      <c r="K50" s="32"/>
      <c r="L50" s="32"/>
      <c r="M50" s="36"/>
      <c r="N50" s="32"/>
      <c r="O50" s="36"/>
      <c r="P50" s="36"/>
      <c r="Q50" s="270"/>
      <c r="R50" s="35"/>
      <c r="S50" s="270"/>
      <c r="T50" s="5"/>
    </row>
    <row r="51" spans="1:23" s="301" customFormat="1" ht="12" customHeight="1" x14ac:dyDescent="0.25">
      <c r="A51" s="395">
        <v>48</v>
      </c>
      <c r="B51" s="399" t="s">
        <v>470</v>
      </c>
      <c r="C51" s="398" t="s">
        <v>45</v>
      </c>
      <c r="D51" s="410">
        <v>10</v>
      </c>
      <c r="E51" s="32"/>
      <c r="F51" s="32"/>
      <c r="G51" s="32"/>
      <c r="H51" s="32"/>
      <c r="I51" s="32"/>
      <c r="J51" s="32"/>
      <c r="K51" s="32"/>
      <c r="L51" s="32"/>
      <c r="M51" s="36"/>
      <c r="N51" s="32"/>
      <c r="O51" s="36"/>
      <c r="P51" s="36"/>
      <c r="Q51" s="270"/>
      <c r="R51" s="35"/>
      <c r="S51" s="270"/>
      <c r="T51" s="5"/>
    </row>
    <row r="52" spans="1:23" ht="12" customHeight="1" x14ac:dyDescent="0.25">
      <c r="A52" s="396">
        <v>49</v>
      </c>
      <c r="B52" s="399" t="s">
        <v>471</v>
      </c>
      <c r="C52" s="398" t="s">
        <v>45</v>
      </c>
      <c r="D52" s="389">
        <v>10</v>
      </c>
      <c r="E52" s="217"/>
      <c r="F52" s="217"/>
      <c r="G52" s="217"/>
      <c r="H52" s="217"/>
      <c r="I52" s="217"/>
      <c r="J52" s="217"/>
      <c r="K52" s="217"/>
      <c r="L52" s="217"/>
      <c r="M52" s="268"/>
      <c r="N52" s="217"/>
      <c r="O52" s="4"/>
      <c r="P52" s="104"/>
      <c r="Q52" s="268"/>
      <c r="R52" s="98"/>
      <c r="S52" s="268"/>
      <c r="T52" s="175"/>
    </row>
    <row r="53" spans="1:23" s="301" customFormat="1" ht="12" customHeight="1" x14ac:dyDescent="0.25">
      <c r="A53" s="395">
        <v>50</v>
      </c>
      <c r="B53" s="399" t="s">
        <v>472</v>
      </c>
      <c r="C53" s="398" t="s">
        <v>45</v>
      </c>
      <c r="D53" s="410">
        <v>10</v>
      </c>
      <c r="E53" s="436"/>
      <c r="F53" s="217"/>
      <c r="G53" s="217"/>
      <c r="H53" s="217"/>
      <c r="I53" s="217"/>
      <c r="J53" s="217"/>
      <c r="K53" s="217"/>
      <c r="L53" s="217"/>
      <c r="M53" s="268"/>
      <c r="N53" s="217"/>
      <c r="O53" s="4"/>
      <c r="P53" s="104"/>
      <c r="Q53" s="268"/>
      <c r="R53" s="98"/>
      <c r="S53" s="268"/>
      <c r="T53" s="175"/>
    </row>
    <row r="54" spans="1:23" s="301" customFormat="1" ht="12" customHeight="1" x14ac:dyDescent="0.25">
      <c r="A54" s="396">
        <v>51</v>
      </c>
      <c r="B54" s="393" t="s">
        <v>523</v>
      </c>
      <c r="C54" s="394" t="s">
        <v>49</v>
      </c>
      <c r="D54" s="391">
        <v>11</v>
      </c>
      <c r="E54" s="217"/>
      <c r="F54" s="217"/>
      <c r="G54" s="217"/>
      <c r="H54" s="217"/>
      <c r="I54" s="217"/>
      <c r="J54" s="217"/>
      <c r="K54" s="217"/>
      <c r="L54" s="217"/>
      <c r="M54" s="268"/>
      <c r="N54" s="217"/>
      <c r="O54" s="4"/>
      <c r="P54" s="104"/>
      <c r="Q54" s="268"/>
      <c r="R54" s="98"/>
      <c r="S54" s="268"/>
      <c r="T54" s="175"/>
    </row>
    <row r="55" spans="1:23" s="301" customFormat="1" ht="12" customHeight="1" x14ac:dyDescent="0.25">
      <c r="A55" s="395">
        <v>52</v>
      </c>
      <c r="B55" s="399" t="s">
        <v>423</v>
      </c>
      <c r="C55" s="398" t="s">
        <v>49</v>
      </c>
      <c r="D55" s="389">
        <v>10</v>
      </c>
      <c r="E55" s="217"/>
      <c r="F55" s="217"/>
      <c r="G55" s="217"/>
      <c r="H55" s="217"/>
      <c r="I55" s="217"/>
      <c r="J55" s="217"/>
      <c r="K55" s="217"/>
      <c r="L55" s="217"/>
      <c r="M55" s="268"/>
      <c r="N55" s="217"/>
      <c r="O55" s="4"/>
      <c r="P55" s="104"/>
      <c r="Q55" s="268"/>
      <c r="R55" s="98"/>
      <c r="S55" s="268"/>
      <c r="T55" s="175"/>
    </row>
    <row r="56" spans="1:23" s="301" customFormat="1" ht="12" customHeight="1" x14ac:dyDescent="0.25">
      <c r="A56" s="396">
        <v>53</v>
      </c>
      <c r="B56" s="399" t="s">
        <v>473</v>
      </c>
      <c r="C56" s="398" t="s">
        <v>45</v>
      </c>
      <c r="D56" s="389">
        <v>10</v>
      </c>
      <c r="E56" s="217"/>
      <c r="F56" s="217"/>
      <c r="G56" s="217"/>
      <c r="H56" s="217"/>
      <c r="I56" s="217"/>
      <c r="J56" s="217"/>
      <c r="K56" s="217"/>
      <c r="L56" s="217"/>
      <c r="M56" s="268"/>
      <c r="N56" s="217"/>
      <c r="O56" s="4"/>
      <c r="P56" s="104"/>
      <c r="Q56" s="268"/>
      <c r="R56" s="98"/>
      <c r="S56" s="268"/>
      <c r="T56" s="175"/>
    </row>
    <row r="57" spans="1:23" s="386" customFormat="1" ht="12" customHeight="1" x14ac:dyDescent="0.25">
      <c r="A57" s="395">
        <v>54</v>
      </c>
      <c r="B57" s="399" t="s">
        <v>474</v>
      </c>
      <c r="C57" s="398" t="s">
        <v>45</v>
      </c>
      <c r="D57" s="389">
        <v>10</v>
      </c>
      <c r="E57" s="217"/>
      <c r="F57" s="217"/>
      <c r="G57" s="217"/>
      <c r="H57" s="217"/>
      <c r="I57" s="217"/>
      <c r="J57" s="217"/>
      <c r="K57" s="217"/>
      <c r="L57" s="217"/>
      <c r="M57" s="268"/>
      <c r="N57" s="217"/>
      <c r="O57" s="4"/>
      <c r="P57" s="104"/>
      <c r="Q57" s="268"/>
      <c r="R57" s="98"/>
      <c r="S57" s="268"/>
      <c r="T57" s="175"/>
    </row>
    <row r="58" spans="1:23" ht="12.75" customHeight="1" thickBot="1" x14ac:dyDescent="0.3">
      <c r="A58" s="622" t="s">
        <v>51</v>
      </c>
      <c r="B58" s="623"/>
      <c r="C58" s="623"/>
      <c r="D58" s="624"/>
      <c r="E58" s="623" t="s">
        <v>583</v>
      </c>
      <c r="F58" s="623"/>
      <c r="G58" s="623"/>
      <c r="H58" s="623"/>
      <c r="I58" s="623"/>
      <c r="J58" s="623"/>
      <c r="K58" s="623"/>
      <c r="L58" s="623"/>
      <c r="M58" s="623"/>
      <c r="N58" s="623"/>
      <c r="O58" s="625" t="s">
        <v>104</v>
      </c>
      <c r="P58" s="626"/>
      <c r="Q58" s="626"/>
      <c r="R58" s="626"/>
      <c r="S58" s="626"/>
      <c r="T58" s="627"/>
    </row>
    <row r="59" spans="1:23" ht="12" customHeight="1" thickTop="1" x14ac:dyDescent="0.25">
      <c r="A59" s="628" t="s">
        <v>550</v>
      </c>
      <c r="B59" s="628"/>
      <c r="C59" s="628"/>
      <c r="D59" s="628"/>
      <c r="E59" s="628"/>
      <c r="F59" s="628"/>
      <c r="G59" s="628"/>
      <c r="H59" s="628"/>
      <c r="I59" s="628"/>
      <c r="J59" s="628"/>
      <c r="K59" s="628"/>
      <c r="L59" s="628"/>
      <c r="M59" s="628"/>
      <c r="N59" s="628"/>
      <c r="O59" s="628"/>
      <c r="P59" s="628"/>
      <c r="Q59" s="628"/>
      <c r="R59" s="628"/>
      <c r="S59" s="628"/>
      <c r="T59" s="628"/>
      <c r="U59" s="128"/>
      <c r="V59" s="128"/>
      <c r="W59" s="128"/>
    </row>
    <row r="60" spans="1:23" ht="12" customHeight="1" x14ac:dyDescent="0.25">
      <c r="A60" s="613" t="s">
        <v>551</v>
      </c>
      <c r="B60" s="613"/>
      <c r="C60" s="613"/>
      <c r="D60" s="613"/>
      <c r="E60" s="613"/>
      <c r="F60" s="613"/>
      <c r="G60" s="613"/>
      <c r="H60" s="613"/>
      <c r="I60" s="613"/>
      <c r="J60" s="613"/>
      <c r="K60" s="613"/>
      <c r="L60" s="613"/>
      <c r="M60" s="613"/>
      <c r="N60" s="613"/>
      <c r="O60" s="613"/>
      <c r="P60" s="613"/>
      <c r="Q60" s="613"/>
      <c r="R60" s="613"/>
      <c r="S60" s="613"/>
      <c r="T60" s="613"/>
      <c r="U60" s="128"/>
      <c r="V60" s="128"/>
      <c r="W60" s="128"/>
    </row>
  </sheetData>
  <mergeCells count="9">
    <mergeCell ref="A59:T59"/>
    <mergeCell ref="A60:T60"/>
    <mergeCell ref="A1:E1"/>
    <mergeCell ref="H1:S1"/>
    <mergeCell ref="A2:D2"/>
    <mergeCell ref="J2:T2"/>
    <mergeCell ref="A58:D58"/>
    <mergeCell ref="E58:N58"/>
    <mergeCell ref="O58:T58"/>
  </mergeCells>
  <pageMargins left="0.17" right="0.17" top="0.21" bottom="0.3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12" workbookViewId="0">
      <selection activeCell="Z24" sqref="Y24:Z25"/>
    </sheetView>
  </sheetViews>
  <sheetFormatPr defaultRowHeight="15" x14ac:dyDescent="0.25"/>
  <cols>
    <col min="1" max="1" width="5.42578125" customWidth="1"/>
    <col min="2" max="2" width="34.85546875" customWidth="1"/>
    <col min="3" max="3" width="5.5703125" customWidth="1"/>
    <col min="4" max="4" width="6.28515625" customWidth="1"/>
    <col min="5" max="20" width="3.140625" customWidth="1"/>
    <col min="22" max="22" width="7.42578125" customWidth="1"/>
    <col min="23" max="23" width="6.85546875" customWidth="1"/>
    <col min="24" max="24" width="5.5703125" customWidth="1"/>
    <col min="25" max="25" width="6.28515625" customWidth="1"/>
  </cols>
  <sheetData>
    <row r="1" spans="1:25" ht="15.75" x14ac:dyDescent="0.25">
      <c r="A1" s="430" t="s">
        <v>40</v>
      </c>
      <c r="B1" s="430"/>
      <c r="C1" s="430"/>
      <c r="D1" s="430"/>
      <c r="E1" s="430"/>
      <c r="F1" s="430"/>
      <c r="G1" s="629" t="s">
        <v>53</v>
      </c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431"/>
    </row>
    <row r="2" spans="1:25" ht="16.5" thickBot="1" x14ac:dyDescent="0.3">
      <c r="A2" s="630" t="s">
        <v>574</v>
      </c>
      <c r="B2" s="630"/>
      <c r="C2" s="630"/>
      <c r="D2" s="630"/>
      <c r="E2" s="432"/>
      <c r="F2" s="432"/>
      <c r="G2" s="432"/>
      <c r="H2" s="432"/>
      <c r="I2" s="432"/>
      <c r="J2" s="630" t="s">
        <v>578</v>
      </c>
      <c r="K2" s="630"/>
      <c r="L2" s="630"/>
      <c r="M2" s="630"/>
      <c r="N2" s="630"/>
      <c r="O2" s="630"/>
      <c r="P2" s="630"/>
      <c r="Q2" s="630"/>
      <c r="R2" s="630"/>
      <c r="S2" s="630"/>
      <c r="T2" s="630"/>
    </row>
    <row r="3" spans="1:25" ht="25.5" customHeight="1" thickTop="1" thickBot="1" x14ac:dyDescent="0.3">
      <c r="A3" s="91" t="s">
        <v>41</v>
      </c>
      <c r="B3" s="92" t="s">
        <v>42</v>
      </c>
      <c r="C3" s="79" t="s">
        <v>43</v>
      </c>
      <c r="D3" s="79" t="s">
        <v>52</v>
      </c>
      <c r="E3" s="80"/>
      <c r="F3" s="80"/>
      <c r="G3" s="80"/>
      <c r="H3" s="80"/>
      <c r="I3" s="80"/>
      <c r="J3" s="80"/>
      <c r="K3" s="80"/>
      <c r="L3" s="80"/>
      <c r="M3" s="80"/>
      <c r="N3" s="79"/>
      <c r="O3" s="79"/>
      <c r="P3" s="79"/>
      <c r="Q3" s="79"/>
      <c r="R3" s="79"/>
      <c r="S3" s="79"/>
      <c r="T3" s="8"/>
    </row>
    <row r="4" spans="1:25" ht="12" customHeight="1" thickTop="1" x14ac:dyDescent="0.25">
      <c r="A4" s="257">
        <v>1</v>
      </c>
      <c r="B4" s="401" t="s">
        <v>475</v>
      </c>
      <c r="C4" s="402" t="s">
        <v>45</v>
      </c>
      <c r="D4" s="392">
        <v>10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33"/>
      <c r="T4" s="134"/>
    </row>
    <row r="5" spans="1:25" ht="12" customHeight="1" x14ac:dyDescent="0.25">
      <c r="A5" s="256">
        <v>2</v>
      </c>
      <c r="B5" s="401" t="s">
        <v>476</v>
      </c>
      <c r="C5" s="402" t="s">
        <v>49</v>
      </c>
      <c r="D5" s="391">
        <v>10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35"/>
    </row>
    <row r="6" spans="1:25" ht="12" customHeight="1" x14ac:dyDescent="0.25">
      <c r="A6" s="257">
        <v>3</v>
      </c>
      <c r="B6" s="399" t="s">
        <v>477</v>
      </c>
      <c r="C6" s="402" t="s">
        <v>49</v>
      </c>
      <c r="D6" s="391">
        <v>10</v>
      </c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35"/>
    </row>
    <row r="7" spans="1:25" ht="12" customHeight="1" x14ac:dyDescent="0.25">
      <c r="A7" s="256">
        <v>4</v>
      </c>
      <c r="B7" s="399" t="s">
        <v>478</v>
      </c>
      <c r="C7" s="402" t="s">
        <v>49</v>
      </c>
      <c r="D7" s="391">
        <v>10</v>
      </c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35"/>
    </row>
    <row r="8" spans="1:25" ht="12" customHeight="1" x14ac:dyDescent="0.25">
      <c r="A8" s="396">
        <v>5</v>
      </c>
      <c r="B8" s="401" t="s">
        <v>480</v>
      </c>
      <c r="C8" s="402" t="s">
        <v>49</v>
      </c>
      <c r="D8" s="391">
        <v>10</v>
      </c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36"/>
      <c r="P8" s="137"/>
      <c r="Q8" s="124"/>
      <c r="R8" s="124"/>
      <c r="S8" s="124"/>
      <c r="T8" s="135"/>
    </row>
    <row r="9" spans="1:25" ht="12" customHeight="1" x14ac:dyDescent="0.25">
      <c r="A9" s="395">
        <v>6</v>
      </c>
      <c r="B9" s="266" t="s">
        <v>530</v>
      </c>
      <c r="C9" s="281" t="s">
        <v>49</v>
      </c>
      <c r="D9" s="391">
        <v>9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9"/>
      <c r="P9" s="138"/>
      <c r="Q9" s="124"/>
      <c r="R9" s="124"/>
      <c r="S9" s="124"/>
      <c r="T9" s="135"/>
    </row>
    <row r="10" spans="1:25" ht="12" customHeight="1" thickBot="1" x14ac:dyDescent="0.3">
      <c r="A10" s="396">
        <v>7</v>
      </c>
      <c r="B10" s="399" t="s">
        <v>482</v>
      </c>
      <c r="C10" s="402" t="s">
        <v>49</v>
      </c>
      <c r="D10" s="391">
        <v>10</v>
      </c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36"/>
      <c r="P10" s="129"/>
      <c r="Q10" s="124"/>
      <c r="R10" s="124"/>
      <c r="S10" s="124"/>
      <c r="T10" s="135"/>
    </row>
    <row r="11" spans="1:25" ht="14.1" customHeight="1" thickTop="1" thickBot="1" x14ac:dyDescent="0.3">
      <c r="A11" s="395">
        <v>8</v>
      </c>
      <c r="B11" s="399" t="s">
        <v>483</v>
      </c>
      <c r="C11" s="402" t="s">
        <v>45</v>
      </c>
      <c r="D11" s="391">
        <v>10</v>
      </c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5"/>
      <c r="V11" s="588"/>
      <c r="W11" s="587"/>
      <c r="X11" s="600" t="s">
        <v>49</v>
      </c>
      <c r="Y11" s="601">
        <v>24</v>
      </c>
    </row>
    <row r="12" spans="1:25" ht="14.1" customHeight="1" thickTop="1" x14ac:dyDescent="0.25">
      <c r="A12" s="396">
        <v>9</v>
      </c>
      <c r="B12" s="401" t="s">
        <v>484</v>
      </c>
      <c r="C12" s="402" t="s">
        <v>45</v>
      </c>
      <c r="D12" s="391">
        <v>10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36"/>
      <c r="P12" s="129"/>
      <c r="Q12" s="124"/>
      <c r="R12" s="124"/>
      <c r="S12" s="124"/>
      <c r="T12" s="135"/>
      <c r="V12" s="586"/>
      <c r="W12" s="585"/>
      <c r="X12" s="602" t="s">
        <v>45</v>
      </c>
      <c r="Y12" s="596">
        <v>30</v>
      </c>
    </row>
    <row r="13" spans="1:25" ht="14.1" customHeight="1" thickBot="1" x14ac:dyDescent="0.3">
      <c r="A13" s="395">
        <v>10</v>
      </c>
      <c r="B13" s="399" t="s">
        <v>485</v>
      </c>
      <c r="C13" s="402" t="s">
        <v>45</v>
      </c>
      <c r="D13" s="391">
        <v>10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3"/>
      <c r="O13" s="136"/>
      <c r="P13" s="129"/>
      <c r="Q13" s="124"/>
      <c r="R13" s="139"/>
      <c r="S13" s="140"/>
      <c r="T13" s="131"/>
      <c r="V13" s="586"/>
      <c r="W13" s="585"/>
      <c r="X13" s="603" t="s">
        <v>527</v>
      </c>
      <c r="Y13" s="604">
        <v>54</v>
      </c>
    </row>
    <row r="14" spans="1:25" ht="12" customHeight="1" thickTop="1" x14ac:dyDescent="0.25">
      <c r="A14" s="396">
        <v>11</v>
      </c>
      <c r="B14" s="399" t="s">
        <v>486</v>
      </c>
      <c r="C14" s="402" t="s">
        <v>45</v>
      </c>
      <c r="D14" s="391">
        <v>10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23"/>
      <c r="O14" s="136"/>
      <c r="P14" s="129"/>
      <c r="Q14" s="124"/>
      <c r="R14" s="139"/>
      <c r="S14" s="140"/>
      <c r="T14" s="131"/>
      <c r="V14" s="580"/>
      <c r="W14" s="581"/>
    </row>
    <row r="15" spans="1:25" ht="12" customHeight="1" x14ac:dyDescent="0.25">
      <c r="A15" s="395">
        <v>12</v>
      </c>
      <c r="B15" s="266" t="s">
        <v>532</v>
      </c>
      <c r="C15" s="281" t="s">
        <v>45</v>
      </c>
      <c r="D15" s="392">
        <v>10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3"/>
      <c r="O15" s="136"/>
      <c r="P15" s="129"/>
      <c r="Q15" s="124"/>
      <c r="R15" s="139"/>
      <c r="S15" s="140"/>
      <c r="T15" s="134"/>
    </row>
    <row r="16" spans="1:25" ht="12" customHeight="1" x14ac:dyDescent="0.25">
      <c r="A16" s="396">
        <v>13</v>
      </c>
      <c r="B16" s="401" t="s">
        <v>487</v>
      </c>
      <c r="C16" s="402" t="s">
        <v>49</v>
      </c>
      <c r="D16" s="392">
        <v>10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3"/>
      <c r="O16" s="136"/>
      <c r="P16" s="129"/>
      <c r="Q16" s="124"/>
      <c r="R16" s="139"/>
      <c r="S16" s="140"/>
      <c r="T16" s="131"/>
    </row>
    <row r="17" spans="1:20" ht="12" customHeight="1" x14ac:dyDescent="0.25">
      <c r="A17" s="395">
        <v>14</v>
      </c>
      <c r="B17" s="265" t="s">
        <v>531</v>
      </c>
      <c r="C17" s="281" t="s">
        <v>45</v>
      </c>
      <c r="D17" s="391">
        <v>9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3"/>
      <c r="O17" s="136"/>
      <c r="P17" s="129"/>
      <c r="Q17" s="124"/>
      <c r="R17" s="139"/>
      <c r="S17" s="140"/>
      <c r="T17" s="131"/>
    </row>
    <row r="18" spans="1:20" ht="12" customHeight="1" x14ac:dyDescent="0.25">
      <c r="A18" s="396">
        <v>15</v>
      </c>
      <c r="B18" s="399" t="s">
        <v>488</v>
      </c>
      <c r="C18" s="402" t="s">
        <v>45</v>
      </c>
      <c r="D18" s="391">
        <v>10</v>
      </c>
      <c r="E18" s="124"/>
      <c r="F18" s="124"/>
      <c r="G18" s="124"/>
      <c r="H18" s="124"/>
      <c r="I18" s="124"/>
      <c r="J18" s="124"/>
      <c r="K18" s="124"/>
      <c r="L18" s="124"/>
      <c r="M18" s="124"/>
      <c r="N18" s="123"/>
      <c r="O18" s="136"/>
      <c r="P18" s="129"/>
      <c r="Q18" s="124"/>
      <c r="R18" s="139"/>
      <c r="S18" s="140"/>
      <c r="T18" s="131"/>
    </row>
    <row r="19" spans="1:20" ht="12" customHeight="1" x14ac:dyDescent="0.25">
      <c r="A19" s="395">
        <v>16</v>
      </c>
      <c r="B19" s="401" t="s">
        <v>621</v>
      </c>
      <c r="C19" s="402" t="s">
        <v>49</v>
      </c>
      <c r="D19" s="391">
        <v>10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36"/>
      <c r="P19" s="129"/>
      <c r="Q19" s="124"/>
      <c r="R19" s="139"/>
      <c r="S19" s="133"/>
      <c r="T19" s="131"/>
    </row>
    <row r="20" spans="1:20" ht="12" customHeight="1" x14ac:dyDescent="0.25">
      <c r="A20" s="396">
        <v>17</v>
      </c>
      <c r="B20" s="401" t="s">
        <v>489</v>
      </c>
      <c r="C20" s="402" t="s">
        <v>49</v>
      </c>
      <c r="D20" s="391">
        <v>10</v>
      </c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36"/>
      <c r="P20" s="129"/>
      <c r="Q20" s="124"/>
      <c r="R20" s="139"/>
      <c r="S20" s="140"/>
      <c r="T20" s="131"/>
    </row>
    <row r="21" spans="1:20" ht="12" customHeight="1" x14ac:dyDescent="0.25">
      <c r="A21" s="395">
        <v>18</v>
      </c>
      <c r="B21" s="399" t="s">
        <v>490</v>
      </c>
      <c r="C21" s="402" t="s">
        <v>45</v>
      </c>
      <c r="D21" s="391">
        <v>10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36"/>
      <c r="P21" s="129"/>
      <c r="Q21" s="124"/>
      <c r="R21" s="139"/>
      <c r="S21" s="140"/>
      <c r="T21" s="131"/>
    </row>
    <row r="22" spans="1:20" ht="12" customHeight="1" x14ac:dyDescent="0.25">
      <c r="A22" s="396">
        <v>19</v>
      </c>
      <c r="B22" s="399" t="s">
        <v>491</v>
      </c>
      <c r="C22" s="402" t="s">
        <v>45</v>
      </c>
      <c r="D22" s="390">
        <v>10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36"/>
      <c r="P22" s="129"/>
      <c r="Q22" s="124"/>
      <c r="R22" s="139"/>
      <c r="S22" s="140"/>
      <c r="T22" s="131"/>
    </row>
    <row r="23" spans="1:20" ht="12" customHeight="1" x14ac:dyDescent="0.25">
      <c r="A23" s="395">
        <v>20</v>
      </c>
      <c r="B23" s="399" t="s">
        <v>492</v>
      </c>
      <c r="C23" s="402" t="s">
        <v>45</v>
      </c>
      <c r="D23" s="390">
        <v>10</v>
      </c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36"/>
      <c r="P23" s="129"/>
      <c r="Q23" s="124"/>
      <c r="R23" s="139"/>
      <c r="S23" s="140"/>
      <c r="T23" s="131"/>
    </row>
    <row r="24" spans="1:20" ht="12" customHeight="1" x14ac:dyDescent="0.25">
      <c r="A24" s="396">
        <v>21</v>
      </c>
      <c r="B24" s="401" t="s">
        <v>493</v>
      </c>
      <c r="C24" s="402" t="s">
        <v>45</v>
      </c>
      <c r="D24" s="391">
        <v>10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36"/>
      <c r="P24" s="129"/>
      <c r="Q24" s="124"/>
      <c r="R24" s="139"/>
      <c r="S24" s="140"/>
      <c r="T24" s="131"/>
    </row>
    <row r="25" spans="1:20" ht="12" customHeight="1" x14ac:dyDescent="0.25">
      <c r="A25" s="395">
        <v>22</v>
      </c>
      <c r="B25" s="401" t="s">
        <v>494</v>
      </c>
      <c r="C25" s="402" t="s">
        <v>45</v>
      </c>
      <c r="D25" s="391">
        <v>10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36"/>
      <c r="P25" s="129"/>
      <c r="Q25" s="124"/>
      <c r="R25" s="139"/>
      <c r="S25" s="140"/>
      <c r="T25" s="131"/>
    </row>
    <row r="26" spans="1:20" ht="12" customHeight="1" x14ac:dyDescent="0.25">
      <c r="A26" s="396">
        <v>23</v>
      </c>
      <c r="B26" s="400" t="s">
        <v>495</v>
      </c>
      <c r="C26" s="403" t="s">
        <v>45</v>
      </c>
      <c r="D26" s="391">
        <v>10</v>
      </c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36"/>
      <c r="P26" s="129"/>
      <c r="Q26" s="124"/>
      <c r="R26" s="139"/>
      <c r="S26" s="140"/>
      <c r="T26" s="131"/>
    </row>
    <row r="27" spans="1:20" ht="12" customHeight="1" x14ac:dyDescent="0.25">
      <c r="A27" s="395">
        <v>24</v>
      </c>
      <c r="B27" s="401" t="s">
        <v>496</v>
      </c>
      <c r="C27" s="402" t="s">
        <v>49</v>
      </c>
      <c r="D27" s="391">
        <v>10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36"/>
      <c r="P27" s="129"/>
      <c r="Q27" s="124"/>
      <c r="R27" s="139"/>
      <c r="S27" s="140"/>
      <c r="T27" s="131"/>
    </row>
    <row r="28" spans="1:20" ht="12" customHeight="1" x14ac:dyDescent="0.25">
      <c r="A28" s="396">
        <v>25</v>
      </c>
      <c r="B28" s="401" t="s">
        <v>497</v>
      </c>
      <c r="C28" s="402" t="s">
        <v>45</v>
      </c>
      <c r="D28" s="392">
        <v>10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36"/>
      <c r="P28" s="129"/>
      <c r="Q28" s="124"/>
      <c r="R28" s="139"/>
      <c r="S28" s="140"/>
      <c r="T28" s="131"/>
    </row>
    <row r="29" spans="1:20" s="102" customFormat="1" ht="12" customHeight="1" x14ac:dyDescent="0.25">
      <c r="A29" s="395">
        <v>26</v>
      </c>
      <c r="B29" s="401" t="s">
        <v>498</v>
      </c>
      <c r="C29" s="402" t="s">
        <v>45</v>
      </c>
      <c r="D29" s="391">
        <v>10</v>
      </c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36"/>
      <c r="P29" s="129"/>
      <c r="Q29" s="124"/>
      <c r="R29" s="139"/>
      <c r="S29" s="140"/>
      <c r="T29" s="131"/>
    </row>
    <row r="30" spans="1:20" s="102" customFormat="1" ht="10.5" customHeight="1" x14ac:dyDescent="0.25">
      <c r="A30" s="396">
        <v>27</v>
      </c>
      <c r="B30" s="399" t="s">
        <v>499</v>
      </c>
      <c r="C30" s="402" t="s">
        <v>49</v>
      </c>
      <c r="D30" s="391">
        <v>10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36"/>
      <c r="P30" s="129"/>
      <c r="Q30" s="124"/>
      <c r="R30" s="139"/>
      <c r="S30" s="140"/>
      <c r="T30" s="131"/>
    </row>
    <row r="31" spans="1:20" s="246" customFormat="1" ht="12" customHeight="1" x14ac:dyDescent="0.25">
      <c r="A31" s="395">
        <v>28</v>
      </c>
      <c r="B31" s="399" t="s">
        <v>500</v>
      </c>
      <c r="C31" s="402" t="s">
        <v>45</v>
      </c>
      <c r="D31" s="391">
        <v>10</v>
      </c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51"/>
      <c r="P31" s="249"/>
      <c r="Q31" s="248"/>
      <c r="R31" s="252"/>
      <c r="S31" s="253"/>
      <c r="T31" s="250"/>
    </row>
    <row r="32" spans="1:20" s="102" customFormat="1" ht="12" customHeight="1" x14ac:dyDescent="0.25">
      <c r="A32" s="396">
        <v>29</v>
      </c>
      <c r="B32" s="385" t="s">
        <v>503</v>
      </c>
      <c r="C32" s="419" t="s">
        <v>45</v>
      </c>
      <c r="D32" s="450">
        <v>10</v>
      </c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36"/>
      <c r="P32" s="129"/>
      <c r="Q32" s="124"/>
      <c r="R32" s="139"/>
      <c r="S32" s="140"/>
      <c r="T32" s="131"/>
    </row>
    <row r="33" spans="1:20" s="102" customFormat="1" ht="12" customHeight="1" x14ac:dyDescent="0.25">
      <c r="A33" s="395">
        <v>30</v>
      </c>
      <c r="B33" s="401" t="s">
        <v>504</v>
      </c>
      <c r="C33" s="402" t="s">
        <v>49</v>
      </c>
      <c r="D33" s="390">
        <v>10</v>
      </c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36"/>
      <c r="P33" s="129"/>
      <c r="Q33" s="124"/>
      <c r="R33" s="139"/>
      <c r="S33" s="140"/>
      <c r="T33" s="131"/>
    </row>
    <row r="34" spans="1:20" s="102" customFormat="1" ht="12" customHeight="1" x14ac:dyDescent="0.25">
      <c r="A34" s="396">
        <v>31</v>
      </c>
      <c r="B34" s="400" t="s">
        <v>505</v>
      </c>
      <c r="C34" s="403" t="s">
        <v>45</v>
      </c>
      <c r="D34" s="391">
        <v>10</v>
      </c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36"/>
      <c r="P34" s="129"/>
      <c r="Q34" s="124"/>
      <c r="R34" s="139"/>
      <c r="S34" s="140"/>
      <c r="T34" s="131"/>
    </row>
    <row r="35" spans="1:20" s="102" customFormat="1" ht="12" customHeight="1" x14ac:dyDescent="0.25">
      <c r="A35" s="395">
        <v>32</v>
      </c>
      <c r="B35" s="265" t="s">
        <v>529</v>
      </c>
      <c r="C35" s="281" t="s">
        <v>49</v>
      </c>
      <c r="D35" s="147">
        <v>10</v>
      </c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36"/>
      <c r="P35" s="129"/>
      <c r="Q35" s="124"/>
      <c r="R35" s="139"/>
      <c r="S35" s="140"/>
      <c r="T35" s="131"/>
    </row>
    <row r="36" spans="1:20" s="102" customFormat="1" ht="12" customHeight="1" x14ac:dyDescent="0.25">
      <c r="A36" s="396">
        <v>33</v>
      </c>
      <c r="B36" s="399" t="s">
        <v>506</v>
      </c>
      <c r="C36" s="402" t="s">
        <v>45</v>
      </c>
      <c r="D36" s="390">
        <v>10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36"/>
      <c r="P36" s="129"/>
      <c r="Q36" s="124"/>
      <c r="R36" s="139"/>
      <c r="S36" s="140"/>
      <c r="T36" s="131"/>
    </row>
    <row r="37" spans="1:20" ht="12" customHeight="1" x14ac:dyDescent="0.25">
      <c r="A37" s="395">
        <v>34</v>
      </c>
      <c r="B37" s="399" t="s">
        <v>507</v>
      </c>
      <c r="C37" s="402" t="s">
        <v>49</v>
      </c>
      <c r="D37" s="392">
        <v>10</v>
      </c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36"/>
      <c r="P37" s="129"/>
      <c r="Q37" s="124"/>
      <c r="R37" s="139"/>
      <c r="S37" s="140"/>
      <c r="T37" s="131"/>
    </row>
    <row r="38" spans="1:20" ht="12" customHeight="1" x14ac:dyDescent="0.25">
      <c r="A38" s="396">
        <v>35</v>
      </c>
      <c r="B38" s="399" t="s">
        <v>508</v>
      </c>
      <c r="C38" s="402" t="s">
        <v>45</v>
      </c>
      <c r="D38" s="391">
        <v>10</v>
      </c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36"/>
      <c r="P38" s="129"/>
      <c r="Q38" s="124"/>
      <c r="R38" s="139"/>
      <c r="S38" s="140"/>
      <c r="T38" s="131"/>
    </row>
    <row r="39" spans="1:20" ht="12" customHeight="1" x14ac:dyDescent="0.25">
      <c r="A39" s="395">
        <v>36</v>
      </c>
      <c r="B39" s="399" t="s">
        <v>618</v>
      </c>
      <c r="C39" s="402" t="s">
        <v>49</v>
      </c>
      <c r="D39" s="391">
        <v>10</v>
      </c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23"/>
      <c r="R39" s="141"/>
      <c r="S39" s="123"/>
      <c r="T39" s="131"/>
    </row>
    <row r="40" spans="1:20" ht="12" customHeight="1" x14ac:dyDescent="0.25">
      <c r="A40" s="396">
        <v>37</v>
      </c>
      <c r="B40" s="401" t="s">
        <v>509</v>
      </c>
      <c r="C40" s="402" t="s">
        <v>45</v>
      </c>
      <c r="D40" s="390">
        <v>10</v>
      </c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23"/>
      <c r="R40" s="141"/>
      <c r="S40" s="123"/>
      <c r="T40" s="131"/>
    </row>
    <row r="41" spans="1:20" ht="12" customHeight="1" x14ac:dyDescent="0.25">
      <c r="A41" s="395">
        <v>38</v>
      </c>
      <c r="B41" s="266" t="s">
        <v>533</v>
      </c>
      <c r="C41" s="281" t="s">
        <v>49</v>
      </c>
      <c r="D41" s="302">
        <v>10</v>
      </c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23"/>
      <c r="R41" s="141"/>
      <c r="S41" s="123"/>
      <c r="T41" s="131"/>
    </row>
    <row r="42" spans="1:20" ht="12" customHeight="1" x14ac:dyDescent="0.25">
      <c r="A42" s="396">
        <v>39</v>
      </c>
      <c r="B42" s="399" t="s">
        <v>510</v>
      </c>
      <c r="C42" s="402" t="s">
        <v>45</v>
      </c>
      <c r="D42" s="147">
        <v>10</v>
      </c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23"/>
      <c r="R42" s="141"/>
      <c r="S42" s="123"/>
      <c r="T42" s="131"/>
    </row>
    <row r="43" spans="1:20" ht="12" customHeight="1" x14ac:dyDescent="0.25">
      <c r="A43" s="395">
        <v>40</v>
      </c>
      <c r="B43" s="399" t="s">
        <v>511</v>
      </c>
      <c r="C43" s="402" t="s">
        <v>45</v>
      </c>
      <c r="D43" s="302">
        <v>10</v>
      </c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23"/>
      <c r="R43" s="141"/>
      <c r="S43" s="123"/>
      <c r="T43" s="131"/>
    </row>
    <row r="44" spans="1:20" ht="12" customHeight="1" x14ac:dyDescent="0.25">
      <c r="A44" s="396">
        <v>41</v>
      </c>
      <c r="B44" s="399" t="s">
        <v>512</v>
      </c>
      <c r="C44" s="402" t="s">
        <v>45</v>
      </c>
      <c r="D44" s="391">
        <v>10</v>
      </c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23"/>
      <c r="R44" s="141"/>
      <c r="S44" s="123"/>
      <c r="T44" s="131"/>
    </row>
    <row r="45" spans="1:20" ht="12" customHeight="1" x14ac:dyDescent="0.25">
      <c r="A45" s="395">
        <v>42</v>
      </c>
      <c r="B45" s="399" t="s">
        <v>513</v>
      </c>
      <c r="C45" s="402" t="s">
        <v>45</v>
      </c>
      <c r="D45" s="391">
        <v>10</v>
      </c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23"/>
      <c r="R45" s="141"/>
      <c r="S45" s="123"/>
      <c r="T45" s="131"/>
    </row>
    <row r="46" spans="1:20" ht="12" customHeight="1" x14ac:dyDescent="0.25">
      <c r="A46" s="396">
        <v>43</v>
      </c>
      <c r="B46" s="401" t="s">
        <v>514</v>
      </c>
      <c r="C46" s="402" t="s">
        <v>49</v>
      </c>
      <c r="D46" s="391">
        <v>10</v>
      </c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23"/>
      <c r="R46" s="141"/>
      <c r="S46" s="123"/>
      <c r="T46" s="131"/>
    </row>
    <row r="47" spans="1:20" ht="12" customHeight="1" x14ac:dyDescent="0.25">
      <c r="A47" s="395">
        <v>44</v>
      </c>
      <c r="B47" s="399" t="s">
        <v>515</v>
      </c>
      <c r="C47" s="402" t="s">
        <v>49</v>
      </c>
      <c r="D47" s="302">
        <v>10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23"/>
      <c r="R47" s="141"/>
      <c r="S47" s="123"/>
      <c r="T47" s="131"/>
    </row>
    <row r="48" spans="1:20" ht="12" customHeight="1" x14ac:dyDescent="0.25">
      <c r="A48" s="396">
        <v>45</v>
      </c>
      <c r="B48" s="400" t="s">
        <v>516</v>
      </c>
      <c r="C48" s="403" t="s">
        <v>49</v>
      </c>
      <c r="D48" s="390">
        <v>10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23"/>
      <c r="R48" s="141"/>
      <c r="S48" s="123"/>
      <c r="T48" s="131"/>
    </row>
    <row r="49" spans="1:23" ht="12" customHeight="1" x14ac:dyDescent="0.25">
      <c r="A49" s="395">
        <v>46</v>
      </c>
      <c r="B49" s="399" t="s">
        <v>517</v>
      </c>
      <c r="C49" s="402" t="s">
        <v>45</v>
      </c>
      <c r="D49" s="254">
        <v>10</v>
      </c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23"/>
      <c r="R49" s="141"/>
      <c r="S49" s="123"/>
      <c r="T49" s="131"/>
    </row>
    <row r="50" spans="1:23" ht="12" customHeight="1" x14ac:dyDescent="0.25">
      <c r="A50" s="396">
        <v>47</v>
      </c>
      <c r="B50" s="401" t="s">
        <v>518</v>
      </c>
      <c r="C50" s="402" t="s">
        <v>45</v>
      </c>
      <c r="D50" s="390">
        <v>10</v>
      </c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23"/>
      <c r="R50" s="141"/>
      <c r="S50" s="123"/>
      <c r="T50" s="131"/>
    </row>
    <row r="51" spans="1:23" ht="12" customHeight="1" x14ac:dyDescent="0.25">
      <c r="A51" s="395">
        <v>48</v>
      </c>
      <c r="B51" s="399" t="s">
        <v>519</v>
      </c>
      <c r="C51" s="402" t="s">
        <v>45</v>
      </c>
      <c r="D51" s="391">
        <v>10</v>
      </c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23"/>
      <c r="R51" s="141"/>
      <c r="S51" s="123"/>
      <c r="T51" s="131"/>
    </row>
    <row r="52" spans="1:23" ht="12" customHeight="1" x14ac:dyDescent="0.25">
      <c r="A52" s="396">
        <v>49</v>
      </c>
      <c r="B52" s="399" t="s">
        <v>520</v>
      </c>
      <c r="C52" s="402" t="s">
        <v>49</v>
      </c>
      <c r="D52" s="392">
        <v>10</v>
      </c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23"/>
      <c r="R52" s="141"/>
      <c r="S52" s="123"/>
      <c r="T52" s="131"/>
    </row>
    <row r="53" spans="1:23" ht="12" customHeight="1" x14ac:dyDescent="0.25">
      <c r="A53" s="395">
        <v>50</v>
      </c>
      <c r="B53" s="399" t="s">
        <v>521</v>
      </c>
      <c r="C53" s="402" t="s">
        <v>45</v>
      </c>
      <c r="D53" s="391">
        <v>10</v>
      </c>
      <c r="E53" s="434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23"/>
      <c r="R53" s="141"/>
      <c r="S53" s="123"/>
      <c r="T53" s="131"/>
    </row>
    <row r="54" spans="1:23" ht="12" customHeight="1" x14ac:dyDescent="0.25">
      <c r="A54" s="396">
        <v>51</v>
      </c>
      <c r="B54" s="401" t="s">
        <v>522</v>
      </c>
      <c r="C54" s="402" t="s">
        <v>49</v>
      </c>
      <c r="D54" s="390">
        <v>11</v>
      </c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23"/>
      <c r="R54" s="141"/>
      <c r="S54" s="123"/>
      <c r="T54" s="131"/>
    </row>
    <row r="55" spans="1:23" ht="12" customHeight="1" x14ac:dyDescent="0.25">
      <c r="A55" s="395">
        <v>52</v>
      </c>
      <c r="B55" s="405" t="s">
        <v>524</v>
      </c>
      <c r="C55" s="403" t="s">
        <v>49</v>
      </c>
      <c r="D55" s="302">
        <v>10</v>
      </c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23"/>
      <c r="R55" s="141"/>
      <c r="S55" s="123"/>
      <c r="T55" s="131"/>
    </row>
    <row r="56" spans="1:23" ht="12" customHeight="1" x14ac:dyDescent="0.25">
      <c r="A56" s="396">
        <v>53</v>
      </c>
      <c r="B56" s="399" t="s">
        <v>525</v>
      </c>
      <c r="C56" s="402" t="s">
        <v>49</v>
      </c>
      <c r="D56" s="147">
        <v>10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23"/>
      <c r="R56" s="141"/>
      <c r="S56" s="123"/>
      <c r="T56" s="131"/>
    </row>
    <row r="57" spans="1:23" s="102" customFormat="1" ht="12" customHeight="1" thickBot="1" x14ac:dyDescent="0.3">
      <c r="A57" s="395">
        <v>54</v>
      </c>
      <c r="B57" s="399" t="s">
        <v>526</v>
      </c>
      <c r="C57" s="402" t="s">
        <v>49</v>
      </c>
      <c r="D57" s="390">
        <v>10</v>
      </c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22"/>
      <c r="R57" s="142"/>
      <c r="S57" s="122"/>
      <c r="T57" s="143"/>
    </row>
    <row r="58" spans="1:23" ht="16.5" thickTop="1" thickBot="1" x14ac:dyDescent="0.3">
      <c r="A58" s="614" t="s">
        <v>51</v>
      </c>
      <c r="B58" s="615"/>
      <c r="C58" s="615"/>
      <c r="D58" s="616"/>
      <c r="E58" s="632" t="s">
        <v>583</v>
      </c>
      <c r="F58" s="615"/>
      <c r="G58" s="615"/>
      <c r="H58" s="615"/>
      <c r="I58" s="615"/>
      <c r="J58" s="615"/>
      <c r="K58" s="615"/>
      <c r="L58" s="615"/>
      <c r="M58" s="615"/>
      <c r="N58" s="616"/>
      <c r="O58" s="619" t="s">
        <v>104</v>
      </c>
      <c r="P58" s="620"/>
      <c r="Q58" s="620"/>
      <c r="R58" s="620"/>
      <c r="S58" s="620"/>
      <c r="T58" s="621"/>
    </row>
    <row r="59" spans="1:23" ht="15.75" thickTop="1" x14ac:dyDescent="0.25">
      <c r="A59" s="612" t="s">
        <v>615</v>
      </c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2"/>
      <c r="S59" s="612"/>
      <c r="T59" s="612"/>
      <c r="U59" s="128"/>
      <c r="V59" s="128"/>
      <c r="W59" s="128"/>
    </row>
    <row r="60" spans="1:23" x14ac:dyDescent="0.25">
      <c r="A60" s="613" t="s">
        <v>538</v>
      </c>
      <c r="B60" s="613"/>
      <c r="C60" s="613"/>
      <c r="D60" s="613"/>
      <c r="E60" s="613"/>
      <c r="F60" s="613"/>
      <c r="G60" s="613"/>
      <c r="H60" s="613"/>
      <c r="I60" s="613"/>
      <c r="J60" s="613"/>
      <c r="K60" s="613"/>
      <c r="L60" s="613"/>
      <c r="M60" s="613"/>
      <c r="N60" s="613"/>
      <c r="O60" s="613"/>
      <c r="P60" s="613"/>
      <c r="Q60" s="613"/>
      <c r="R60" s="613"/>
      <c r="S60" s="613"/>
      <c r="T60" s="613"/>
      <c r="U60" s="128"/>
      <c r="V60" s="128"/>
      <c r="W60" s="128"/>
    </row>
  </sheetData>
  <mergeCells count="8">
    <mergeCell ref="A59:T59"/>
    <mergeCell ref="A60:T60"/>
    <mergeCell ref="G1:S1"/>
    <mergeCell ref="A2:D2"/>
    <mergeCell ref="J2:T2"/>
    <mergeCell ref="A58:D58"/>
    <mergeCell ref="E58:N58"/>
    <mergeCell ref="O58:T58"/>
  </mergeCells>
  <pageMargins left="0.38" right="0.2" top="0.24" bottom="0.33" header="0.3" footer="0.17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9"/>
  <sheetViews>
    <sheetView topLeftCell="A786" workbookViewId="0">
      <selection activeCell="B797" sqref="B797"/>
    </sheetView>
  </sheetViews>
  <sheetFormatPr defaultRowHeight="15" x14ac:dyDescent="0.25"/>
  <cols>
    <col min="1" max="1" width="4.28515625" customWidth="1"/>
    <col min="2" max="2" width="29.140625" customWidth="1"/>
    <col min="3" max="3" width="3.28515625" customWidth="1"/>
    <col min="4" max="4" width="3.5703125" customWidth="1"/>
    <col min="5" max="6" width="2.140625" style="386" customWidth="1"/>
    <col min="7" max="36" width="2" customWidth="1"/>
    <col min="37" max="38" width="2" style="386" customWidth="1"/>
    <col min="39" max="40" width="2" customWidth="1"/>
    <col min="41" max="51" width="2" style="386" customWidth="1"/>
    <col min="52" max="52" width="2" customWidth="1"/>
    <col min="55" max="55" width="28.140625" customWidth="1"/>
  </cols>
  <sheetData>
    <row r="1" spans="1:52" s="386" customFormat="1" x14ac:dyDescent="0.25"/>
    <row r="2" spans="1:52" ht="15.75" customHeight="1" x14ac:dyDescent="0.25">
      <c r="A2" s="636" t="s">
        <v>558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  <c r="U2" s="636"/>
      <c r="V2" s="636"/>
      <c r="W2" s="636"/>
      <c r="X2" s="636"/>
      <c r="Y2" s="636"/>
      <c r="Z2" s="636"/>
      <c r="AA2" s="636"/>
      <c r="AB2" s="636"/>
      <c r="AC2" s="636"/>
      <c r="AD2" s="636"/>
      <c r="AE2" s="636"/>
      <c r="AF2" s="636"/>
      <c r="AG2" s="636"/>
      <c r="AH2" s="636"/>
      <c r="AI2" s="636"/>
      <c r="AJ2" s="636"/>
      <c r="AK2" s="636"/>
      <c r="AL2" s="636"/>
      <c r="AM2" s="636"/>
      <c r="AN2" s="636"/>
      <c r="AO2" s="636"/>
      <c r="AP2" s="636"/>
      <c r="AQ2" s="636"/>
      <c r="AR2" s="636"/>
      <c r="AS2" s="636"/>
      <c r="AT2" s="636"/>
      <c r="AU2" s="636"/>
      <c r="AV2" s="636"/>
      <c r="AW2" s="636"/>
      <c r="AX2" s="636"/>
      <c r="AY2" s="636"/>
      <c r="AZ2" s="636"/>
    </row>
    <row r="3" spans="1:52" ht="21" customHeight="1" thickBot="1" x14ac:dyDescent="0.3">
      <c r="A3" s="637" t="s">
        <v>561</v>
      </c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7"/>
      <c r="U3" s="637"/>
      <c r="V3" s="637"/>
      <c r="W3" s="637"/>
      <c r="X3" s="637"/>
      <c r="Y3" s="637"/>
      <c r="Z3" s="637"/>
      <c r="AA3" s="637"/>
      <c r="AB3" s="637"/>
      <c r="AC3" s="637"/>
      <c r="AD3" s="637"/>
      <c r="AE3" s="637"/>
      <c r="AF3" s="637"/>
      <c r="AG3" s="637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</row>
    <row r="4" spans="1:52" ht="15" customHeight="1" thickTop="1" x14ac:dyDescent="0.25">
      <c r="A4" s="638" t="s">
        <v>41</v>
      </c>
      <c r="B4" s="641" t="s">
        <v>42</v>
      </c>
      <c r="C4" s="644" t="s">
        <v>43</v>
      </c>
      <c r="D4" s="644" t="s">
        <v>52</v>
      </c>
      <c r="E4" s="649" t="s">
        <v>559</v>
      </c>
      <c r="F4" s="650"/>
      <c r="G4" s="650"/>
      <c r="H4" s="650"/>
      <c r="I4" s="650"/>
      <c r="J4" s="650"/>
      <c r="K4" s="650"/>
      <c r="L4" s="650"/>
      <c r="M4" s="650"/>
      <c r="N4" s="650"/>
      <c r="O4" s="650"/>
      <c r="P4" s="650"/>
      <c r="Q4" s="650"/>
      <c r="R4" s="650"/>
      <c r="S4" s="650"/>
      <c r="T4" s="650"/>
      <c r="U4" s="650"/>
      <c r="V4" s="650"/>
      <c r="W4" s="650"/>
      <c r="X4" s="650"/>
      <c r="Y4" s="650"/>
      <c r="Z4" s="650"/>
      <c r="AA4" s="650"/>
      <c r="AB4" s="650"/>
      <c r="AC4" s="650"/>
      <c r="AD4" s="650"/>
      <c r="AE4" s="650"/>
      <c r="AF4" s="650"/>
      <c r="AG4" s="650"/>
      <c r="AH4" s="650"/>
      <c r="AI4" s="650"/>
      <c r="AJ4" s="650"/>
      <c r="AK4" s="650"/>
      <c r="AL4" s="650"/>
      <c r="AM4" s="650"/>
      <c r="AN4" s="650"/>
      <c r="AO4" s="650"/>
      <c r="AP4" s="650"/>
      <c r="AQ4" s="650"/>
      <c r="AR4" s="650"/>
      <c r="AS4" s="650"/>
      <c r="AT4" s="650"/>
      <c r="AU4" s="650"/>
      <c r="AV4" s="650"/>
      <c r="AW4" s="650"/>
      <c r="AX4" s="650"/>
      <c r="AY4" s="650"/>
      <c r="AZ4" s="651"/>
    </row>
    <row r="5" spans="1:52" ht="14.25" customHeight="1" x14ac:dyDescent="0.25">
      <c r="A5" s="639"/>
      <c r="B5" s="642"/>
      <c r="C5" s="645"/>
      <c r="D5" s="645"/>
      <c r="E5" s="647"/>
      <c r="F5" s="648"/>
      <c r="G5" s="645"/>
      <c r="H5" s="645"/>
      <c r="I5" s="645"/>
      <c r="J5" s="645"/>
      <c r="K5" s="645"/>
      <c r="L5" s="645"/>
      <c r="M5" s="645"/>
      <c r="N5" s="645"/>
      <c r="O5" s="645"/>
      <c r="P5" s="645"/>
      <c r="Q5" s="645"/>
      <c r="R5" s="645"/>
      <c r="S5" s="633"/>
      <c r="T5" s="633"/>
      <c r="U5" s="633"/>
      <c r="V5" s="633"/>
      <c r="W5" s="633"/>
      <c r="X5" s="633"/>
      <c r="Y5" s="633"/>
      <c r="Z5" s="633"/>
      <c r="AA5" s="633"/>
      <c r="AB5" s="633"/>
      <c r="AC5" s="633"/>
      <c r="AD5" s="633"/>
      <c r="AE5" s="633"/>
      <c r="AF5" s="633"/>
      <c r="AG5" s="633"/>
      <c r="AH5" s="633"/>
      <c r="AI5" s="633"/>
      <c r="AJ5" s="633"/>
      <c r="AK5" s="634"/>
      <c r="AL5" s="635"/>
      <c r="AM5" s="633"/>
      <c r="AN5" s="633"/>
      <c r="AO5" s="634"/>
      <c r="AP5" s="635"/>
      <c r="AQ5" s="634"/>
      <c r="AR5" s="635"/>
      <c r="AS5" s="634"/>
      <c r="AT5" s="635"/>
      <c r="AU5" s="634"/>
      <c r="AV5" s="635"/>
      <c r="AW5" s="634"/>
      <c r="AX5" s="635"/>
      <c r="AY5" s="634"/>
      <c r="AZ5" s="652"/>
    </row>
    <row r="6" spans="1:52" ht="11.25" customHeight="1" thickBot="1" x14ac:dyDescent="0.3">
      <c r="A6" s="640"/>
      <c r="B6" s="643"/>
      <c r="C6" s="646"/>
      <c r="D6" s="646"/>
      <c r="E6" s="323" t="s">
        <v>49</v>
      </c>
      <c r="F6" s="323" t="s">
        <v>560</v>
      </c>
      <c r="G6" s="323" t="s">
        <v>49</v>
      </c>
      <c r="H6" s="323" t="s">
        <v>560</v>
      </c>
      <c r="I6" s="323" t="s">
        <v>49</v>
      </c>
      <c r="J6" s="323" t="s">
        <v>560</v>
      </c>
      <c r="K6" s="323" t="s">
        <v>49</v>
      </c>
      <c r="L6" s="323" t="s">
        <v>560</v>
      </c>
      <c r="M6" s="323" t="s">
        <v>49</v>
      </c>
      <c r="N6" s="323" t="s">
        <v>560</v>
      </c>
      <c r="O6" s="323" t="s">
        <v>49</v>
      </c>
      <c r="P6" s="323" t="s">
        <v>560</v>
      </c>
      <c r="Q6" s="323" t="s">
        <v>49</v>
      </c>
      <c r="R6" s="323" t="s">
        <v>560</v>
      </c>
      <c r="S6" s="323" t="s">
        <v>49</v>
      </c>
      <c r="T6" s="323" t="s">
        <v>560</v>
      </c>
      <c r="U6" s="323" t="s">
        <v>49</v>
      </c>
      <c r="V6" s="323" t="s">
        <v>560</v>
      </c>
      <c r="W6" s="323" t="s">
        <v>49</v>
      </c>
      <c r="X6" s="323" t="s">
        <v>560</v>
      </c>
      <c r="Y6" s="323" t="s">
        <v>49</v>
      </c>
      <c r="Z6" s="323" t="s">
        <v>560</v>
      </c>
      <c r="AA6" s="323" t="s">
        <v>49</v>
      </c>
      <c r="AB6" s="323" t="s">
        <v>560</v>
      </c>
      <c r="AC6" s="323" t="s">
        <v>49</v>
      </c>
      <c r="AD6" s="323" t="s">
        <v>560</v>
      </c>
      <c r="AE6" s="323" t="s">
        <v>49</v>
      </c>
      <c r="AF6" s="323" t="s">
        <v>560</v>
      </c>
      <c r="AG6" s="323" t="s">
        <v>49</v>
      </c>
      <c r="AH6" s="323" t="s">
        <v>560</v>
      </c>
      <c r="AI6" s="323" t="s">
        <v>49</v>
      </c>
      <c r="AJ6" s="323" t="s">
        <v>560</v>
      </c>
      <c r="AK6" s="323" t="s">
        <v>49</v>
      </c>
      <c r="AL6" s="323" t="s">
        <v>560</v>
      </c>
      <c r="AM6" s="323" t="s">
        <v>49</v>
      </c>
      <c r="AN6" s="323" t="s">
        <v>560</v>
      </c>
      <c r="AO6" s="323" t="s">
        <v>49</v>
      </c>
      <c r="AP6" s="323" t="s">
        <v>560</v>
      </c>
      <c r="AQ6" s="323" t="s">
        <v>49</v>
      </c>
      <c r="AR6" s="323" t="s">
        <v>560</v>
      </c>
      <c r="AS6" s="323" t="s">
        <v>49</v>
      </c>
      <c r="AT6" s="323" t="s">
        <v>560</v>
      </c>
      <c r="AU6" s="323" t="s">
        <v>49</v>
      </c>
      <c r="AV6" s="323" t="s">
        <v>560</v>
      </c>
      <c r="AW6" s="323" t="s">
        <v>49</v>
      </c>
      <c r="AX6" s="511" t="s">
        <v>560</v>
      </c>
      <c r="AY6" s="323" t="s">
        <v>49</v>
      </c>
      <c r="AZ6" s="324" t="s">
        <v>560</v>
      </c>
    </row>
    <row r="7" spans="1:52" s="301" customFormat="1" ht="15.95" customHeight="1" thickTop="1" x14ac:dyDescent="0.25">
      <c r="A7" s="396">
        <v>1</v>
      </c>
      <c r="B7" s="152" t="s">
        <v>0</v>
      </c>
      <c r="C7" s="285" t="s">
        <v>49</v>
      </c>
      <c r="D7" s="410">
        <v>7</v>
      </c>
      <c r="E7" s="410"/>
      <c r="F7" s="410"/>
      <c r="G7" s="575"/>
      <c r="H7" s="576"/>
      <c r="I7" s="576"/>
      <c r="J7" s="576"/>
      <c r="K7" s="576"/>
      <c r="L7" s="576"/>
      <c r="M7" s="576"/>
      <c r="N7" s="576"/>
      <c r="O7" s="576"/>
      <c r="P7" s="576"/>
      <c r="Q7" s="576"/>
      <c r="R7" s="576"/>
      <c r="S7" s="576"/>
      <c r="T7" s="576"/>
      <c r="U7" s="576"/>
      <c r="V7" s="576"/>
      <c r="W7" s="576"/>
      <c r="X7" s="576"/>
      <c r="Y7" s="576"/>
      <c r="Z7" s="576"/>
      <c r="AA7" s="576"/>
      <c r="AB7" s="576"/>
      <c r="AC7" s="576"/>
      <c r="AD7" s="576"/>
      <c r="AE7" s="576"/>
      <c r="AF7" s="576"/>
      <c r="AG7" s="576"/>
      <c r="AH7" s="576"/>
      <c r="AI7" s="576"/>
      <c r="AJ7" s="576"/>
      <c r="AK7" s="576"/>
      <c r="AL7" s="576"/>
      <c r="AM7" s="576"/>
      <c r="AN7" s="576"/>
      <c r="AO7" s="577"/>
      <c r="AP7" s="577"/>
      <c r="AQ7" s="577"/>
      <c r="AR7" s="577"/>
      <c r="AS7" s="577"/>
      <c r="AT7" s="577"/>
      <c r="AU7" s="577"/>
      <c r="AV7" s="577"/>
      <c r="AW7" s="577"/>
      <c r="AX7" s="577"/>
      <c r="AY7" s="577"/>
      <c r="AZ7" s="578"/>
    </row>
    <row r="8" spans="1:52" s="301" customFormat="1" ht="15.95" customHeight="1" x14ac:dyDescent="0.25">
      <c r="A8" s="395">
        <v>2</v>
      </c>
      <c r="B8" s="308" t="s">
        <v>101</v>
      </c>
      <c r="C8" s="409" t="s">
        <v>45</v>
      </c>
      <c r="D8" s="389">
        <v>7</v>
      </c>
      <c r="E8" s="388"/>
      <c r="F8" s="388"/>
      <c r="G8" s="574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512"/>
      <c r="AP8" s="512"/>
      <c r="AQ8" s="512"/>
      <c r="AR8" s="512"/>
      <c r="AS8" s="512"/>
      <c r="AT8" s="512"/>
      <c r="AU8" s="512"/>
      <c r="AV8" s="512"/>
      <c r="AW8" s="512"/>
      <c r="AX8" s="512"/>
      <c r="AY8" s="512"/>
      <c r="AZ8" s="297"/>
    </row>
    <row r="9" spans="1:52" s="301" customFormat="1" ht="15.95" customHeight="1" x14ac:dyDescent="0.25">
      <c r="A9" s="396">
        <v>3</v>
      </c>
      <c r="B9" s="197" t="s">
        <v>1</v>
      </c>
      <c r="C9" s="107" t="s">
        <v>49</v>
      </c>
      <c r="D9" s="410">
        <v>7</v>
      </c>
      <c r="E9" s="409"/>
      <c r="F9" s="409"/>
      <c r="G9" s="574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512"/>
      <c r="AP9" s="512"/>
      <c r="AQ9" s="512"/>
      <c r="AR9" s="512"/>
      <c r="AS9" s="512"/>
      <c r="AT9" s="512"/>
      <c r="AU9" s="512"/>
      <c r="AV9" s="512"/>
      <c r="AW9" s="512"/>
      <c r="AX9" s="512"/>
      <c r="AY9" s="512"/>
      <c r="AZ9" s="297"/>
    </row>
    <row r="10" spans="1:52" s="301" customFormat="1" ht="15.95" customHeight="1" x14ac:dyDescent="0.25">
      <c r="A10" s="395">
        <v>4</v>
      </c>
      <c r="B10" s="171" t="s">
        <v>2</v>
      </c>
      <c r="C10" s="107" t="s">
        <v>49</v>
      </c>
      <c r="D10" s="410">
        <v>7</v>
      </c>
      <c r="E10" s="409"/>
      <c r="F10" s="409"/>
      <c r="G10" s="574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512"/>
      <c r="AP10" s="512"/>
      <c r="AQ10" s="512"/>
      <c r="AR10" s="512"/>
      <c r="AS10" s="512"/>
      <c r="AT10" s="512"/>
      <c r="AU10" s="512"/>
      <c r="AV10" s="512"/>
      <c r="AW10" s="512"/>
      <c r="AX10" s="512"/>
      <c r="AY10" s="512"/>
      <c r="AZ10" s="297"/>
    </row>
    <row r="11" spans="1:52" s="301" customFormat="1" ht="15.95" customHeight="1" x14ac:dyDescent="0.25">
      <c r="A11" s="396">
        <v>5</v>
      </c>
      <c r="B11" s="280" t="s">
        <v>3</v>
      </c>
      <c r="C11" s="107" t="s">
        <v>49</v>
      </c>
      <c r="D11" s="409">
        <v>7</v>
      </c>
      <c r="E11" s="519"/>
      <c r="F11" s="519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512"/>
      <c r="AP11" s="512"/>
      <c r="AQ11" s="512"/>
      <c r="AR11" s="512"/>
      <c r="AS11" s="512"/>
      <c r="AT11" s="512"/>
      <c r="AU11" s="512"/>
      <c r="AV11" s="512"/>
      <c r="AW11" s="512"/>
      <c r="AX11" s="512"/>
      <c r="AY11" s="512"/>
      <c r="AZ11" s="297"/>
    </row>
    <row r="12" spans="1:52" s="301" customFormat="1" ht="15.95" customHeight="1" x14ac:dyDescent="0.25">
      <c r="A12" s="395">
        <v>6</v>
      </c>
      <c r="B12" s="170" t="s">
        <v>4</v>
      </c>
      <c r="C12" s="107" t="s">
        <v>49</v>
      </c>
      <c r="D12" s="409">
        <v>7</v>
      </c>
      <c r="E12" s="519"/>
      <c r="F12" s="519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512"/>
      <c r="AP12" s="512"/>
      <c r="AQ12" s="512"/>
      <c r="AR12" s="512"/>
      <c r="AS12" s="512"/>
      <c r="AT12" s="512"/>
      <c r="AU12" s="512"/>
      <c r="AV12" s="512"/>
      <c r="AW12" s="512"/>
      <c r="AX12" s="512"/>
      <c r="AY12" s="512"/>
      <c r="AZ12" s="297"/>
    </row>
    <row r="13" spans="1:52" s="301" customFormat="1" ht="15.95" customHeight="1" x14ac:dyDescent="0.25">
      <c r="A13" s="396">
        <v>7</v>
      </c>
      <c r="B13" s="170" t="s">
        <v>5</v>
      </c>
      <c r="C13" s="107" t="s">
        <v>45</v>
      </c>
      <c r="D13" s="519">
        <v>7</v>
      </c>
      <c r="E13" s="519"/>
      <c r="F13" s="519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512"/>
      <c r="AP13" s="512"/>
      <c r="AQ13" s="512"/>
      <c r="AR13" s="512"/>
      <c r="AS13" s="512"/>
      <c r="AT13" s="512"/>
      <c r="AU13" s="512"/>
      <c r="AV13" s="512"/>
      <c r="AW13" s="512"/>
      <c r="AX13" s="512"/>
      <c r="AY13" s="512"/>
      <c r="AZ13" s="297"/>
    </row>
    <row r="14" spans="1:52" s="301" customFormat="1" ht="15.95" customHeight="1" x14ac:dyDescent="0.25">
      <c r="A14" s="395">
        <v>8</v>
      </c>
      <c r="B14" s="170" t="s">
        <v>6</v>
      </c>
      <c r="C14" s="107" t="s">
        <v>49</v>
      </c>
      <c r="D14" s="409">
        <v>7</v>
      </c>
      <c r="E14" s="519"/>
      <c r="F14" s="519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512"/>
      <c r="AP14" s="512"/>
      <c r="AQ14" s="512"/>
      <c r="AR14" s="512"/>
      <c r="AS14" s="512"/>
      <c r="AT14" s="512"/>
      <c r="AU14" s="512"/>
      <c r="AV14" s="512"/>
      <c r="AW14" s="512"/>
      <c r="AX14" s="512"/>
      <c r="AY14" s="512"/>
      <c r="AZ14" s="297"/>
    </row>
    <row r="15" spans="1:52" s="301" customFormat="1" ht="15.95" customHeight="1" x14ac:dyDescent="0.25">
      <c r="A15" s="396">
        <v>9</v>
      </c>
      <c r="B15" s="170" t="s">
        <v>7</v>
      </c>
      <c r="C15" s="107" t="s">
        <v>49</v>
      </c>
      <c r="D15" s="388">
        <v>7</v>
      </c>
      <c r="E15" s="122"/>
      <c r="F15" s="122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512"/>
      <c r="AP15" s="512"/>
      <c r="AQ15" s="512"/>
      <c r="AR15" s="512"/>
      <c r="AS15" s="512"/>
      <c r="AT15" s="512"/>
      <c r="AU15" s="512"/>
      <c r="AV15" s="512"/>
      <c r="AW15" s="512"/>
      <c r="AX15" s="512"/>
      <c r="AY15" s="512"/>
      <c r="AZ15" s="297"/>
    </row>
    <row r="16" spans="1:52" s="301" customFormat="1" ht="15.95" customHeight="1" x14ac:dyDescent="0.25">
      <c r="A16" s="395">
        <v>10</v>
      </c>
      <c r="B16" s="197" t="s">
        <v>8</v>
      </c>
      <c r="C16" s="107" t="s">
        <v>49</v>
      </c>
      <c r="D16" s="409">
        <v>7</v>
      </c>
      <c r="E16" s="519"/>
      <c r="F16" s="519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512"/>
      <c r="AP16" s="512"/>
      <c r="AQ16" s="512"/>
      <c r="AR16" s="512"/>
      <c r="AS16" s="512"/>
      <c r="AT16" s="512"/>
      <c r="AU16" s="512"/>
      <c r="AV16" s="512"/>
      <c r="AW16" s="512"/>
      <c r="AX16" s="512"/>
      <c r="AY16" s="512"/>
      <c r="AZ16" s="297"/>
    </row>
    <row r="17" spans="1:52" s="301" customFormat="1" ht="15.95" customHeight="1" x14ac:dyDescent="0.25">
      <c r="A17" s="396">
        <v>11</v>
      </c>
      <c r="B17" s="170" t="s">
        <v>9</v>
      </c>
      <c r="C17" s="107" t="s">
        <v>49</v>
      </c>
      <c r="D17" s="388">
        <v>7</v>
      </c>
      <c r="E17" s="122"/>
      <c r="F17" s="122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512"/>
      <c r="AP17" s="512"/>
      <c r="AQ17" s="512"/>
      <c r="AR17" s="512"/>
      <c r="AS17" s="512"/>
      <c r="AT17" s="512"/>
      <c r="AU17" s="512"/>
      <c r="AV17" s="512"/>
      <c r="AW17" s="512"/>
      <c r="AX17" s="512"/>
      <c r="AY17" s="512"/>
      <c r="AZ17" s="297"/>
    </row>
    <row r="18" spans="1:52" s="301" customFormat="1" ht="15.95" customHeight="1" x14ac:dyDescent="0.25">
      <c r="A18" s="395">
        <v>12</v>
      </c>
      <c r="B18" s="170" t="s">
        <v>10</v>
      </c>
      <c r="C18" s="107" t="s">
        <v>55</v>
      </c>
      <c r="D18" s="409">
        <v>7</v>
      </c>
      <c r="E18" s="519"/>
      <c r="F18" s="519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512"/>
      <c r="AP18" s="512"/>
      <c r="AQ18" s="512"/>
      <c r="AR18" s="512"/>
      <c r="AS18" s="512"/>
      <c r="AT18" s="512"/>
      <c r="AU18" s="512"/>
      <c r="AV18" s="512"/>
      <c r="AW18" s="512"/>
      <c r="AX18" s="512"/>
      <c r="AY18" s="512"/>
      <c r="AZ18" s="297"/>
    </row>
    <row r="19" spans="1:52" s="301" customFormat="1" ht="15.95" customHeight="1" x14ac:dyDescent="0.25">
      <c r="A19" s="396">
        <v>13</v>
      </c>
      <c r="B19" s="197" t="s">
        <v>11</v>
      </c>
      <c r="C19" s="295" t="s">
        <v>45</v>
      </c>
      <c r="D19" s="388">
        <v>7</v>
      </c>
      <c r="E19" s="122"/>
      <c r="F19" s="122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512"/>
      <c r="AP19" s="512"/>
      <c r="AQ19" s="512"/>
      <c r="AR19" s="512"/>
      <c r="AS19" s="512"/>
      <c r="AT19" s="512"/>
      <c r="AU19" s="512"/>
      <c r="AV19" s="512"/>
      <c r="AW19" s="512"/>
      <c r="AX19" s="512"/>
      <c r="AY19" s="512"/>
      <c r="AZ19" s="297"/>
    </row>
    <row r="20" spans="1:52" s="301" customFormat="1" ht="15.95" customHeight="1" x14ac:dyDescent="0.25">
      <c r="A20" s="395">
        <v>14</v>
      </c>
      <c r="B20" s="280" t="s">
        <v>12</v>
      </c>
      <c r="C20" s="107" t="s">
        <v>45</v>
      </c>
      <c r="D20" s="409">
        <v>7</v>
      </c>
      <c r="E20" s="519"/>
      <c r="F20" s="519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512"/>
      <c r="AP20" s="512"/>
      <c r="AQ20" s="512"/>
      <c r="AR20" s="512"/>
      <c r="AS20" s="512"/>
      <c r="AT20" s="512"/>
      <c r="AU20" s="512"/>
      <c r="AV20" s="512"/>
      <c r="AW20" s="512"/>
      <c r="AX20" s="512"/>
      <c r="AY20" s="512"/>
      <c r="AZ20" s="297"/>
    </row>
    <row r="21" spans="1:52" ht="15.95" customHeight="1" x14ac:dyDescent="0.25">
      <c r="A21" s="396">
        <v>15</v>
      </c>
      <c r="B21" s="308" t="s">
        <v>98</v>
      </c>
      <c r="C21" s="409" t="s">
        <v>49</v>
      </c>
      <c r="D21" s="388">
        <v>6</v>
      </c>
      <c r="E21" s="388"/>
      <c r="F21" s="388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5"/>
      <c r="Y21" s="415"/>
      <c r="Z21" s="415"/>
      <c r="AA21" s="415"/>
      <c r="AB21" s="415"/>
      <c r="AC21" s="415"/>
      <c r="AD21" s="415"/>
      <c r="AE21" s="415"/>
      <c r="AF21" s="415"/>
      <c r="AG21" s="415"/>
      <c r="AH21" s="415"/>
      <c r="AI21" s="415"/>
      <c r="AJ21" s="415"/>
      <c r="AK21" s="415"/>
      <c r="AL21" s="415"/>
      <c r="AM21" s="415"/>
      <c r="AN21" s="415"/>
      <c r="AO21" s="513"/>
      <c r="AP21" s="513"/>
      <c r="AQ21" s="513"/>
      <c r="AR21" s="513"/>
      <c r="AS21" s="513"/>
      <c r="AT21" s="513"/>
      <c r="AU21" s="513"/>
      <c r="AV21" s="513"/>
      <c r="AW21" s="513"/>
      <c r="AX21" s="513"/>
      <c r="AY21" s="513"/>
      <c r="AZ21" s="417"/>
    </row>
    <row r="22" spans="1:52" ht="15.95" customHeight="1" x14ac:dyDescent="0.25">
      <c r="A22" s="395">
        <v>16</v>
      </c>
      <c r="B22" s="280" t="s">
        <v>13</v>
      </c>
      <c r="C22" s="107" t="s">
        <v>45</v>
      </c>
      <c r="D22" s="410">
        <v>7</v>
      </c>
      <c r="E22" s="410"/>
      <c r="F22" s="410"/>
      <c r="G22" s="411"/>
      <c r="H22" s="411"/>
      <c r="I22" s="411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5"/>
      <c r="Y22" s="415"/>
      <c r="Z22" s="415"/>
      <c r="AA22" s="415"/>
      <c r="AB22" s="415"/>
      <c r="AC22" s="415"/>
      <c r="AD22" s="415"/>
      <c r="AE22" s="415"/>
      <c r="AF22" s="415"/>
      <c r="AG22" s="415"/>
      <c r="AH22" s="415"/>
      <c r="AI22" s="415"/>
      <c r="AJ22" s="415"/>
      <c r="AK22" s="415"/>
      <c r="AL22" s="415"/>
      <c r="AM22" s="415"/>
      <c r="AN22" s="415"/>
      <c r="AO22" s="513"/>
      <c r="AP22" s="513"/>
      <c r="AQ22" s="513"/>
      <c r="AR22" s="513"/>
      <c r="AS22" s="513"/>
      <c r="AT22" s="513"/>
      <c r="AU22" s="513"/>
      <c r="AV22" s="513"/>
      <c r="AW22" s="513"/>
      <c r="AX22" s="513"/>
      <c r="AY22" s="513"/>
      <c r="AZ22" s="417"/>
    </row>
    <row r="23" spans="1:52" ht="15.95" customHeight="1" x14ac:dyDescent="0.25">
      <c r="A23" s="396">
        <v>17</v>
      </c>
      <c r="B23" s="279" t="s">
        <v>111</v>
      </c>
      <c r="C23" s="409" t="s">
        <v>49</v>
      </c>
      <c r="D23" s="410">
        <v>6</v>
      </c>
      <c r="E23" s="410"/>
      <c r="F23" s="410"/>
      <c r="G23" s="411"/>
      <c r="H23" s="411"/>
      <c r="I23" s="411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  <c r="X23" s="415"/>
      <c r="Y23" s="415"/>
      <c r="Z23" s="415"/>
      <c r="AA23" s="415"/>
      <c r="AB23" s="415"/>
      <c r="AC23" s="415"/>
      <c r="AD23" s="415"/>
      <c r="AE23" s="415"/>
      <c r="AF23" s="415"/>
      <c r="AG23" s="415"/>
      <c r="AH23" s="415"/>
      <c r="AI23" s="415"/>
      <c r="AJ23" s="415"/>
      <c r="AK23" s="415"/>
      <c r="AL23" s="415"/>
      <c r="AM23" s="415"/>
      <c r="AN23" s="415"/>
      <c r="AO23" s="513"/>
      <c r="AP23" s="513"/>
      <c r="AQ23" s="513"/>
      <c r="AR23" s="513"/>
      <c r="AS23" s="513"/>
      <c r="AT23" s="513"/>
      <c r="AU23" s="513"/>
      <c r="AV23" s="513"/>
      <c r="AW23" s="513"/>
      <c r="AX23" s="513"/>
      <c r="AY23" s="513"/>
      <c r="AZ23" s="417"/>
    </row>
    <row r="24" spans="1:52" ht="15.95" customHeight="1" x14ac:dyDescent="0.25">
      <c r="A24" s="395">
        <v>18</v>
      </c>
      <c r="B24" s="197" t="s">
        <v>14</v>
      </c>
      <c r="C24" s="107" t="s">
        <v>45</v>
      </c>
      <c r="D24" s="410">
        <v>7</v>
      </c>
      <c r="E24" s="410"/>
      <c r="F24" s="410"/>
      <c r="G24" s="411"/>
      <c r="H24" s="411"/>
      <c r="I24" s="411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  <c r="X24" s="415"/>
      <c r="Y24" s="415"/>
      <c r="Z24" s="415"/>
      <c r="AA24" s="415"/>
      <c r="AB24" s="415"/>
      <c r="AC24" s="415"/>
      <c r="AD24" s="415"/>
      <c r="AE24" s="415"/>
      <c r="AF24" s="415"/>
      <c r="AG24" s="415"/>
      <c r="AH24" s="415"/>
      <c r="AI24" s="415"/>
      <c r="AJ24" s="415"/>
      <c r="AK24" s="415"/>
      <c r="AL24" s="415"/>
      <c r="AM24" s="415"/>
      <c r="AN24" s="415"/>
      <c r="AO24" s="513"/>
      <c r="AP24" s="513"/>
      <c r="AQ24" s="513"/>
      <c r="AR24" s="513"/>
      <c r="AS24" s="513"/>
      <c r="AT24" s="513"/>
      <c r="AU24" s="513"/>
      <c r="AV24" s="513"/>
      <c r="AW24" s="513"/>
      <c r="AX24" s="513"/>
      <c r="AY24" s="513"/>
      <c r="AZ24" s="417"/>
    </row>
    <row r="25" spans="1:52" ht="15.95" customHeight="1" x14ac:dyDescent="0.25">
      <c r="A25" s="396">
        <v>19</v>
      </c>
      <c r="B25" s="280" t="s">
        <v>15</v>
      </c>
      <c r="C25" s="107" t="s">
        <v>45</v>
      </c>
      <c r="D25" s="389">
        <v>7</v>
      </c>
      <c r="E25" s="389"/>
      <c r="F25" s="389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5"/>
      <c r="Y25" s="415"/>
      <c r="Z25" s="415"/>
      <c r="AA25" s="415"/>
      <c r="AB25" s="415"/>
      <c r="AC25" s="415"/>
      <c r="AD25" s="415"/>
      <c r="AE25" s="415"/>
      <c r="AF25" s="415"/>
      <c r="AG25" s="415"/>
      <c r="AH25" s="415"/>
      <c r="AI25" s="415"/>
      <c r="AJ25" s="415"/>
      <c r="AK25" s="415"/>
      <c r="AL25" s="415"/>
      <c r="AM25" s="415"/>
      <c r="AN25" s="415"/>
      <c r="AO25" s="513"/>
      <c r="AP25" s="513"/>
      <c r="AQ25" s="513"/>
      <c r="AR25" s="513"/>
      <c r="AS25" s="513"/>
      <c r="AT25" s="513"/>
      <c r="AU25" s="513"/>
      <c r="AV25" s="513"/>
      <c r="AW25" s="513"/>
      <c r="AX25" s="513"/>
      <c r="AY25" s="513"/>
      <c r="AZ25" s="417"/>
    </row>
    <row r="26" spans="1:52" ht="15.95" customHeight="1" x14ac:dyDescent="0.25">
      <c r="A26" s="395">
        <v>20</v>
      </c>
      <c r="B26" s="196" t="s">
        <v>602</v>
      </c>
      <c r="C26" s="285" t="s">
        <v>45</v>
      </c>
      <c r="D26" s="389">
        <v>7</v>
      </c>
      <c r="E26" s="389"/>
      <c r="F26" s="389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5"/>
      <c r="Y26" s="415"/>
      <c r="Z26" s="415"/>
      <c r="AA26" s="415"/>
      <c r="AB26" s="415"/>
      <c r="AC26" s="415"/>
      <c r="AD26" s="415"/>
      <c r="AE26" s="415"/>
      <c r="AF26" s="415"/>
      <c r="AG26" s="415"/>
      <c r="AH26" s="415"/>
      <c r="AI26" s="415"/>
      <c r="AJ26" s="415"/>
      <c r="AK26" s="415"/>
      <c r="AL26" s="415"/>
      <c r="AM26" s="415"/>
      <c r="AN26" s="415"/>
      <c r="AO26" s="513"/>
      <c r="AP26" s="513"/>
      <c r="AQ26" s="513"/>
      <c r="AR26" s="513"/>
      <c r="AS26" s="513"/>
      <c r="AT26" s="513"/>
      <c r="AU26" s="513"/>
      <c r="AV26" s="513"/>
      <c r="AW26" s="513"/>
      <c r="AX26" s="513"/>
      <c r="AY26" s="513"/>
      <c r="AZ26" s="417"/>
    </row>
    <row r="27" spans="1:52" ht="15.95" customHeight="1" x14ac:dyDescent="0.25">
      <c r="A27" s="396">
        <v>21</v>
      </c>
      <c r="B27" s="280" t="s">
        <v>17</v>
      </c>
      <c r="C27" s="107" t="s">
        <v>45</v>
      </c>
      <c r="D27" s="389">
        <v>7</v>
      </c>
      <c r="E27" s="389"/>
      <c r="F27" s="389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5"/>
      <c r="Y27" s="415"/>
      <c r="Z27" s="415"/>
      <c r="AA27" s="415"/>
      <c r="AB27" s="415"/>
      <c r="AC27" s="415"/>
      <c r="AD27" s="415"/>
      <c r="AE27" s="415"/>
      <c r="AF27" s="415"/>
      <c r="AG27" s="415"/>
      <c r="AH27" s="415"/>
      <c r="AI27" s="415"/>
      <c r="AJ27" s="415"/>
      <c r="AK27" s="415"/>
      <c r="AL27" s="415"/>
      <c r="AM27" s="415"/>
      <c r="AN27" s="415"/>
      <c r="AO27" s="513"/>
      <c r="AP27" s="513"/>
      <c r="AQ27" s="513"/>
      <c r="AR27" s="513"/>
      <c r="AS27" s="513"/>
      <c r="AT27" s="513"/>
      <c r="AU27" s="513"/>
      <c r="AV27" s="513"/>
      <c r="AW27" s="513"/>
      <c r="AX27" s="513"/>
      <c r="AY27" s="513"/>
      <c r="AZ27" s="417"/>
    </row>
    <row r="28" spans="1:52" ht="15.95" customHeight="1" x14ac:dyDescent="0.25">
      <c r="A28" s="395">
        <v>22</v>
      </c>
      <c r="B28" s="280" t="s">
        <v>18</v>
      </c>
      <c r="C28" s="107" t="s">
        <v>55</v>
      </c>
      <c r="D28" s="410">
        <v>7</v>
      </c>
      <c r="E28" s="410"/>
      <c r="F28" s="410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5"/>
      <c r="Y28" s="415"/>
      <c r="Z28" s="415"/>
      <c r="AA28" s="415"/>
      <c r="AB28" s="415"/>
      <c r="AC28" s="415"/>
      <c r="AD28" s="415"/>
      <c r="AE28" s="415"/>
      <c r="AF28" s="415"/>
      <c r="AG28" s="415"/>
      <c r="AH28" s="415"/>
      <c r="AI28" s="415"/>
      <c r="AJ28" s="415"/>
      <c r="AK28" s="415"/>
      <c r="AL28" s="415"/>
      <c r="AM28" s="415"/>
      <c r="AN28" s="415"/>
      <c r="AO28" s="513"/>
      <c r="AP28" s="513"/>
      <c r="AQ28" s="513"/>
      <c r="AR28" s="513"/>
      <c r="AS28" s="513"/>
      <c r="AT28" s="513"/>
      <c r="AU28" s="513"/>
      <c r="AV28" s="513"/>
      <c r="AW28" s="513"/>
      <c r="AX28" s="513"/>
      <c r="AY28" s="513"/>
      <c r="AZ28" s="417"/>
    </row>
    <row r="29" spans="1:52" ht="15.95" customHeight="1" x14ac:dyDescent="0.25">
      <c r="A29" s="396">
        <v>23</v>
      </c>
      <c r="B29" s="197" t="s">
        <v>19</v>
      </c>
      <c r="C29" s="107" t="s">
        <v>49</v>
      </c>
      <c r="D29" s="389">
        <v>7</v>
      </c>
      <c r="E29" s="389"/>
      <c r="F29" s="389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  <c r="X29" s="415"/>
      <c r="Y29" s="483"/>
      <c r="Z29" s="415"/>
      <c r="AA29" s="415"/>
      <c r="AB29" s="415"/>
      <c r="AC29" s="415"/>
      <c r="AD29" s="415"/>
      <c r="AE29" s="415"/>
      <c r="AF29" s="415"/>
      <c r="AG29" s="415"/>
      <c r="AH29" s="415"/>
      <c r="AI29" s="415"/>
      <c r="AJ29" s="415"/>
      <c r="AK29" s="415"/>
      <c r="AL29" s="415"/>
      <c r="AM29" s="415"/>
      <c r="AN29" s="415"/>
      <c r="AO29" s="513"/>
      <c r="AP29" s="513"/>
      <c r="AQ29" s="513"/>
      <c r="AR29" s="513"/>
      <c r="AS29" s="513"/>
      <c r="AT29" s="513"/>
      <c r="AU29" s="513"/>
      <c r="AV29" s="513"/>
      <c r="AW29" s="513"/>
      <c r="AX29" s="513"/>
      <c r="AY29" s="513"/>
      <c r="AZ29" s="417"/>
    </row>
    <row r="30" spans="1:52" ht="15.95" customHeight="1" x14ac:dyDescent="0.25">
      <c r="A30" s="395">
        <v>24</v>
      </c>
      <c r="B30" s="280" t="s">
        <v>21</v>
      </c>
      <c r="C30" s="107" t="s">
        <v>49</v>
      </c>
      <c r="D30" s="389">
        <v>7</v>
      </c>
      <c r="E30" s="389"/>
      <c r="F30" s="389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415"/>
      <c r="Y30" s="415"/>
      <c r="Z30" s="415"/>
      <c r="AA30" s="415"/>
      <c r="AB30" s="415"/>
      <c r="AC30" s="415"/>
      <c r="AD30" s="415"/>
      <c r="AE30" s="415"/>
      <c r="AF30" s="415"/>
      <c r="AG30" s="415"/>
      <c r="AH30" s="415"/>
      <c r="AI30" s="415"/>
      <c r="AJ30" s="415"/>
      <c r="AK30" s="415"/>
      <c r="AL30" s="415"/>
      <c r="AM30" s="415"/>
      <c r="AN30" s="415"/>
      <c r="AO30" s="513"/>
      <c r="AP30" s="513"/>
      <c r="AQ30" s="513"/>
      <c r="AR30" s="513"/>
      <c r="AS30" s="513"/>
      <c r="AT30" s="513"/>
      <c r="AU30" s="513"/>
      <c r="AV30" s="513"/>
      <c r="AW30" s="513"/>
      <c r="AX30" s="513"/>
      <c r="AY30" s="513"/>
      <c r="AZ30" s="417"/>
    </row>
    <row r="31" spans="1:52" ht="15.95" customHeight="1" x14ac:dyDescent="0.25">
      <c r="A31" s="396">
        <v>25</v>
      </c>
      <c r="B31" s="280" t="s">
        <v>22</v>
      </c>
      <c r="C31" s="107" t="s">
        <v>45</v>
      </c>
      <c r="D31" s="389">
        <v>7</v>
      </c>
      <c r="E31" s="389"/>
      <c r="F31" s="389"/>
      <c r="G31" s="411"/>
      <c r="H31" s="411"/>
      <c r="I31" s="411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  <c r="X31" s="415"/>
      <c r="Y31" s="415"/>
      <c r="Z31" s="415"/>
      <c r="AA31" s="415"/>
      <c r="AB31" s="415"/>
      <c r="AC31" s="415"/>
      <c r="AD31" s="415"/>
      <c r="AE31" s="415"/>
      <c r="AF31" s="415"/>
      <c r="AG31" s="415"/>
      <c r="AH31" s="415"/>
      <c r="AI31" s="415"/>
      <c r="AJ31" s="415"/>
      <c r="AK31" s="415"/>
      <c r="AL31" s="415"/>
      <c r="AM31" s="415"/>
      <c r="AN31" s="415"/>
      <c r="AO31" s="513"/>
      <c r="AP31" s="513"/>
      <c r="AQ31" s="513"/>
      <c r="AR31" s="513"/>
      <c r="AS31" s="513"/>
      <c r="AT31" s="513"/>
      <c r="AU31" s="513"/>
      <c r="AV31" s="513"/>
      <c r="AW31" s="513"/>
      <c r="AX31" s="513"/>
      <c r="AY31" s="513"/>
      <c r="AZ31" s="417"/>
    </row>
    <row r="32" spans="1:52" ht="15.95" customHeight="1" x14ac:dyDescent="0.25">
      <c r="A32" s="395">
        <v>26</v>
      </c>
      <c r="B32" s="280" t="s">
        <v>23</v>
      </c>
      <c r="C32" s="107" t="s">
        <v>55</v>
      </c>
      <c r="D32" s="389">
        <v>7</v>
      </c>
      <c r="E32" s="389"/>
      <c r="F32" s="389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5"/>
      <c r="Y32" s="415"/>
      <c r="Z32" s="415"/>
      <c r="AA32" s="415"/>
      <c r="AB32" s="415"/>
      <c r="AC32" s="415"/>
      <c r="AD32" s="415"/>
      <c r="AE32" s="415"/>
      <c r="AF32" s="415"/>
      <c r="AG32" s="415"/>
      <c r="AH32" s="415"/>
      <c r="AI32" s="415"/>
      <c r="AJ32" s="415"/>
      <c r="AK32" s="415"/>
      <c r="AL32" s="415"/>
      <c r="AM32" s="415"/>
      <c r="AN32" s="415"/>
      <c r="AO32" s="513"/>
      <c r="AP32" s="513"/>
      <c r="AQ32" s="513"/>
      <c r="AR32" s="513"/>
      <c r="AS32" s="513"/>
      <c r="AT32" s="513"/>
      <c r="AU32" s="513"/>
      <c r="AV32" s="513"/>
      <c r="AW32" s="513"/>
      <c r="AX32" s="513"/>
      <c r="AY32" s="513"/>
      <c r="AZ32" s="417"/>
    </row>
    <row r="33" spans="1:52" ht="15.95" customHeight="1" x14ac:dyDescent="0.25">
      <c r="A33" s="396">
        <v>27</v>
      </c>
      <c r="B33" s="265" t="s">
        <v>100</v>
      </c>
      <c r="C33" s="409" t="s">
        <v>45</v>
      </c>
      <c r="D33" s="410">
        <v>6</v>
      </c>
      <c r="E33" s="410"/>
      <c r="F33" s="410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5"/>
      <c r="Y33" s="415"/>
      <c r="Z33" s="415"/>
      <c r="AA33" s="415"/>
      <c r="AB33" s="415"/>
      <c r="AC33" s="415"/>
      <c r="AD33" s="415"/>
      <c r="AE33" s="415"/>
      <c r="AF33" s="415"/>
      <c r="AG33" s="415"/>
      <c r="AH33" s="415"/>
      <c r="AI33" s="415"/>
      <c r="AJ33" s="415"/>
      <c r="AK33" s="415"/>
      <c r="AL33" s="415"/>
      <c r="AM33" s="415"/>
      <c r="AN33" s="415"/>
      <c r="AO33" s="513"/>
      <c r="AP33" s="513"/>
      <c r="AQ33" s="513"/>
      <c r="AR33" s="513"/>
      <c r="AS33" s="513"/>
      <c r="AT33" s="513"/>
      <c r="AU33" s="513"/>
      <c r="AV33" s="513"/>
      <c r="AW33" s="513"/>
      <c r="AX33" s="513"/>
      <c r="AY33" s="513"/>
      <c r="AZ33" s="417"/>
    </row>
    <row r="34" spans="1:52" ht="15.95" customHeight="1" x14ac:dyDescent="0.25">
      <c r="A34" s="395">
        <v>28</v>
      </c>
      <c r="B34" s="280" t="s">
        <v>24</v>
      </c>
      <c r="C34" s="107" t="s">
        <v>45</v>
      </c>
      <c r="D34" s="388">
        <v>7</v>
      </c>
      <c r="E34" s="388"/>
      <c r="F34" s="388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5"/>
      <c r="Y34" s="415"/>
      <c r="Z34" s="415"/>
      <c r="AA34" s="415"/>
      <c r="AB34" s="415"/>
      <c r="AC34" s="415"/>
      <c r="AD34" s="415"/>
      <c r="AE34" s="415"/>
      <c r="AF34" s="415"/>
      <c r="AG34" s="415"/>
      <c r="AH34" s="415"/>
      <c r="AI34" s="415"/>
      <c r="AJ34" s="415"/>
      <c r="AK34" s="415"/>
      <c r="AL34" s="415"/>
      <c r="AM34" s="415"/>
      <c r="AN34" s="415"/>
      <c r="AO34" s="513"/>
      <c r="AP34" s="513"/>
      <c r="AQ34" s="513"/>
      <c r="AR34" s="513"/>
      <c r="AS34" s="513"/>
      <c r="AT34" s="513"/>
      <c r="AU34" s="513"/>
      <c r="AV34" s="513"/>
      <c r="AW34" s="513"/>
      <c r="AX34" s="513"/>
      <c r="AY34" s="513"/>
      <c r="AZ34" s="417"/>
    </row>
    <row r="35" spans="1:52" ht="15.95" customHeight="1" x14ac:dyDescent="0.25">
      <c r="A35" s="396">
        <v>29</v>
      </c>
      <c r="B35" s="197" t="s">
        <v>25</v>
      </c>
      <c r="C35" s="295" t="s">
        <v>49</v>
      </c>
      <c r="D35" s="388">
        <v>7</v>
      </c>
      <c r="E35" s="388"/>
      <c r="F35" s="388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5"/>
      <c r="Y35" s="415"/>
      <c r="Z35" s="415"/>
      <c r="AA35" s="415"/>
      <c r="AB35" s="415"/>
      <c r="AC35" s="415"/>
      <c r="AD35" s="415"/>
      <c r="AE35" s="415"/>
      <c r="AF35" s="415"/>
      <c r="AG35" s="415"/>
      <c r="AH35" s="415"/>
      <c r="AI35" s="415"/>
      <c r="AJ35" s="415"/>
      <c r="AK35" s="415"/>
      <c r="AL35" s="415"/>
      <c r="AM35" s="415"/>
      <c r="AN35" s="415"/>
      <c r="AO35" s="513"/>
      <c r="AP35" s="513"/>
      <c r="AQ35" s="513"/>
      <c r="AR35" s="513"/>
      <c r="AS35" s="513"/>
      <c r="AT35" s="513"/>
      <c r="AU35" s="513"/>
      <c r="AV35" s="513"/>
      <c r="AW35" s="513"/>
      <c r="AX35" s="513"/>
      <c r="AY35" s="513"/>
      <c r="AZ35" s="417"/>
    </row>
    <row r="36" spans="1:52" ht="15.95" customHeight="1" thickBot="1" x14ac:dyDescent="0.3">
      <c r="A36" s="406">
        <v>30</v>
      </c>
      <c r="B36" s="293" t="s">
        <v>26</v>
      </c>
      <c r="C36" s="427" t="s">
        <v>49</v>
      </c>
      <c r="D36" s="362">
        <v>7</v>
      </c>
      <c r="E36" s="362"/>
      <c r="F36" s="36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3"/>
      <c r="Y36" s="343"/>
      <c r="Z36" s="343"/>
      <c r="AA36" s="343"/>
      <c r="AB36" s="343"/>
      <c r="AC36" s="343"/>
      <c r="AD36" s="343"/>
      <c r="AE36" s="343"/>
      <c r="AF36" s="343"/>
      <c r="AG36" s="343"/>
      <c r="AH36" s="343"/>
      <c r="AI36" s="343"/>
      <c r="AJ36" s="343"/>
      <c r="AK36" s="343"/>
      <c r="AL36" s="343"/>
      <c r="AM36" s="343"/>
      <c r="AN36" s="343"/>
      <c r="AO36" s="514"/>
      <c r="AP36" s="514"/>
      <c r="AQ36" s="514"/>
      <c r="AR36" s="514"/>
      <c r="AS36" s="514"/>
      <c r="AT36" s="514"/>
      <c r="AU36" s="514"/>
      <c r="AV36" s="514"/>
      <c r="AW36" s="514"/>
      <c r="AX36" s="514"/>
      <c r="AY36" s="514"/>
      <c r="AZ36" s="344"/>
    </row>
    <row r="37" spans="1:52" s="386" customFormat="1" ht="11.65" customHeight="1" thickTop="1" x14ac:dyDescent="0.25">
      <c r="A37" s="282"/>
      <c r="B37" s="288"/>
      <c r="C37" s="286"/>
      <c r="D37" s="284"/>
      <c r="E37" s="284"/>
      <c r="F37" s="284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  <c r="Z37" s="317"/>
      <c r="AA37" s="317"/>
      <c r="AB37" s="317"/>
      <c r="AC37" s="317"/>
      <c r="AD37" s="317"/>
      <c r="AE37" s="317"/>
      <c r="AF37" s="317"/>
      <c r="AG37" s="317"/>
      <c r="AH37" s="317"/>
      <c r="AI37" s="317"/>
      <c r="AJ37" s="317"/>
      <c r="AK37" s="317"/>
      <c r="AL37" s="317"/>
      <c r="AM37" s="317"/>
      <c r="AN37" s="317"/>
      <c r="AO37" s="317"/>
      <c r="AP37" s="317"/>
      <c r="AQ37" s="317"/>
      <c r="AR37" s="317"/>
      <c r="AS37" s="317"/>
      <c r="AT37" s="317"/>
      <c r="AU37" s="317"/>
      <c r="AV37" s="317"/>
      <c r="AW37" s="317"/>
      <c r="AX37" s="317"/>
      <c r="AY37" s="317"/>
      <c r="AZ37" s="317"/>
    </row>
    <row r="38" spans="1:52" s="386" customFormat="1" ht="11.65" customHeight="1" x14ac:dyDescent="0.25">
      <c r="A38" s="282"/>
      <c r="B38" s="288"/>
      <c r="C38" s="286"/>
      <c r="D38" s="284"/>
      <c r="E38" s="284"/>
      <c r="F38" s="284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  <c r="AI38" s="317"/>
      <c r="AJ38" s="317"/>
      <c r="AK38" s="317"/>
      <c r="AL38" s="317"/>
      <c r="AM38" s="317"/>
      <c r="AN38" s="317"/>
      <c r="AO38" s="317"/>
      <c r="AP38" s="317"/>
      <c r="AQ38" s="317"/>
      <c r="AR38" s="317"/>
      <c r="AS38" s="317"/>
      <c r="AT38" s="317"/>
      <c r="AU38" s="317"/>
      <c r="AV38" s="317"/>
      <c r="AW38" s="317"/>
      <c r="AX38" s="317"/>
      <c r="AY38" s="317"/>
      <c r="AZ38" s="317"/>
    </row>
    <row r="39" spans="1:52" s="386" customFormat="1" ht="11.65" customHeight="1" x14ac:dyDescent="0.25">
      <c r="A39" s="282"/>
      <c r="B39" s="288"/>
      <c r="C39" s="286"/>
      <c r="D39" s="284"/>
      <c r="E39" s="284"/>
      <c r="F39" s="284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</row>
    <row r="40" spans="1:52" s="386" customFormat="1" ht="11.65" customHeight="1" x14ac:dyDescent="0.25">
      <c r="A40" s="282"/>
      <c r="B40" s="288"/>
      <c r="C40" s="286"/>
      <c r="D40" s="284"/>
      <c r="E40" s="284"/>
      <c r="F40" s="284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  <c r="Z40" s="317"/>
      <c r="AA40" s="317"/>
      <c r="AB40" s="317"/>
      <c r="AC40" s="317"/>
      <c r="AD40" s="317"/>
      <c r="AE40" s="317"/>
      <c r="AF40" s="317"/>
      <c r="AG40" s="317"/>
      <c r="AH40" s="317"/>
      <c r="AI40" s="317"/>
      <c r="AJ40" s="317"/>
      <c r="AK40" s="317"/>
      <c r="AL40" s="317"/>
      <c r="AM40" s="317"/>
      <c r="AN40" s="317"/>
      <c r="AO40" s="317"/>
      <c r="AP40" s="317"/>
      <c r="AQ40" s="317"/>
      <c r="AR40" s="317"/>
      <c r="AS40" s="317"/>
      <c r="AT40" s="317"/>
      <c r="AU40" s="317"/>
      <c r="AV40" s="317"/>
      <c r="AW40" s="317"/>
      <c r="AX40" s="317"/>
      <c r="AY40" s="317"/>
      <c r="AZ40" s="317"/>
    </row>
    <row r="41" spans="1:52" s="386" customFormat="1" ht="11.65" customHeight="1" x14ac:dyDescent="0.25">
      <c r="A41" s="282"/>
      <c r="B41" s="288"/>
      <c r="C41" s="286"/>
      <c r="D41" s="284"/>
      <c r="E41" s="284"/>
      <c r="F41" s="284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317"/>
      <c r="AW41" s="317"/>
      <c r="AX41" s="317"/>
      <c r="AY41" s="317"/>
      <c r="AZ41" s="317"/>
    </row>
    <row r="42" spans="1:52" s="386" customFormat="1" ht="11.65" customHeight="1" x14ac:dyDescent="0.25">
      <c r="A42" s="282"/>
      <c r="B42" s="288"/>
      <c r="C42" s="286"/>
      <c r="D42" s="284"/>
      <c r="E42" s="284"/>
      <c r="F42" s="284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7"/>
      <c r="AX42" s="317"/>
      <c r="AY42" s="317"/>
      <c r="AZ42" s="317"/>
    </row>
    <row r="43" spans="1:52" s="386" customFormat="1" ht="16.5" customHeight="1" x14ac:dyDescent="0.25">
      <c r="A43" s="636" t="s">
        <v>558</v>
      </c>
      <c r="B43" s="636"/>
      <c r="C43" s="636"/>
      <c r="D43" s="636"/>
      <c r="E43" s="636"/>
      <c r="F43" s="636"/>
      <c r="G43" s="636"/>
      <c r="H43" s="636"/>
      <c r="I43" s="636"/>
      <c r="J43" s="636"/>
      <c r="K43" s="636"/>
      <c r="L43" s="636"/>
      <c r="M43" s="636"/>
      <c r="N43" s="636"/>
      <c r="O43" s="636"/>
      <c r="P43" s="636"/>
      <c r="Q43" s="636"/>
      <c r="R43" s="636"/>
      <c r="S43" s="636"/>
      <c r="T43" s="636"/>
      <c r="U43" s="636"/>
      <c r="V43" s="636"/>
      <c r="W43" s="636"/>
      <c r="X43" s="636"/>
      <c r="Y43" s="636"/>
      <c r="Z43" s="636"/>
      <c r="AA43" s="636"/>
      <c r="AB43" s="636"/>
      <c r="AC43" s="636"/>
      <c r="AD43" s="636"/>
      <c r="AE43" s="636"/>
      <c r="AF43" s="636"/>
      <c r="AG43" s="636"/>
      <c r="AH43" s="636"/>
      <c r="AI43" s="636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6"/>
    </row>
    <row r="44" spans="1:52" s="386" customFormat="1" ht="16.5" customHeight="1" thickBot="1" x14ac:dyDescent="0.3">
      <c r="A44" s="637" t="s">
        <v>589</v>
      </c>
      <c r="B44" s="637"/>
      <c r="C44" s="637"/>
      <c r="D44" s="637"/>
      <c r="E44" s="637"/>
      <c r="F44" s="637"/>
      <c r="G44" s="637"/>
      <c r="H44" s="637"/>
      <c r="I44" s="637"/>
      <c r="J44" s="637"/>
      <c r="K44" s="637"/>
      <c r="L44" s="637"/>
      <c r="M44" s="637"/>
      <c r="N44" s="637"/>
      <c r="O44" s="637"/>
      <c r="P44" s="637"/>
      <c r="Q44" s="637"/>
      <c r="R44" s="637"/>
      <c r="S44" s="637"/>
      <c r="T44" s="637"/>
      <c r="U44" s="637"/>
      <c r="V44" s="637"/>
      <c r="W44" s="637"/>
      <c r="X44" s="637"/>
      <c r="Y44" s="637"/>
      <c r="Z44" s="637"/>
      <c r="AA44" s="637"/>
      <c r="AB44" s="637"/>
      <c r="AC44" s="637"/>
      <c r="AD44" s="637"/>
      <c r="AE44" s="637"/>
      <c r="AF44" s="637"/>
      <c r="AG44" s="637"/>
      <c r="AH44" s="637"/>
      <c r="AI44" s="637"/>
      <c r="AJ44" s="637"/>
      <c r="AK44" s="637"/>
      <c r="AL44" s="637"/>
      <c r="AM44" s="637"/>
      <c r="AN44" s="637"/>
      <c r="AO44" s="637"/>
      <c r="AP44" s="637"/>
      <c r="AQ44" s="637"/>
      <c r="AR44" s="637"/>
      <c r="AS44" s="637"/>
      <c r="AT44" s="637"/>
      <c r="AU44" s="637"/>
      <c r="AV44" s="637"/>
      <c r="AW44" s="637"/>
      <c r="AX44" s="637"/>
      <c r="AY44" s="637"/>
      <c r="AZ44" s="637"/>
    </row>
    <row r="45" spans="1:52" s="386" customFormat="1" ht="13.5" customHeight="1" thickTop="1" x14ac:dyDescent="0.25">
      <c r="A45" s="638" t="s">
        <v>41</v>
      </c>
      <c r="B45" s="641" t="s">
        <v>42</v>
      </c>
      <c r="C45" s="644" t="s">
        <v>43</v>
      </c>
      <c r="D45" s="644" t="s">
        <v>52</v>
      </c>
      <c r="E45" s="649" t="s">
        <v>559</v>
      </c>
      <c r="F45" s="650"/>
      <c r="G45" s="650"/>
      <c r="H45" s="650"/>
      <c r="I45" s="650"/>
      <c r="J45" s="650"/>
      <c r="K45" s="650"/>
      <c r="L45" s="650"/>
      <c r="M45" s="650"/>
      <c r="N45" s="650"/>
      <c r="O45" s="650"/>
      <c r="P45" s="650"/>
      <c r="Q45" s="650"/>
      <c r="R45" s="650"/>
      <c r="S45" s="650"/>
      <c r="T45" s="650"/>
      <c r="U45" s="650"/>
      <c r="V45" s="650"/>
      <c r="W45" s="650"/>
      <c r="X45" s="650"/>
      <c r="Y45" s="650"/>
      <c r="Z45" s="650"/>
      <c r="AA45" s="650"/>
      <c r="AB45" s="650"/>
      <c r="AC45" s="650"/>
      <c r="AD45" s="650"/>
      <c r="AE45" s="650"/>
      <c r="AF45" s="650"/>
      <c r="AG45" s="650"/>
      <c r="AH45" s="650"/>
      <c r="AI45" s="650"/>
      <c r="AJ45" s="650"/>
      <c r="AK45" s="650"/>
      <c r="AL45" s="650"/>
      <c r="AM45" s="650"/>
      <c r="AN45" s="650"/>
      <c r="AO45" s="650"/>
      <c r="AP45" s="650"/>
      <c r="AQ45" s="650"/>
      <c r="AR45" s="650"/>
      <c r="AS45" s="650"/>
      <c r="AT45" s="650"/>
      <c r="AU45" s="650"/>
      <c r="AV45" s="650"/>
      <c r="AW45" s="650"/>
      <c r="AX45" s="650"/>
      <c r="AY45" s="650"/>
      <c r="AZ45" s="651"/>
    </row>
    <row r="46" spans="1:52" s="386" customFormat="1" ht="15" customHeight="1" x14ac:dyDescent="0.25">
      <c r="A46" s="639"/>
      <c r="B46" s="642"/>
      <c r="C46" s="645"/>
      <c r="D46" s="645"/>
      <c r="E46" s="647"/>
      <c r="F46" s="648"/>
      <c r="G46" s="645"/>
      <c r="H46" s="645"/>
      <c r="I46" s="645"/>
      <c r="J46" s="645"/>
      <c r="K46" s="645"/>
      <c r="L46" s="645"/>
      <c r="M46" s="645"/>
      <c r="N46" s="645"/>
      <c r="O46" s="645"/>
      <c r="P46" s="645"/>
      <c r="Q46" s="645"/>
      <c r="R46" s="645"/>
      <c r="S46" s="633"/>
      <c r="T46" s="633"/>
      <c r="U46" s="633"/>
      <c r="V46" s="633"/>
      <c r="W46" s="633"/>
      <c r="X46" s="633"/>
      <c r="Y46" s="633"/>
      <c r="Z46" s="633"/>
      <c r="AA46" s="633"/>
      <c r="AB46" s="633"/>
      <c r="AC46" s="633"/>
      <c r="AD46" s="633"/>
      <c r="AE46" s="633"/>
      <c r="AF46" s="633"/>
      <c r="AG46" s="633"/>
      <c r="AH46" s="633"/>
      <c r="AI46" s="633"/>
      <c r="AJ46" s="633"/>
      <c r="AK46" s="634"/>
      <c r="AL46" s="635"/>
      <c r="AM46" s="633"/>
      <c r="AN46" s="633"/>
      <c r="AO46" s="634"/>
      <c r="AP46" s="635"/>
      <c r="AQ46" s="634"/>
      <c r="AR46" s="635"/>
      <c r="AS46" s="634"/>
      <c r="AT46" s="635"/>
      <c r="AU46" s="634"/>
      <c r="AV46" s="635"/>
      <c r="AW46" s="634"/>
      <c r="AX46" s="635"/>
      <c r="AY46" s="634"/>
      <c r="AZ46" s="652"/>
    </row>
    <row r="47" spans="1:52" s="386" customFormat="1" ht="11.65" customHeight="1" thickBot="1" x14ac:dyDescent="0.3">
      <c r="A47" s="640"/>
      <c r="B47" s="643"/>
      <c r="C47" s="646"/>
      <c r="D47" s="646"/>
      <c r="E47" s="323" t="s">
        <v>49</v>
      </c>
      <c r="F47" s="323" t="s">
        <v>560</v>
      </c>
      <c r="G47" s="323" t="s">
        <v>49</v>
      </c>
      <c r="H47" s="323" t="s">
        <v>560</v>
      </c>
      <c r="I47" s="323" t="s">
        <v>49</v>
      </c>
      <c r="J47" s="323" t="s">
        <v>560</v>
      </c>
      <c r="K47" s="323" t="s">
        <v>49</v>
      </c>
      <c r="L47" s="323" t="s">
        <v>560</v>
      </c>
      <c r="M47" s="323" t="s">
        <v>49</v>
      </c>
      <c r="N47" s="323" t="s">
        <v>560</v>
      </c>
      <c r="O47" s="323" t="s">
        <v>49</v>
      </c>
      <c r="P47" s="323" t="s">
        <v>560</v>
      </c>
      <c r="Q47" s="323" t="s">
        <v>49</v>
      </c>
      <c r="R47" s="323" t="s">
        <v>560</v>
      </c>
      <c r="S47" s="323" t="s">
        <v>49</v>
      </c>
      <c r="T47" s="323" t="s">
        <v>560</v>
      </c>
      <c r="U47" s="323" t="s">
        <v>49</v>
      </c>
      <c r="V47" s="323" t="s">
        <v>560</v>
      </c>
      <c r="W47" s="323" t="s">
        <v>49</v>
      </c>
      <c r="X47" s="323" t="s">
        <v>560</v>
      </c>
      <c r="Y47" s="323" t="s">
        <v>49</v>
      </c>
      <c r="Z47" s="323" t="s">
        <v>560</v>
      </c>
      <c r="AA47" s="323" t="s">
        <v>49</v>
      </c>
      <c r="AB47" s="323" t="s">
        <v>560</v>
      </c>
      <c r="AC47" s="323" t="s">
        <v>49</v>
      </c>
      <c r="AD47" s="323" t="s">
        <v>560</v>
      </c>
      <c r="AE47" s="323" t="s">
        <v>49</v>
      </c>
      <c r="AF47" s="323" t="s">
        <v>560</v>
      </c>
      <c r="AG47" s="323" t="s">
        <v>49</v>
      </c>
      <c r="AH47" s="323" t="s">
        <v>560</v>
      </c>
      <c r="AI47" s="323" t="s">
        <v>49</v>
      </c>
      <c r="AJ47" s="323" t="s">
        <v>560</v>
      </c>
      <c r="AK47" s="323" t="s">
        <v>49</v>
      </c>
      <c r="AL47" s="323" t="s">
        <v>560</v>
      </c>
      <c r="AM47" s="323" t="s">
        <v>49</v>
      </c>
      <c r="AN47" s="323" t="s">
        <v>560</v>
      </c>
      <c r="AO47" s="323" t="s">
        <v>49</v>
      </c>
      <c r="AP47" s="323" t="s">
        <v>560</v>
      </c>
      <c r="AQ47" s="323" t="s">
        <v>49</v>
      </c>
      <c r="AR47" s="323" t="s">
        <v>560</v>
      </c>
      <c r="AS47" s="323" t="s">
        <v>49</v>
      </c>
      <c r="AT47" s="323" t="s">
        <v>560</v>
      </c>
      <c r="AU47" s="323" t="s">
        <v>49</v>
      </c>
      <c r="AV47" s="323" t="s">
        <v>560</v>
      </c>
      <c r="AW47" s="323" t="s">
        <v>49</v>
      </c>
      <c r="AX47" s="511" t="s">
        <v>560</v>
      </c>
      <c r="AY47" s="323" t="s">
        <v>49</v>
      </c>
      <c r="AZ47" s="324" t="s">
        <v>560</v>
      </c>
    </row>
    <row r="48" spans="1:52" s="386" customFormat="1" ht="15.95" customHeight="1" thickTop="1" x14ac:dyDescent="0.25">
      <c r="A48" s="269">
        <v>31</v>
      </c>
      <c r="B48" s="582" t="s">
        <v>27</v>
      </c>
      <c r="C48" s="295" t="s">
        <v>56</v>
      </c>
      <c r="D48" s="388">
        <v>7</v>
      </c>
      <c r="E48" s="388"/>
      <c r="F48" s="388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328"/>
      <c r="Y48" s="415"/>
      <c r="Z48" s="415"/>
      <c r="AA48" s="415"/>
      <c r="AB48" s="415"/>
      <c r="AC48" s="415"/>
      <c r="AD48" s="415"/>
      <c r="AE48" s="415"/>
      <c r="AF48" s="415"/>
      <c r="AG48" s="415"/>
      <c r="AH48" s="415"/>
      <c r="AI48" s="415"/>
      <c r="AJ48" s="415"/>
      <c r="AK48" s="415"/>
      <c r="AL48" s="415"/>
      <c r="AM48" s="415"/>
      <c r="AN48" s="415"/>
      <c r="AO48" s="513"/>
      <c r="AP48" s="513"/>
      <c r="AQ48" s="513"/>
      <c r="AR48" s="513"/>
      <c r="AS48" s="513"/>
      <c r="AT48" s="513"/>
      <c r="AU48" s="513"/>
      <c r="AV48" s="513"/>
      <c r="AW48" s="513"/>
      <c r="AX48" s="513"/>
      <c r="AY48" s="513"/>
      <c r="AZ48" s="417"/>
    </row>
    <row r="49" spans="1:52" s="386" customFormat="1" ht="15.95" customHeight="1" x14ac:dyDescent="0.25">
      <c r="A49" s="241">
        <v>32</v>
      </c>
      <c r="B49" s="280" t="s">
        <v>28</v>
      </c>
      <c r="C49" s="107" t="s">
        <v>45</v>
      </c>
      <c r="D49" s="388">
        <v>7</v>
      </c>
      <c r="E49" s="388"/>
      <c r="F49" s="388"/>
      <c r="G49" s="41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415"/>
      <c r="Y49" s="415"/>
      <c r="Z49" s="415"/>
      <c r="AA49" s="415"/>
      <c r="AB49" s="415"/>
      <c r="AC49" s="415"/>
      <c r="AD49" s="415"/>
      <c r="AE49" s="415"/>
      <c r="AF49" s="415"/>
      <c r="AG49" s="415"/>
      <c r="AH49" s="415"/>
      <c r="AI49" s="415"/>
      <c r="AJ49" s="415"/>
      <c r="AK49" s="415"/>
      <c r="AL49" s="415"/>
      <c r="AM49" s="415"/>
      <c r="AN49" s="415"/>
      <c r="AO49" s="513"/>
      <c r="AP49" s="513"/>
      <c r="AQ49" s="513"/>
      <c r="AR49" s="513"/>
      <c r="AS49" s="513"/>
      <c r="AT49" s="513"/>
      <c r="AU49" s="513"/>
      <c r="AV49" s="513"/>
      <c r="AW49" s="513"/>
      <c r="AX49" s="513"/>
      <c r="AY49" s="513"/>
      <c r="AZ49" s="417"/>
    </row>
    <row r="50" spans="1:52" s="386" customFormat="1" ht="15.95" customHeight="1" x14ac:dyDescent="0.25">
      <c r="A50" s="269">
        <v>33</v>
      </c>
      <c r="B50" s="197" t="s">
        <v>29</v>
      </c>
      <c r="C50" s="295" t="s">
        <v>45</v>
      </c>
      <c r="D50" s="388">
        <v>7</v>
      </c>
      <c r="E50" s="388"/>
      <c r="F50" s="388"/>
      <c r="G50" s="41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415"/>
      <c r="Y50" s="415"/>
      <c r="Z50" s="415"/>
      <c r="AA50" s="415"/>
      <c r="AB50" s="415"/>
      <c r="AC50" s="415"/>
      <c r="AD50" s="415"/>
      <c r="AE50" s="415"/>
      <c r="AF50" s="415"/>
      <c r="AG50" s="415"/>
      <c r="AH50" s="415"/>
      <c r="AI50" s="415"/>
      <c r="AJ50" s="415"/>
      <c r="AK50" s="415"/>
      <c r="AL50" s="415"/>
      <c r="AM50" s="415"/>
      <c r="AN50" s="415"/>
      <c r="AO50" s="513"/>
      <c r="AP50" s="513"/>
      <c r="AQ50" s="513"/>
      <c r="AR50" s="513"/>
      <c r="AS50" s="513"/>
      <c r="AT50" s="513"/>
      <c r="AU50" s="513"/>
      <c r="AV50" s="513"/>
      <c r="AW50" s="513"/>
      <c r="AX50" s="513"/>
      <c r="AY50" s="513"/>
      <c r="AZ50" s="417"/>
    </row>
    <row r="51" spans="1:52" s="386" customFormat="1" ht="15.95" customHeight="1" x14ac:dyDescent="0.25">
      <c r="A51" s="241">
        <v>34</v>
      </c>
      <c r="B51" s="280" t="s">
        <v>575</v>
      </c>
      <c r="C51" s="107" t="s">
        <v>49</v>
      </c>
      <c r="D51" s="388">
        <v>7</v>
      </c>
      <c r="E51" s="388"/>
      <c r="F51" s="388"/>
      <c r="G51" s="41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415"/>
      <c r="Y51" s="415"/>
      <c r="Z51" s="415"/>
      <c r="AA51" s="415"/>
      <c r="AB51" s="415"/>
      <c r="AC51" s="415"/>
      <c r="AD51" s="415"/>
      <c r="AE51" s="415"/>
      <c r="AF51" s="415"/>
      <c r="AG51" s="415"/>
      <c r="AH51" s="415"/>
      <c r="AI51" s="415"/>
      <c r="AJ51" s="415"/>
      <c r="AK51" s="415"/>
      <c r="AL51" s="415"/>
      <c r="AM51" s="415"/>
      <c r="AN51" s="415"/>
      <c r="AO51" s="513"/>
      <c r="AP51" s="513"/>
      <c r="AQ51" s="513"/>
      <c r="AR51" s="513"/>
      <c r="AS51" s="513"/>
      <c r="AT51" s="513"/>
      <c r="AU51" s="513"/>
      <c r="AV51" s="513"/>
      <c r="AW51" s="513"/>
      <c r="AX51" s="513"/>
      <c r="AY51" s="513"/>
      <c r="AZ51" s="417"/>
    </row>
    <row r="52" spans="1:52" s="386" customFormat="1" ht="15.95" customHeight="1" x14ac:dyDescent="0.25">
      <c r="A52" s="269">
        <v>35</v>
      </c>
      <c r="B52" s="316" t="s">
        <v>108</v>
      </c>
      <c r="C52" s="410" t="s">
        <v>45</v>
      </c>
      <c r="D52" s="389">
        <v>7</v>
      </c>
      <c r="E52" s="389"/>
      <c r="F52" s="389"/>
      <c r="G52" s="411"/>
      <c r="H52" s="411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5"/>
      <c r="Y52" s="415"/>
      <c r="Z52" s="415"/>
      <c r="AA52" s="415"/>
      <c r="AB52" s="415"/>
      <c r="AC52" s="415"/>
      <c r="AD52" s="415"/>
      <c r="AE52" s="415"/>
      <c r="AF52" s="415"/>
      <c r="AG52" s="415"/>
      <c r="AH52" s="415"/>
      <c r="AI52" s="415"/>
      <c r="AJ52" s="415"/>
      <c r="AK52" s="415"/>
      <c r="AL52" s="415"/>
      <c r="AM52" s="415"/>
      <c r="AN52" s="415"/>
      <c r="AO52" s="513"/>
      <c r="AP52" s="513"/>
      <c r="AQ52" s="513"/>
      <c r="AR52" s="513"/>
      <c r="AS52" s="513"/>
      <c r="AT52" s="513"/>
      <c r="AU52" s="513"/>
      <c r="AV52" s="513"/>
      <c r="AW52" s="513"/>
      <c r="AX52" s="513"/>
      <c r="AY52" s="513"/>
      <c r="AZ52" s="417"/>
    </row>
    <row r="53" spans="1:52" s="386" customFormat="1" ht="15.95" customHeight="1" x14ac:dyDescent="0.25">
      <c r="A53" s="241">
        <v>36</v>
      </c>
      <c r="B53" s="280" t="s">
        <v>30</v>
      </c>
      <c r="C53" s="295" t="s">
        <v>45</v>
      </c>
      <c r="D53" s="388">
        <v>7</v>
      </c>
      <c r="E53" s="388"/>
      <c r="F53" s="388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5"/>
      <c r="Y53" s="415"/>
      <c r="Z53" s="415"/>
      <c r="AA53" s="415"/>
      <c r="AB53" s="415"/>
      <c r="AC53" s="415"/>
      <c r="AD53" s="415"/>
      <c r="AE53" s="415"/>
      <c r="AF53" s="415"/>
      <c r="AG53" s="415"/>
      <c r="AH53" s="415"/>
      <c r="AI53" s="415"/>
      <c r="AJ53" s="415"/>
      <c r="AK53" s="415"/>
      <c r="AL53" s="415"/>
      <c r="AM53" s="415"/>
      <c r="AN53" s="415"/>
      <c r="AO53" s="513"/>
      <c r="AP53" s="513"/>
      <c r="AQ53" s="513"/>
      <c r="AR53" s="513"/>
      <c r="AS53" s="513"/>
      <c r="AT53" s="513"/>
      <c r="AU53" s="513"/>
      <c r="AV53" s="513"/>
      <c r="AW53" s="513"/>
      <c r="AX53" s="513"/>
      <c r="AY53" s="513"/>
      <c r="AZ53" s="417"/>
    </row>
    <row r="54" spans="1:52" s="386" customFormat="1" ht="15.95" customHeight="1" x14ac:dyDescent="0.25">
      <c r="A54" s="269">
        <v>37</v>
      </c>
      <c r="B54" s="151" t="s">
        <v>31</v>
      </c>
      <c r="C54" s="107" t="s">
        <v>45</v>
      </c>
      <c r="D54" s="409">
        <v>7</v>
      </c>
      <c r="E54" s="409"/>
      <c r="F54" s="409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5"/>
      <c r="Y54" s="415"/>
      <c r="Z54" s="415"/>
      <c r="AA54" s="415"/>
      <c r="AB54" s="415"/>
      <c r="AC54" s="415"/>
      <c r="AD54" s="415"/>
      <c r="AE54" s="415"/>
      <c r="AF54" s="415"/>
      <c r="AG54" s="415"/>
      <c r="AH54" s="415"/>
      <c r="AI54" s="415"/>
      <c r="AJ54" s="415"/>
      <c r="AK54" s="415"/>
      <c r="AL54" s="415"/>
      <c r="AM54" s="415"/>
      <c r="AN54" s="415"/>
      <c r="AO54" s="513"/>
      <c r="AP54" s="513"/>
      <c r="AQ54" s="513"/>
      <c r="AR54" s="513"/>
      <c r="AS54" s="513"/>
      <c r="AT54" s="513"/>
      <c r="AU54" s="513"/>
      <c r="AV54" s="513"/>
      <c r="AW54" s="513"/>
      <c r="AX54" s="513"/>
      <c r="AY54" s="513"/>
      <c r="AZ54" s="417"/>
    </row>
    <row r="55" spans="1:52" s="386" customFormat="1" ht="15.95" customHeight="1" x14ac:dyDescent="0.25">
      <c r="A55" s="241">
        <v>38</v>
      </c>
      <c r="B55" s="280" t="s">
        <v>32</v>
      </c>
      <c r="C55" s="107" t="s">
        <v>49</v>
      </c>
      <c r="D55" s="409">
        <v>7</v>
      </c>
      <c r="E55" s="409"/>
      <c r="F55" s="409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5"/>
      <c r="Y55" s="415"/>
      <c r="Z55" s="415"/>
      <c r="AA55" s="415"/>
      <c r="AB55" s="415"/>
      <c r="AC55" s="415"/>
      <c r="AD55" s="415"/>
      <c r="AE55" s="415"/>
      <c r="AF55" s="415"/>
      <c r="AG55" s="415"/>
      <c r="AH55" s="415"/>
      <c r="AI55" s="415"/>
      <c r="AJ55" s="415"/>
      <c r="AK55" s="415"/>
      <c r="AL55" s="415"/>
      <c r="AM55" s="415"/>
      <c r="AN55" s="415"/>
      <c r="AO55" s="513"/>
      <c r="AP55" s="513"/>
      <c r="AQ55" s="513"/>
      <c r="AR55" s="513"/>
      <c r="AS55" s="513"/>
      <c r="AT55" s="513"/>
      <c r="AU55" s="513"/>
      <c r="AV55" s="513"/>
      <c r="AW55" s="513"/>
      <c r="AX55" s="513"/>
      <c r="AY55" s="513"/>
      <c r="AZ55" s="417"/>
    </row>
    <row r="56" spans="1:52" s="386" customFormat="1" ht="15.95" customHeight="1" x14ac:dyDescent="0.25">
      <c r="A56" s="269">
        <v>39</v>
      </c>
      <c r="B56" s="280" t="s">
        <v>33</v>
      </c>
      <c r="C56" s="107" t="s">
        <v>49</v>
      </c>
      <c r="D56" s="388">
        <v>7</v>
      </c>
      <c r="E56" s="388"/>
      <c r="F56" s="388"/>
      <c r="G56" s="411"/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5"/>
      <c r="Y56" s="415"/>
      <c r="Z56" s="415"/>
      <c r="AA56" s="415"/>
      <c r="AB56" s="415"/>
      <c r="AC56" s="415"/>
      <c r="AD56" s="415"/>
      <c r="AE56" s="415"/>
      <c r="AF56" s="415"/>
      <c r="AG56" s="415"/>
      <c r="AH56" s="415"/>
      <c r="AI56" s="415"/>
      <c r="AJ56" s="415"/>
      <c r="AK56" s="415"/>
      <c r="AL56" s="415"/>
      <c r="AM56" s="415"/>
      <c r="AN56" s="415"/>
      <c r="AO56" s="513"/>
      <c r="AP56" s="513"/>
      <c r="AQ56" s="513"/>
      <c r="AR56" s="513"/>
      <c r="AS56" s="513"/>
      <c r="AT56" s="513"/>
      <c r="AU56" s="513"/>
      <c r="AV56" s="513"/>
      <c r="AW56" s="513"/>
      <c r="AX56" s="513"/>
      <c r="AY56" s="513"/>
      <c r="AZ56" s="417"/>
    </row>
    <row r="57" spans="1:52" s="386" customFormat="1" ht="15.95" customHeight="1" x14ac:dyDescent="0.25">
      <c r="A57" s="241">
        <v>40</v>
      </c>
      <c r="B57" s="280" t="s">
        <v>34</v>
      </c>
      <c r="C57" s="107" t="s">
        <v>49</v>
      </c>
      <c r="D57" s="409">
        <v>6</v>
      </c>
      <c r="E57" s="409"/>
      <c r="F57" s="409"/>
      <c r="G57" s="408"/>
      <c r="H57" s="408"/>
      <c r="I57" s="408"/>
      <c r="J57" s="408"/>
      <c r="K57" s="408"/>
      <c r="L57" s="408"/>
      <c r="M57" s="408"/>
      <c r="N57" s="408"/>
      <c r="O57" s="408"/>
      <c r="P57" s="408"/>
      <c r="Q57" s="408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8"/>
      <c r="AC57" s="408"/>
      <c r="AD57" s="408"/>
      <c r="AE57" s="408"/>
      <c r="AF57" s="408"/>
      <c r="AG57" s="408"/>
      <c r="AH57" s="408"/>
      <c r="AI57" s="408"/>
      <c r="AJ57" s="408"/>
      <c r="AK57" s="408"/>
      <c r="AL57" s="408"/>
      <c r="AM57" s="408"/>
      <c r="AN57" s="408"/>
      <c r="AO57" s="515"/>
      <c r="AP57" s="515"/>
      <c r="AQ57" s="515"/>
      <c r="AR57" s="515"/>
      <c r="AS57" s="515"/>
      <c r="AT57" s="515"/>
      <c r="AU57" s="515"/>
      <c r="AV57" s="515"/>
      <c r="AW57" s="515"/>
      <c r="AX57" s="515"/>
      <c r="AY57" s="515"/>
      <c r="AZ57" s="407"/>
    </row>
    <row r="58" spans="1:52" s="386" customFormat="1" ht="15.95" customHeight="1" x14ac:dyDescent="0.25">
      <c r="A58" s="269">
        <v>41</v>
      </c>
      <c r="B58" s="279" t="s">
        <v>603</v>
      </c>
      <c r="C58" s="409" t="s">
        <v>45</v>
      </c>
      <c r="D58" s="389">
        <v>7</v>
      </c>
      <c r="E58" s="389"/>
      <c r="F58" s="389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416"/>
      <c r="AA58" s="416"/>
      <c r="AB58" s="416"/>
      <c r="AC58" s="416"/>
      <c r="AD58" s="416"/>
      <c r="AE58" s="416"/>
      <c r="AF58" s="416"/>
      <c r="AG58" s="416"/>
      <c r="AH58" s="416"/>
      <c r="AI58" s="416"/>
      <c r="AJ58" s="416"/>
      <c r="AK58" s="416"/>
      <c r="AL58" s="416"/>
      <c r="AM58" s="416"/>
      <c r="AN58" s="416"/>
      <c r="AO58" s="516"/>
      <c r="AP58" s="516"/>
      <c r="AQ58" s="516"/>
      <c r="AR58" s="516"/>
      <c r="AS58" s="516"/>
      <c r="AT58" s="516"/>
      <c r="AU58" s="516"/>
      <c r="AV58" s="516"/>
      <c r="AW58" s="516"/>
      <c r="AX58" s="516"/>
      <c r="AY58" s="516"/>
      <c r="AZ58" s="412"/>
    </row>
    <row r="59" spans="1:52" s="386" customFormat="1" ht="15.95" customHeight="1" x14ac:dyDescent="0.25">
      <c r="A59" s="241">
        <v>42</v>
      </c>
      <c r="B59" s="197" t="s">
        <v>35</v>
      </c>
      <c r="C59" s="295" t="s">
        <v>49</v>
      </c>
      <c r="D59" s="409">
        <v>7</v>
      </c>
      <c r="E59" s="409"/>
      <c r="F59" s="409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  <c r="AA59" s="416"/>
      <c r="AB59" s="416"/>
      <c r="AC59" s="416"/>
      <c r="AD59" s="416"/>
      <c r="AE59" s="416"/>
      <c r="AF59" s="416"/>
      <c r="AG59" s="416"/>
      <c r="AH59" s="416"/>
      <c r="AI59" s="416"/>
      <c r="AJ59" s="416"/>
      <c r="AK59" s="416"/>
      <c r="AL59" s="416"/>
      <c r="AM59" s="416"/>
      <c r="AN59" s="416"/>
      <c r="AO59" s="516"/>
      <c r="AP59" s="516"/>
      <c r="AQ59" s="516"/>
      <c r="AR59" s="516"/>
      <c r="AS59" s="516"/>
      <c r="AT59" s="516"/>
      <c r="AU59" s="516"/>
      <c r="AV59" s="516"/>
      <c r="AW59" s="516"/>
      <c r="AX59" s="516"/>
      <c r="AY59" s="516"/>
      <c r="AZ59" s="412"/>
    </row>
    <row r="60" spans="1:52" s="386" customFormat="1" ht="15.95" customHeight="1" x14ac:dyDescent="0.25">
      <c r="A60" s="269">
        <v>43</v>
      </c>
      <c r="B60" s="197" t="s">
        <v>36</v>
      </c>
      <c r="C60" s="295" t="s">
        <v>49</v>
      </c>
      <c r="D60" s="409">
        <v>7</v>
      </c>
      <c r="E60" s="409"/>
      <c r="F60" s="409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416"/>
      <c r="AH60" s="416"/>
      <c r="AI60" s="416"/>
      <c r="AJ60" s="416"/>
      <c r="AK60" s="416"/>
      <c r="AL60" s="416"/>
      <c r="AM60" s="416"/>
      <c r="AN60" s="416"/>
      <c r="AO60" s="516"/>
      <c r="AP60" s="516"/>
      <c r="AQ60" s="516"/>
      <c r="AR60" s="516"/>
      <c r="AS60" s="516"/>
      <c r="AT60" s="516"/>
      <c r="AU60" s="516"/>
      <c r="AV60" s="516"/>
      <c r="AW60" s="516"/>
      <c r="AX60" s="516"/>
      <c r="AY60" s="516"/>
      <c r="AZ60" s="412"/>
    </row>
    <row r="61" spans="1:52" s="386" customFormat="1" ht="15.95" customHeight="1" x14ac:dyDescent="0.25">
      <c r="A61" s="241">
        <v>44</v>
      </c>
      <c r="B61" s="280" t="s">
        <v>37</v>
      </c>
      <c r="C61" s="107" t="s">
        <v>49</v>
      </c>
      <c r="D61" s="409">
        <v>7</v>
      </c>
      <c r="E61" s="409"/>
      <c r="F61" s="409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416"/>
      <c r="AB61" s="416"/>
      <c r="AC61" s="416"/>
      <c r="AD61" s="416"/>
      <c r="AE61" s="416"/>
      <c r="AF61" s="416"/>
      <c r="AG61" s="416"/>
      <c r="AH61" s="416"/>
      <c r="AI61" s="416"/>
      <c r="AJ61" s="416"/>
      <c r="AK61" s="416"/>
      <c r="AL61" s="416"/>
      <c r="AM61" s="416"/>
      <c r="AN61" s="416"/>
      <c r="AO61" s="516"/>
      <c r="AP61" s="516"/>
      <c r="AQ61" s="516"/>
      <c r="AR61" s="516"/>
      <c r="AS61" s="516"/>
      <c r="AT61" s="516"/>
      <c r="AU61" s="516"/>
      <c r="AV61" s="516"/>
      <c r="AW61" s="516"/>
      <c r="AX61" s="516"/>
      <c r="AY61" s="516"/>
      <c r="AZ61" s="412"/>
    </row>
    <row r="62" spans="1:52" s="386" customFormat="1" ht="15.95" customHeight="1" x14ac:dyDescent="0.25">
      <c r="A62" s="269">
        <v>45</v>
      </c>
      <c r="B62" s="197" t="s">
        <v>38</v>
      </c>
      <c r="C62" s="107" t="s">
        <v>49</v>
      </c>
      <c r="D62" s="409">
        <v>7</v>
      </c>
      <c r="E62" s="409"/>
      <c r="F62" s="409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516"/>
      <c r="AP62" s="516"/>
      <c r="AQ62" s="516"/>
      <c r="AR62" s="516"/>
      <c r="AS62" s="516"/>
      <c r="AT62" s="516"/>
      <c r="AU62" s="516"/>
      <c r="AV62" s="516"/>
      <c r="AW62" s="516"/>
      <c r="AX62" s="516"/>
      <c r="AY62" s="516"/>
      <c r="AZ62" s="412"/>
    </row>
    <row r="63" spans="1:52" s="386" customFormat="1" ht="15.95" customHeight="1" x14ac:dyDescent="0.25">
      <c r="A63" s="241">
        <v>46</v>
      </c>
      <c r="B63" s="279" t="s">
        <v>97</v>
      </c>
      <c r="C63" s="409" t="s">
        <v>49</v>
      </c>
      <c r="D63" s="388">
        <v>7</v>
      </c>
      <c r="E63" s="388"/>
      <c r="F63" s="388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516"/>
      <c r="AP63" s="516"/>
      <c r="AQ63" s="516"/>
      <c r="AR63" s="516"/>
      <c r="AS63" s="516"/>
      <c r="AT63" s="516"/>
      <c r="AU63" s="516"/>
      <c r="AV63" s="516"/>
      <c r="AW63" s="516"/>
      <c r="AX63" s="516"/>
      <c r="AY63" s="516"/>
      <c r="AZ63" s="412"/>
    </row>
    <row r="64" spans="1:52" s="386" customFormat="1" ht="15.95" customHeight="1" x14ac:dyDescent="0.25">
      <c r="A64" s="269">
        <v>47</v>
      </c>
      <c r="B64" s="280" t="s">
        <v>39</v>
      </c>
      <c r="C64" s="107" t="s">
        <v>45</v>
      </c>
      <c r="D64" s="388">
        <v>7</v>
      </c>
      <c r="E64" s="388"/>
      <c r="F64" s="388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/>
      <c r="V64" s="416"/>
      <c r="W64" s="416"/>
      <c r="X64" s="416"/>
      <c r="Y64" s="416"/>
      <c r="Z64" s="416"/>
      <c r="AA64" s="416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516"/>
      <c r="AP64" s="516"/>
      <c r="AQ64" s="516"/>
      <c r="AR64" s="516"/>
      <c r="AS64" s="516"/>
      <c r="AT64" s="516"/>
      <c r="AU64" s="516"/>
      <c r="AV64" s="516"/>
      <c r="AW64" s="516"/>
      <c r="AX64" s="516"/>
      <c r="AY64" s="516"/>
      <c r="AZ64" s="412"/>
    </row>
    <row r="65" spans="1:52" s="386" customFormat="1" ht="15.95" customHeight="1" x14ac:dyDescent="0.25">
      <c r="A65" s="395"/>
      <c r="B65" s="283"/>
      <c r="C65" s="107"/>
      <c r="D65" s="410"/>
      <c r="E65" s="410"/>
      <c r="F65" s="410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5"/>
      <c r="Y65" s="415"/>
      <c r="Z65" s="415"/>
      <c r="AA65" s="415"/>
      <c r="AB65" s="415"/>
      <c r="AC65" s="415"/>
      <c r="AD65" s="415"/>
      <c r="AE65" s="415"/>
      <c r="AF65" s="415"/>
      <c r="AG65" s="415"/>
      <c r="AH65" s="415"/>
      <c r="AI65" s="415"/>
      <c r="AJ65" s="415"/>
      <c r="AK65" s="415"/>
      <c r="AL65" s="415"/>
      <c r="AM65" s="415"/>
      <c r="AN65" s="415"/>
      <c r="AO65" s="513"/>
      <c r="AP65" s="513"/>
      <c r="AQ65" s="513"/>
      <c r="AR65" s="513"/>
      <c r="AS65" s="513"/>
      <c r="AT65" s="513"/>
      <c r="AU65" s="513"/>
      <c r="AV65" s="513"/>
      <c r="AW65" s="513"/>
      <c r="AX65" s="513"/>
      <c r="AY65" s="513"/>
      <c r="AZ65" s="417"/>
    </row>
    <row r="66" spans="1:52" s="386" customFormat="1" ht="15.95" customHeight="1" x14ac:dyDescent="0.25">
      <c r="A66" s="396"/>
      <c r="B66" s="106"/>
      <c r="C66" s="107"/>
      <c r="D66" s="389"/>
      <c r="E66" s="389"/>
      <c r="F66" s="389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5"/>
      <c r="Y66" s="415"/>
      <c r="Z66" s="415"/>
      <c r="AA66" s="415"/>
      <c r="AB66" s="415"/>
      <c r="AC66" s="415"/>
      <c r="AD66" s="415"/>
      <c r="AE66" s="415"/>
      <c r="AF66" s="415"/>
      <c r="AG66" s="415"/>
      <c r="AH66" s="415"/>
      <c r="AI66" s="415"/>
      <c r="AJ66" s="415"/>
      <c r="AK66" s="415"/>
      <c r="AL66" s="415"/>
      <c r="AM66" s="415"/>
      <c r="AN66" s="415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417"/>
    </row>
    <row r="67" spans="1:52" s="386" customFormat="1" ht="15.95" customHeight="1" x14ac:dyDescent="0.25">
      <c r="A67" s="395"/>
      <c r="B67" s="294"/>
      <c r="C67" s="285"/>
      <c r="D67" s="389"/>
      <c r="E67" s="389"/>
      <c r="F67" s="389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411"/>
      <c r="S67" s="411"/>
      <c r="T67" s="411"/>
      <c r="U67" s="411"/>
      <c r="V67" s="411"/>
      <c r="W67" s="411"/>
      <c r="X67" s="415"/>
      <c r="Y67" s="415"/>
      <c r="Z67" s="415"/>
      <c r="AA67" s="415"/>
      <c r="AB67" s="415"/>
      <c r="AC67" s="415"/>
      <c r="AD67" s="415"/>
      <c r="AE67" s="415"/>
      <c r="AF67" s="415"/>
      <c r="AG67" s="415"/>
      <c r="AH67" s="415"/>
      <c r="AI67" s="415"/>
      <c r="AJ67" s="415"/>
      <c r="AK67" s="415"/>
      <c r="AL67" s="415"/>
      <c r="AM67" s="415"/>
      <c r="AN67" s="415"/>
      <c r="AO67" s="513"/>
      <c r="AP67" s="513"/>
      <c r="AQ67" s="513"/>
      <c r="AR67" s="513"/>
      <c r="AS67" s="513"/>
      <c r="AT67" s="513"/>
      <c r="AU67" s="513"/>
      <c r="AV67" s="513"/>
      <c r="AW67" s="513"/>
      <c r="AX67" s="513"/>
      <c r="AY67" s="513"/>
      <c r="AZ67" s="417"/>
    </row>
    <row r="68" spans="1:52" s="386" customFormat="1" ht="15.95" customHeight="1" x14ac:dyDescent="0.25">
      <c r="A68" s="396"/>
      <c r="B68" s="106"/>
      <c r="C68" s="107"/>
      <c r="D68" s="389"/>
      <c r="E68" s="389"/>
      <c r="F68" s="389"/>
      <c r="G68" s="411"/>
      <c r="H68" s="411"/>
      <c r="I68" s="411"/>
      <c r="J68" s="411"/>
      <c r="K68" s="411"/>
      <c r="L68" s="411"/>
      <c r="M68" s="411"/>
      <c r="N68" s="411"/>
      <c r="O68" s="411"/>
      <c r="P68" s="411"/>
      <c r="Q68" s="411"/>
      <c r="R68" s="411"/>
      <c r="S68" s="411"/>
      <c r="T68" s="411"/>
      <c r="U68" s="411"/>
      <c r="V68" s="411"/>
      <c r="W68" s="411"/>
      <c r="X68" s="415"/>
      <c r="Y68" s="415"/>
      <c r="Z68" s="415"/>
      <c r="AA68" s="415"/>
      <c r="AB68" s="415"/>
      <c r="AC68" s="415"/>
      <c r="AD68" s="415"/>
      <c r="AE68" s="415"/>
      <c r="AF68" s="415"/>
      <c r="AG68" s="415"/>
      <c r="AH68" s="415"/>
      <c r="AI68" s="415"/>
      <c r="AJ68" s="415"/>
      <c r="AK68" s="415"/>
      <c r="AL68" s="415"/>
      <c r="AM68" s="415"/>
      <c r="AN68" s="415"/>
      <c r="AO68" s="513"/>
      <c r="AP68" s="513"/>
      <c r="AQ68" s="513"/>
      <c r="AR68" s="513"/>
      <c r="AS68" s="513"/>
      <c r="AT68" s="513"/>
      <c r="AU68" s="513"/>
      <c r="AV68" s="513"/>
      <c r="AW68" s="513"/>
      <c r="AX68" s="513"/>
      <c r="AY68" s="513"/>
      <c r="AZ68" s="417"/>
    </row>
    <row r="69" spans="1:52" s="386" customFormat="1" ht="15.95" customHeight="1" x14ac:dyDescent="0.25">
      <c r="A69" s="395"/>
      <c r="B69" s="106"/>
      <c r="C69" s="107"/>
      <c r="D69" s="410"/>
      <c r="E69" s="410"/>
      <c r="F69" s="410"/>
      <c r="G69" s="411"/>
      <c r="H69" s="411"/>
      <c r="I69" s="411"/>
      <c r="J69" s="411"/>
      <c r="K69" s="411"/>
      <c r="L69" s="411"/>
      <c r="M69" s="411"/>
      <c r="N69" s="411"/>
      <c r="O69" s="411"/>
      <c r="P69" s="411"/>
      <c r="Q69" s="411"/>
      <c r="R69" s="411"/>
      <c r="S69" s="411"/>
      <c r="T69" s="411"/>
      <c r="U69" s="411"/>
      <c r="V69" s="411"/>
      <c r="W69" s="411"/>
      <c r="X69" s="415"/>
      <c r="Y69" s="415"/>
      <c r="Z69" s="415"/>
      <c r="AA69" s="415"/>
      <c r="AB69" s="415"/>
      <c r="AC69" s="415"/>
      <c r="AD69" s="415"/>
      <c r="AE69" s="415"/>
      <c r="AF69" s="415"/>
      <c r="AG69" s="415"/>
      <c r="AH69" s="415"/>
      <c r="AI69" s="415"/>
      <c r="AJ69" s="415"/>
      <c r="AK69" s="415"/>
      <c r="AL69" s="415"/>
      <c r="AM69" s="415"/>
      <c r="AN69" s="415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417"/>
    </row>
    <row r="70" spans="1:52" s="386" customFormat="1" ht="15.95" customHeight="1" x14ac:dyDescent="0.25">
      <c r="A70" s="396"/>
      <c r="B70" s="283"/>
      <c r="C70" s="107"/>
      <c r="D70" s="389"/>
      <c r="E70" s="389"/>
      <c r="F70" s="389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5"/>
      <c r="Y70" s="483"/>
      <c r="Z70" s="415"/>
      <c r="AA70" s="415"/>
      <c r="AB70" s="415"/>
      <c r="AC70" s="415"/>
      <c r="AD70" s="415"/>
      <c r="AE70" s="415"/>
      <c r="AF70" s="415"/>
      <c r="AG70" s="415"/>
      <c r="AH70" s="415"/>
      <c r="AI70" s="415"/>
      <c r="AJ70" s="415"/>
      <c r="AK70" s="415"/>
      <c r="AL70" s="415"/>
      <c r="AM70" s="415"/>
      <c r="AN70" s="415"/>
      <c r="AO70" s="513"/>
      <c r="AP70" s="513"/>
      <c r="AQ70" s="513"/>
      <c r="AR70" s="513"/>
      <c r="AS70" s="513"/>
      <c r="AT70" s="513"/>
      <c r="AU70" s="513"/>
      <c r="AV70" s="513"/>
      <c r="AW70" s="513"/>
      <c r="AX70" s="513"/>
      <c r="AY70" s="513"/>
      <c r="AZ70" s="417"/>
    </row>
    <row r="71" spans="1:52" s="386" customFormat="1" ht="15.95" customHeight="1" x14ac:dyDescent="0.25">
      <c r="A71" s="395"/>
      <c r="B71" s="106"/>
      <c r="C71" s="107"/>
      <c r="D71" s="389"/>
      <c r="E71" s="389"/>
      <c r="F71" s="389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415"/>
      <c r="Y71" s="415"/>
      <c r="Z71" s="415"/>
      <c r="AA71" s="415"/>
      <c r="AB71" s="415"/>
      <c r="AC71" s="415"/>
      <c r="AD71" s="415"/>
      <c r="AE71" s="415"/>
      <c r="AF71" s="415"/>
      <c r="AG71" s="415"/>
      <c r="AH71" s="415"/>
      <c r="AI71" s="415"/>
      <c r="AJ71" s="415"/>
      <c r="AK71" s="415"/>
      <c r="AL71" s="415"/>
      <c r="AM71" s="415"/>
      <c r="AN71" s="415"/>
      <c r="AO71" s="513"/>
      <c r="AP71" s="513"/>
      <c r="AQ71" s="513"/>
      <c r="AR71" s="513"/>
      <c r="AS71" s="513"/>
      <c r="AT71" s="513"/>
      <c r="AU71" s="513"/>
      <c r="AV71" s="513"/>
      <c r="AW71" s="513"/>
      <c r="AX71" s="513"/>
      <c r="AY71" s="513"/>
      <c r="AZ71" s="417"/>
    </row>
    <row r="72" spans="1:52" s="386" customFormat="1" ht="15.95" customHeight="1" x14ac:dyDescent="0.25">
      <c r="A72" s="396"/>
      <c r="B72" s="106"/>
      <c r="C72" s="107"/>
      <c r="D72" s="389"/>
      <c r="E72" s="389"/>
      <c r="F72" s="389"/>
      <c r="G72" s="411"/>
      <c r="H72" s="411"/>
      <c r="I72" s="411"/>
      <c r="J72" s="411"/>
      <c r="K72" s="411"/>
      <c r="L72" s="411"/>
      <c r="M72" s="411"/>
      <c r="N72" s="411"/>
      <c r="O72" s="411"/>
      <c r="P72" s="411"/>
      <c r="Q72" s="411"/>
      <c r="R72" s="411"/>
      <c r="S72" s="411"/>
      <c r="T72" s="411"/>
      <c r="U72" s="411"/>
      <c r="V72" s="411"/>
      <c r="W72" s="411"/>
      <c r="X72" s="415"/>
      <c r="Y72" s="415"/>
      <c r="Z72" s="415"/>
      <c r="AA72" s="415"/>
      <c r="AB72" s="415"/>
      <c r="AC72" s="415"/>
      <c r="AD72" s="415"/>
      <c r="AE72" s="415"/>
      <c r="AF72" s="415"/>
      <c r="AG72" s="415"/>
      <c r="AH72" s="415"/>
      <c r="AI72" s="415"/>
      <c r="AJ72" s="415"/>
      <c r="AK72" s="415"/>
      <c r="AL72" s="415"/>
      <c r="AM72" s="415"/>
      <c r="AN72" s="415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417"/>
    </row>
    <row r="73" spans="1:52" s="386" customFormat="1" ht="15.95" customHeight="1" x14ac:dyDescent="0.25">
      <c r="A73" s="395"/>
      <c r="B73" s="106"/>
      <c r="C73" s="107"/>
      <c r="D73" s="389"/>
      <c r="E73" s="389"/>
      <c r="F73" s="389"/>
      <c r="G73" s="411"/>
      <c r="H73" s="411"/>
      <c r="I73" s="411"/>
      <c r="J73" s="411"/>
      <c r="K73" s="411"/>
      <c r="L73" s="411"/>
      <c r="M73" s="411"/>
      <c r="N73" s="411"/>
      <c r="O73" s="411"/>
      <c r="P73" s="411"/>
      <c r="Q73" s="411"/>
      <c r="R73" s="411"/>
      <c r="S73" s="411"/>
      <c r="T73" s="411"/>
      <c r="U73" s="411"/>
      <c r="V73" s="411"/>
      <c r="W73" s="411"/>
      <c r="X73" s="415"/>
      <c r="Y73" s="415"/>
      <c r="Z73" s="415"/>
      <c r="AA73" s="415"/>
      <c r="AB73" s="415"/>
      <c r="AC73" s="415"/>
      <c r="AD73" s="415"/>
      <c r="AE73" s="415"/>
      <c r="AF73" s="415"/>
      <c r="AG73" s="415"/>
      <c r="AH73" s="415"/>
      <c r="AI73" s="415"/>
      <c r="AJ73" s="415"/>
      <c r="AK73" s="415"/>
      <c r="AL73" s="415"/>
      <c r="AM73" s="415"/>
      <c r="AN73" s="415"/>
      <c r="AO73" s="513"/>
      <c r="AP73" s="513"/>
      <c r="AQ73" s="513"/>
      <c r="AR73" s="513"/>
      <c r="AS73" s="513"/>
      <c r="AT73" s="513"/>
      <c r="AU73" s="513"/>
      <c r="AV73" s="513"/>
      <c r="AW73" s="513"/>
      <c r="AX73" s="513"/>
      <c r="AY73" s="513"/>
      <c r="AZ73" s="417"/>
    </row>
    <row r="74" spans="1:52" s="386" customFormat="1" ht="15.95" customHeight="1" x14ac:dyDescent="0.25">
      <c r="A74" s="396"/>
      <c r="B74" s="311"/>
      <c r="C74" s="409"/>
      <c r="D74" s="410"/>
      <c r="E74" s="410"/>
      <c r="F74" s="410"/>
      <c r="G74" s="411"/>
      <c r="H74" s="411"/>
      <c r="I74" s="411"/>
      <c r="J74" s="411"/>
      <c r="K74" s="411"/>
      <c r="L74" s="411"/>
      <c r="M74" s="411"/>
      <c r="N74" s="411"/>
      <c r="O74" s="411"/>
      <c r="P74" s="411"/>
      <c r="Q74" s="411"/>
      <c r="R74" s="411"/>
      <c r="S74" s="411"/>
      <c r="T74" s="411"/>
      <c r="U74" s="411"/>
      <c r="V74" s="411"/>
      <c r="W74" s="411"/>
      <c r="X74" s="415"/>
      <c r="Y74" s="415"/>
      <c r="Z74" s="415"/>
      <c r="AA74" s="415"/>
      <c r="AB74" s="415"/>
      <c r="AC74" s="415"/>
      <c r="AD74" s="415"/>
      <c r="AE74" s="415"/>
      <c r="AF74" s="415"/>
      <c r="AG74" s="415"/>
      <c r="AH74" s="415"/>
      <c r="AI74" s="415"/>
      <c r="AJ74" s="415"/>
      <c r="AK74" s="415"/>
      <c r="AL74" s="415"/>
      <c r="AM74" s="415"/>
      <c r="AN74" s="415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417"/>
    </row>
    <row r="75" spans="1:52" s="386" customFormat="1" ht="15.95" customHeight="1" x14ac:dyDescent="0.25">
      <c r="A75" s="395"/>
      <c r="B75" s="106"/>
      <c r="C75" s="107"/>
      <c r="D75" s="388"/>
      <c r="E75" s="388"/>
      <c r="F75" s="388"/>
      <c r="G75" s="411"/>
      <c r="H75" s="411"/>
      <c r="I75" s="411"/>
      <c r="J75" s="411"/>
      <c r="K75" s="411"/>
      <c r="L75" s="411"/>
      <c r="M75" s="411"/>
      <c r="N75" s="411"/>
      <c r="O75" s="411"/>
      <c r="P75" s="411"/>
      <c r="Q75" s="411"/>
      <c r="R75" s="411"/>
      <c r="S75" s="411"/>
      <c r="T75" s="411"/>
      <c r="U75" s="411"/>
      <c r="V75" s="411"/>
      <c r="W75" s="411"/>
      <c r="X75" s="415"/>
      <c r="Y75" s="415"/>
      <c r="Z75" s="415"/>
      <c r="AA75" s="415"/>
      <c r="AB75" s="415"/>
      <c r="AC75" s="415"/>
      <c r="AD75" s="415"/>
      <c r="AE75" s="415"/>
      <c r="AF75" s="415"/>
      <c r="AG75" s="415"/>
      <c r="AH75" s="415"/>
      <c r="AI75" s="415"/>
      <c r="AJ75" s="415"/>
      <c r="AK75" s="415"/>
      <c r="AL75" s="415"/>
      <c r="AM75" s="415"/>
      <c r="AN75" s="415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417"/>
    </row>
    <row r="76" spans="1:52" s="386" customFormat="1" ht="15.95" customHeight="1" x14ac:dyDescent="0.25">
      <c r="A76" s="396"/>
      <c r="B76" s="283"/>
      <c r="C76" s="295"/>
      <c r="D76" s="388"/>
      <c r="E76" s="388"/>
      <c r="F76" s="388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  <c r="R76" s="411"/>
      <c r="S76" s="411"/>
      <c r="T76" s="411"/>
      <c r="U76" s="411"/>
      <c r="V76" s="411"/>
      <c r="W76" s="411"/>
      <c r="X76" s="415"/>
      <c r="Y76" s="415"/>
      <c r="Z76" s="415"/>
      <c r="AA76" s="415"/>
      <c r="AB76" s="415"/>
      <c r="AC76" s="415"/>
      <c r="AD76" s="415"/>
      <c r="AE76" s="415"/>
      <c r="AF76" s="415"/>
      <c r="AG76" s="415"/>
      <c r="AH76" s="415"/>
      <c r="AI76" s="415"/>
      <c r="AJ76" s="415"/>
      <c r="AK76" s="415"/>
      <c r="AL76" s="415"/>
      <c r="AM76" s="415"/>
      <c r="AN76" s="415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417"/>
    </row>
    <row r="77" spans="1:52" s="386" customFormat="1" ht="15.95" customHeight="1" thickBot="1" x14ac:dyDescent="0.3">
      <c r="A77" s="406"/>
      <c r="B77" s="426"/>
      <c r="C77" s="427"/>
      <c r="D77" s="362"/>
      <c r="E77" s="362"/>
      <c r="F77" s="36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3"/>
      <c r="Y77" s="343"/>
      <c r="Z77" s="343"/>
      <c r="AA77" s="343"/>
      <c r="AB77" s="343"/>
      <c r="AC77" s="343"/>
      <c r="AD77" s="343"/>
      <c r="AE77" s="343"/>
      <c r="AF77" s="343"/>
      <c r="AG77" s="343"/>
      <c r="AH77" s="343"/>
      <c r="AI77" s="343"/>
      <c r="AJ77" s="343"/>
      <c r="AK77" s="343"/>
      <c r="AL77" s="343"/>
      <c r="AM77" s="343"/>
      <c r="AN77" s="343"/>
      <c r="AO77" s="514"/>
      <c r="AP77" s="514"/>
      <c r="AQ77" s="514"/>
      <c r="AR77" s="514"/>
      <c r="AS77" s="514"/>
      <c r="AT77" s="514"/>
      <c r="AU77" s="514"/>
      <c r="AV77" s="514"/>
      <c r="AW77" s="514"/>
      <c r="AX77" s="514"/>
      <c r="AY77" s="514"/>
      <c r="AZ77" s="344"/>
    </row>
    <row r="78" spans="1:52" s="386" customFormat="1" ht="11.65" customHeight="1" thickTop="1" x14ac:dyDescent="0.25"/>
    <row r="79" spans="1:52" s="301" customFormat="1" ht="11.65" customHeight="1" x14ac:dyDescent="0.25">
      <c r="A79" s="291"/>
      <c r="B79" s="288"/>
      <c r="C79" s="286"/>
      <c r="D79" s="284"/>
      <c r="E79" s="284"/>
      <c r="F79" s="284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AH79" s="317"/>
      <c r="AI79" s="317"/>
      <c r="AJ79" s="317"/>
      <c r="AK79" s="317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  <c r="AZ79" s="317"/>
    </row>
    <row r="81" spans="1:52" ht="16.5" x14ac:dyDescent="0.25">
      <c r="A81" s="636" t="s">
        <v>558</v>
      </c>
      <c r="B81" s="636"/>
      <c r="C81" s="636"/>
      <c r="D81" s="636"/>
      <c r="E81" s="636"/>
      <c r="F81" s="636"/>
      <c r="G81" s="636"/>
      <c r="H81" s="636"/>
      <c r="I81" s="636"/>
      <c r="J81" s="636"/>
      <c r="K81" s="636"/>
      <c r="L81" s="636"/>
      <c r="M81" s="636"/>
      <c r="N81" s="636"/>
      <c r="O81" s="636"/>
      <c r="P81" s="636"/>
      <c r="Q81" s="636"/>
      <c r="R81" s="636"/>
      <c r="S81" s="636"/>
      <c r="T81" s="636"/>
      <c r="U81" s="636"/>
      <c r="V81" s="636"/>
      <c r="W81" s="636"/>
      <c r="X81" s="636"/>
      <c r="Y81" s="636"/>
      <c r="Z81" s="636"/>
      <c r="AA81" s="636"/>
      <c r="AB81" s="636"/>
      <c r="AC81" s="636"/>
      <c r="AD81" s="636"/>
      <c r="AE81" s="636"/>
      <c r="AF81" s="636"/>
      <c r="AG81" s="636"/>
      <c r="AH81" s="636"/>
      <c r="AI81" s="636"/>
      <c r="AJ81" s="636"/>
      <c r="AK81" s="636"/>
      <c r="AL81" s="636"/>
      <c r="AM81" s="636"/>
      <c r="AN81" s="636"/>
      <c r="AO81" s="636"/>
      <c r="AP81" s="636"/>
      <c r="AQ81" s="636"/>
      <c r="AR81" s="636"/>
      <c r="AS81" s="636"/>
      <c r="AT81" s="636"/>
      <c r="AU81" s="636"/>
      <c r="AV81" s="636"/>
      <c r="AW81" s="636"/>
      <c r="AX81" s="636"/>
      <c r="AY81" s="636"/>
      <c r="AZ81" s="636"/>
    </row>
    <row r="82" spans="1:52" ht="17.25" thickBot="1" x14ac:dyDescent="0.3">
      <c r="A82" s="637" t="s">
        <v>562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37"/>
      <c r="AB82" s="637"/>
      <c r="AC82" s="637"/>
      <c r="AD82" s="637"/>
      <c r="AE82" s="637"/>
      <c r="AF82" s="637"/>
      <c r="AG82" s="637"/>
      <c r="AH82" s="637"/>
      <c r="AI82" s="637"/>
      <c r="AJ82" s="637"/>
      <c r="AK82" s="637"/>
      <c r="AL82" s="637"/>
      <c r="AM82" s="637"/>
      <c r="AN82" s="637"/>
      <c r="AO82" s="637"/>
      <c r="AP82" s="637"/>
      <c r="AQ82" s="637"/>
      <c r="AR82" s="637"/>
      <c r="AS82" s="637"/>
      <c r="AT82" s="637"/>
      <c r="AU82" s="637"/>
      <c r="AV82" s="637"/>
      <c r="AW82" s="637"/>
      <c r="AX82" s="637"/>
      <c r="AY82" s="637"/>
      <c r="AZ82" s="637"/>
    </row>
    <row r="83" spans="1:52" ht="15.75" thickTop="1" x14ac:dyDescent="0.25">
      <c r="A83" s="638" t="s">
        <v>41</v>
      </c>
      <c r="B83" s="641" t="s">
        <v>42</v>
      </c>
      <c r="C83" s="644" t="s">
        <v>43</v>
      </c>
      <c r="D83" s="644" t="s">
        <v>52</v>
      </c>
      <c r="E83" s="649" t="s">
        <v>559</v>
      </c>
      <c r="F83" s="650"/>
      <c r="G83" s="650"/>
      <c r="H83" s="650"/>
      <c r="I83" s="650"/>
      <c r="J83" s="650"/>
      <c r="K83" s="650"/>
      <c r="L83" s="650"/>
      <c r="M83" s="650"/>
      <c r="N83" s="650"/>
      <c r="O83" s="650"/>
      <c r="P83" s="650"/>
      <c r="Q83" s="650"/>
      <c r="R83" s="650"/>
      <c r="S83" s="650"/>
      <c r="T83" s="650"/>
      <c r="U83" s="650"/>
      <c r="V83" s="650"/>
      <c r="W83" s="650"/>
      <c r="X83" s="650"/>
      <c r="Y83" s="650"/>
      <c r="Z83" s="650"/>
      <c r="AA83" s="650"/>
      <c r="AB83" s="650"/>
      <c r="AC83" s="650"/>
      <c r="AD83" s="650"/>
      <c r="AE83" s="650"/>
      <c r="AF83" s="650"/>
      <c r="AG83" s="650"/>
      <c r="AH83" s="650"/>
      <c r="AI83" s="650"/>
      <c r="AJ83" s="650"/>
      <c r="AK83" s="650"/>
      <c r="AL83" s="650"/>
      <c r="AM83" s="650"/>
      <c r="AN83" s="650"/>
      <c r="AO83" s="650"/>
      <c r="AP83" s="650"/>
      <c r="AQ83" s="650"/>
      <c r="AR83" s="650"/>
      <c r="AS83" s="650"/>
      <c r="AT83" s="650"/>
      <c r="AU83" s="650"/>
      <c r="AV83" s="650"/>
      <c r="AW83" s="650"/>
      <c r="AX83" s="650"/>
      <c r="AY83" s="650"/>
      <c r="AZ83" s="651"/>
    </row>
    <row r="84" spans="1:52" x14ac:dyDescent="0.25">
      <c r="A84" s="639"/>
      <c r="B84" s="642"/>
      <c r="C84" s="645"/>
      <c r="D84" s="645"/>
      <c r="E84" s="647"/>
      <c r="F84" s="648"/>
      <c r="G84" s="645"/>
      <c r="H84" s="645"/>
      <c r="I84" s="645"/>
      <c r="J84" s="645"/>
      <c r="K84" s="645"/>
      <c r="L84" s="645"/>
      <c r="M84" s="645"/>
      <c r="N84" s="645"/>
      <c r="O84" s="645"/>
      <c r="P84" s="645"/>
      <c r="Q84" s="645"/>
      <c r="R84" s="645"/>
      <c r="S84" s="633"/>
      <c r="T84" s="633"/>
      <c r="U84" s="633"/>
      <c r="V84" s="633"/>
      <c r="W84" s="633"/>
      <c r="X84" s="633"/>
      <c r="Y84" s="633"/>
      <c r="Z84" s="633"/>
      <c r="AA84" s="633"/>
      <c r="AB84" s="633"/>
      <c r="AC84" s="633"/>
      <c r="AD84" s="633"/>
      <c r="AE84" s="633"/>
      <c r="AF84" s="633"/>
      <c r="AG84" s="633"/>
      <c r="AH84" s="633"/>
      <c r="AI84" s="633"/>
      <c r="AJ84" s="633"/>
      <c r="AK84" s="634"/>
      <c r="AL84" s="635"/>
      <c r="AM84" s="633"/>
      <c r="AN84" s="633"/>
      <c r="AO84" s="634"/>
      <c r="AP84" s="635"/>
      <c r="AQ84" s="634"/>
      <c r="AR84" s="635"/>
      <c r="AS84" s="634"/>
      <c r="AT84" s="635"/>
      <c r="AU84" s="634"/>
      <c r="AV84" s="635"/>
      <c r="AW84" s="634"/>
      <c r="AX84" s="635"/>
      <c r="AY84" s="634"/>
      <c r="AZ84" s="652"/>
    </row>
    <row r="85" spans="1:52" ht="15.75" thickBot="1" x14ac:dyDescent="0.3">
      <c r="A85" s="640"/>
      <c r="B85" s="643"/>
      <c r="C85" s="646"/>
      <c r="D85" s="646"/>
      <c r="E85" s="323" t="s">
        <v>49</v>
      </c>
      <c r="F85" s="323" t="s">
        <v>560</v>
      </c>
      <c r="G85" s="323" t="s">
        <v>49</v>
      </c>
      <c r="H85" s="323" t="s">
        <v>560</v>
      </c>
      <c r="I85" s="323" t="s">
        <v>49</v>
      </c>
      <c r="J85" s="323" t="s">
        <v>560</v>
      </c>
      <c r="K85" s="323" t="s">
        <v>49</v>
      </c>
      <c r="L85" s="323" t="s">
        <v>560</v>
      </c>
      <c r="M85" s="323" t="s">
        <v>49</v>
      </c>
      <c r="N85" s="323" t="s">
        <v>560</v>
      </c>
      <c r="O85" s="323" t="s">
        <v>49</v>
      </c>
      <c r="P85" s="323" t="s">
        <v>560</v>
      </c>
      <c r="Q85" s="323" t="s">
        <v>49</v>
      </c>
      <c r="R85" s="323" t="s">
        <v>560</v>
      </c>
      <c r="S85" s="323" t="s">
        <v>49</v>
      </c>
      <c r="T85" s="323" t="s">
        <v>560</v>
      </c>
      <c r="U85" s="323" t="s">
        <v>49</v>
      </c>
      <c r="V85" s="323" t="s">
        <v>560</v>
      </c>
      <c r="W85" s="323" t="s">
        <v>49</v>
      </c>
      <c r="X85" s="323" t="s">
        <v>560</v>
      </c>
      <c r="Y85" s="323" t="s">
        <v>49</v>
      </c>
      <c r="Z85" s="323" t="s">
        <v>560</v>
      </c>
      <c r="AA85" s="323" t="s">
        <v>49</v>
      </c>
      <c r="AB85" s="323" t="s">
        <v>560</v>
      </c>
      <c r="AC85" s="323" t="s">
        <v>49</v>
      </c>
      <c r="AD85" s="323" t="s">
        <v>560</v>
      </c>
      <c r="AE85" s="323" t="s">
        <v>49</v>
      </c>
      <c r="AF85" s="323" t="s">
        <v>560</v>
      </c>
      <c r="AG85" s="323" t="s">
        <v>49</v>
      </c>
      <c r="AH85" s="323" t="s">
        <v>560</v>
      </c>
      <c r="AI85" s="323" t="s">
        <v>49</v>
      </c>
      <c r="AJ85" s="323" t="s">
        <v>560</v>
      </c>
      <c r="AK85" s="323" t="s">
        <v>49</v>
      </c>
      <c r="AL85" s="323" t="s">
        <v>560</v>
      </c>
      <c r="AM85" s="323" t="s">
        <v>49</v>
      </c>
      <c r="AN85" s="323" t="s">
        <v>560</v>
      </c>
      <c r="AO85" s="323" t="s">
        <v>49</v>
      </c>
      <c r="AP85" s="323" t="s">
        <v>560</v>
      </c>
      <c r="AQ85" s="323" t="s">
        <v>49</v>
      </c>
      <c r="AR85" s="323" t="s">
        <v>560</v>
      </c>
      <c r="AS85" s="323" t="s">
        <v>49</v>
      </c>
      <c r="AT85" s="323" t="s">
        <v>560</v>
      </c>
      <c r="AU85" s="323" t="s">
        <v>49</v>
      </c>
      <c r="AV85" s="323" t="s">
        <v>560</v>
      </c>
      <c r="AW85" s="323" t="s">
        <v>49</v>
      </c>
      <c r="AX85" s="511" t="s">
        <v>560</v>
      </c>
      <c r="AY85" s="323" t="s">
        <v>49</v>
      </c>
      <c r="AZ85" s="324" t="s">
        <v>560</v>
      </c>
    </row>
    <row r="86" spans="1:52" ht="15" customHeight="1" thickTop="1" x14ac:dyDescent="0.25">
      <c r="A86" s="241">
        <v>1</v>
      </c>
      <c r="B86" s="280" t="s">
        <v>57</v>
      </c>
      <c r="C86" s="107" t="s">
        <v>49</v>
      </c>
      <c r="D86" s="410">
        <v>7</v>
      </c>
      <c r="E86" s="410"/>
      <c r="F86" s="410"/>
      <c r="G86" s="411"/>
      <c r="H86" s="411"/>
      <c r="I86" s="411"/>
      <c r="J86" s="411"/>
      <c r="K86" s="411"/>
      <c r="L86" s="411"/>
      <c r="M86" s="411"/>
      <c r="N86" s="411"/>
      <c r="O86" s="411"/>
      <c r="P86" s="411"/>
      <c r="Q86" s="411"/>
      <c r="R86" s="411"/>
      <c r="S86" s="411"/>
      <c r="T86" s="411"/>
      <c r="U86" s="411"/>
      <c r="V86" s="411"/>
      <c r="W86" s="411"/>
      <c r="X86" s="415"/>
      <c r="Y86" s="415"/>
      <c r="Z86" s="415"/>
      <c r="AA86" s="415"/>
      <c r="AB86" s="415"/>
      <c r="AC86" s="415"/>
      <c r="AD86" s="415"/>
      <c r="AE86" s="415"/>
      <c r="AF86" s="415"/>
      <c r="AG86" s="415"/>
      <c r="AH86" s="415"/>
      <c r="AI86" s="415"/>
      <c r="AJ86" s="415"/>
      <c r="AK86" s="415"/>
      <c r="AL86" s="415"/>
      <c r="AM86" s="415"/>
      <c r="AN86" s="415"/>
      <c r="AO86" s="513"/>
      <c r="AP86" s="513"/>
      <c r="AQ86" s="513"/>
      <c r="AR86" s="513"/>
      <c r="AS86" s="513"/>
      <c r="AT86" s="513"/>
      <c r="AU86" s="513"/>
      <c r="AV86" s="513"/>
      <c r="AW86" s="513"/>
      <c r="AX86" s="513"/>
      <c r="AY86" s="513"/>
      <c r="AZ86" s="417"/>
    </row>
    <row r="87" spans="1:52" ht="15" customHeight="1" x14ac:dyDescent="0.25">
      <c r="A87" s="269">
        <v>2</v>
      </c>
      <c r="B87" s="583" t="s">
        <v>58</v>
      </c>
      <c r="C87" s="107" t="s">
        <v>49</v>
      </c>
      <c r="D87" s="410">
        <v>7</v>
      </c>
      <c r="E87" s="410"/>
      <c r="F87" s="410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5"/>
      <c r="Y87" s="415"/>
      <c r="Z87" s="415"/>
      <c r="AA87" s="415"/>
      <c r="AB87" s="415"/>
      <c r="AC87" s="415"/>
      <c r="AD87" s="415"/>
      <c r="AE87" s="415"/>
      <c r="AF87" s="415"/>
      <c r="AG87" s="415"/>
      <c r="AH87" s="415"/>
      <c r="AI87" s="415"/>
      <c r="AJ87" s="415"/>
      <c r="AK87" s="415"/>
      <c r="AL87" s="415"/>
      <c r="AM87" s="415"/>
      <c r="AN87" s="415"/>
      <c r="AO87" s="513"/>
      <c r="AP87" s="513"/>
      <c r="AQ87" s="513"/>
      <c r="AR87" s="513"/>
      <c r="AS87" s="513"/>
      <c r="AT87" s="513"/>
      <c r="AU87" s="513"/>
      <c r="AV87" s="513"/>
      <c r="AW87" s="513"/>
      <c r="AX87" s="513"/>
      <c r="AY87" s="513"/>
      <c r="AZ87" s="417"/>
    </row>
    <row r="88" spans="1:52" ht="15" customHeight="1" x14ac:dyDescent="0.25">
      <c r="A88" s="241">
        <v>3</v>
      </c>
      <c r="B88" s="197" t="s">
        <v>59</v>
      </c>
      <c r="C88" s="295" t="s">
        <v>49</v>
      </c>
      <c r="D88" s="410">
        <v>7</v>
      </c>
      <c r="E88" s="410"/>
      <c r="F88" s="410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5"/>
      <c r="Y88" s="415"/>
      <c r="Z88" s="415"/>
      <c r="AA88" s="415"/>
      <c r="AB88" s="415"/>
      <c r="AC88" s="415"/>
      <c r="AD88" s="415"/>
      <c r="AE88" s="415"/>
      <c r="AF88" s="415"/>
      <c r="AG88" s="415"/>
      <c r="AH88" s="415"/>
      <c r="AI88" s="415"/>
      <c r="AJ88" s="415"/>
      <c r="AK88" s="415"/>
      <c r="AL88" s="415"/>
      <c r="AM88" s="415"/>
      <c r="AN88" s="415"/>
      <c r="AO88" s="513"/>
      <c r="AP88" s="513"/>
      <c r="AQ88" s="513"/>
      <c r="AR88" s="513"/>
      <c r="AS88" s="513"/>
      <c r="AT88" s="513"/>
      <c r="AU88" s="513"/>
      <c r="AV88" s="513"/>
      <c r="AW88" s="513"/>
      <c r="AX88" s="513"/>
      <c r="AY88" s="513"/>
      <c r="AZ88" s="417"/>
    </row>
    <row r="89" spans="1:52" ht="15" customHeight="1" x14ac:dyDescent="0.25">
      <c r="A89" s="269">
        <v>4</v>
      </c>
      <c r="B89" s="171" t="s">
        <v>60</v>
      </c>
      <c r="C89" s="107" t="s">
        <v>49</v>
      </c>
      <c r="D89" s="410">
        <v>7</v>
      </c>
      <c r="E89" s="410"/>
      <c r="F89" s="410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5"/>
      <c r="Y89" s="415"/>
      <c r="Z89" s="415"/>
      <c r="AA89" s="415"/>
      <c r="AB89" s="415"/>
      <c r="AC89" s="415"/>
      <c r="AD89" s="415"/>
      <c r="AE89" s="415"/>
      <c r="AF89" s="415"/>
      <c r="AG89" s="415"/>
      <c r="AH89" s="415"/>
      <c r="AI89" s="415"/>
      <c r="AJ89" s="415"/>
      <c r="AK89" s="415"/>
      <c r="AL89" s="415"/>
      <c r="AM89" s="415"/>
      <c r="AN89" s="415"/>
      <c r="AO89" s="513"/>
      <c r="AP89" s="513"/>
      <c r="AQ89" s="513"/>
      <c r="AR89" s="513"/>
      <c r="AS89" s="513"/>
      <c r="AT89" s="513"/>
      <c r="AU89" s="513"/>
      <c r="AV89" s="513"/>
      <c r="AW89" s="513"/>
      <c r="AX89" s="513"/>
      <c r="AY89" s="513"/>
      <c r="AZ89" s="417"/>
    </row>
    <row r="90" spans="1:52" ht="15" customHeight="1" x14ac:dyDescent="0.3">
      <c r="A90" s="241">
        <v>5</v>
      </c>
      <c r="B90" s="308" t="s">
        <v>106</v>
      </c>
      <c r="C90" s="409" t="s">
        <v>49</v>
      </c>
      <c r="D90" s="523">
        <v>7</v>
      </c>
      <c r="E90" s="523"/>
      <c r="F90" s="523"/>
      <c r="G90" s="411"/>
      <c r="H90" s="411"/>
      <c r="I90" s="411"/>
      <c r="J90" s="411"/>
      <c r="K90" s="411"/>
      <c r="L90" s="411"/>
      <c r="M90" s="411"/>
      <c r="N90" s="411"/>
      <c r="O90" s="411"/>
      <c r="P90" s="411"/>
      <c r="Q90" s="411"/>
      <c r="R90" s="411"/>
      <c r="S90" s="411"/>
      <c r="T90" s="411"/>
      <c r="U90" s="411"/>
      <c r="V90" s="411"/>
      <c r="W90" s="411"/>
      <c r="X90" s="415"/>
      <c r="Y90" s="415"/>
      <c r="Z90" s="415"/>
      <c r="AA90" s="415"/>
      <c r="AB90" s="415"/>
      <c r="AC90" s="415"/>
      <c r="AD90" s="415"/>
      <c r="AE90" s="415"/>
      <c r="AF90" s="415"/>
      <c r="AG90" s="415"/>
      <c r="AH90" s="415"/>
      <c r="AI90" s="415"/>
      <c r="AJ90" s="415"/>
      <c r="AK90" s="415"/>
      <c r="AL90" s="415"/>
      <c r="AM90" s="415"/>
      <c r="AN90" s="415"/>
      <c r="AO90" s="513"/>
      <c r="AP90" s="513"/>
      <c r="AQ90" s="513"/>
      <c r="AR90" s="513"/>
      <c r="AS90" s="513"/>
      <c r="AT90" s="513"/>
      <c r="AU90" s="513"/>
      <c r="AV90" s="513"/>
      <c r="AW90" s="513"/>
      <c r="AX90" s="513"/>
      <c r="AY90" s="513"/>
      <c r="AZ90" s="417"/>
    </row>
    <row r="91" spans="1:52" ht="15" customHeight="1" x14ac:dyDescent="0.3">
      <c r="A91" s="269">
        <v>6</v>
      </c>
      <c r="B91" s="280" t="s">
        <v>61</v>
      </c>
      <c r="C91" s="107" t="s">
        <v>45</v>
      </c>
      <c r="D91" s="523">
        <v>7</v>
      </c>
      <c r="E91" s="523"/>
      <c r="F91" s="523"/>
      <c r="G91" s="411"/>
      <c r="H91" s="411"/>
      <c r="I91" s="411"/>
      <c r="J91" s="411"/>
      <c r="K91" s="411"/>
      <c r="L91" s="411"/>
      <c r="M91" s="411"/>
      <c r="N91" s="411"/>
      <c r="O91" s="411"/>
      <c r="P91" s="411"/>
      <c r="Q91" s="411"/>
      <c r="R91" s="411"/>
      <c r="S91" s="411"/>
      <c r="T91" s="411"/>
      <c r="U91" s="411"/>
      <c r="V91" s="411"/>
      <c r="W91" s="411"/>
      <c r="X91" s="415"/>
      <c r="Y91" s="415"/>
      <c r="Z91" s="415"/>
      <c r="AA91" s="415"/>
      <c r="AB91" s="415"/>
      <c r="AC91" s="415"/>
      <c r="AD91" s="415"/>
      <c r="AE91" s="415"/>
      <c r="AF91" s="415"/>
      <c r="AG91" s="415"/>
      <c r="AH91" s="415"/>
      <c r="AI91" s="415"/>
      <c r="AJ91" s="415"/>
      <c r="AK91" s="415"/>
      <c r="AL91" s="415"/>
      <c r="AM91" s="415"/>
      <c r="AN91" s="415"/>
      <c r="AO91" s="513"/>
      <c r="AP91" s="513"/>
      <c r="AQ91" s="513"/>
      <c r="AR91" s="513"/>
      <c r="AS91" s="513"/>
      <c r="AT91" s="513"/>
      <c r="AU91" s="513"/>
      <c r="AV91" s="513"/>
      <c r="AW91" s="513"/>
      <c r="AX91" s="513"/>
      <c r="AY91" s="513"/>
      <c r="AZ91" s="417"/>
    </row>
    <row r="92" spans="1:52" ht="15" customHeight="1" x14ac:dyDescent="0.25">
      <c r="A92" s="241">
        <v>7</v>
      </c>
      <c r="B92" s="187" t="s">
        <v>62</v>
      </c>
      <c r="C92" s="530" t="s">
        <v>49</v>
      </c>
      <c r="D92" s="519">
        <v>7</v>
      </c>
      <c r="E92" s="519"/>
      <c r="F92" s="519"/>
      <c r="G92" s="411"/>
      <c r="H92" s="411"/>
      <c r="I92" s="411"/>
      <c r="J92" s="411"/>
      <c r="K92" s="411"/>
      <c r="L92" s="411"/>
      <c r="M92" s="411"/>
      <c r="N92" s="411"/>
      <c r="O92" s="411"/>
      <c r="P92" s="411"/>
      <c r="Q92" s="411"/>
      <c r="R92" s="411"/>
      <c r="S92" s="411"/>
      <c r="T92" s="411"/>
      <c r="U92" s="411"/>
      <c r="V92" s="411"/>
      <c r="W92" s="411"/>
      <c r="X92" s="415"/>
      <c r="Y92" s="415"/>
      <c r="Z92" s="415"/>
      <c r="AA92" s="415"/>
      <c r="AB92" s="415"/>
      <c r="AC92" s="415"/>
      <c r="AD92" s="415"/>
      <c r="AE92" s="415"/>
      <c r="AF92" s="415"/>
      <c r="AG92" s="415"/>
      <c r="AH92" s="415"/>
      <c r="AI92" s="415"/>
      <c r="AJ92" s="415"/>
      <c r="AK92" s="415"/>
      <c r="AL92" s="415"/>
      <c r="AM92" s="415"/>
      <c r="AN92" s="415"/>
      <c r="AO92" s="513"/>
      <c r="AP92" s="513"/>
      <c r="AQ92" s="513"/>
      <c r="AR92" s="513"/>
      <c r="AS92" s="513"/>
      <c r="AT92" s="513"/>
      <c r="AU92" s="513"/>
      <c r="AV92" s="513"/>
      <c r="AW92" s="513"/>
      <c r="AX92" s="513"/>
      <c r="AY92" s="513"/>
      <c r="AZ92" s="417"/>
    </row>
    <row r="93" spans="1:52" ht="15" customHeight="1" x14ac:dyDescent="0.25">
      <c r="A93" s="269">
        <v>8</v>
      </c>
      <c r="B93" s="187" t="s">
        <v>63</v>
      </c>
      <c r="C93" s="530" t="s">
        <v>45</v>
      </c>
      <c r="D93" s="409">
        <v>7</v>
      </c>
      <c r="E93" s="409"/>
      <c r="F93" s="409"/>
      <c r="G93" s="411"/>
      <c r="H93" s="411"/>
      <c r="I93" s="411"/>
      <c r="J93" s="411"/>
      <c r="K93" s="411"/>
      <c r="L93" s="411"/>
      <c r="M93" s="411"/>
      <c r="N93" s="411"/>
      <c r="O93" s="411"/>
      <c r="P93" s="411"/>
      <c r="Q93" s="411"/>
      <c r="R93" s="411"/>
      <c r="S93" s="411"/>
      <c r="T93" s="411"/>
      <c r="U93" s="411"/>
      <c r="V93" s="411"/>
      <c r="W93" s="411"/>
      <c r="X93" s="415"/>
      <c r="Y93" s="415"/>
      <c r="Z93" s="415"/>
      <c r="AA93" s="415"/>
      <c r="AB93" s="415"/>
      <c r="AC93" s="415"/>
      <c r="AD93" s="415"/>
      <c r="AE93" s="415"/>
      <c r="AF93" s="415"/>
      <c r="AG93" s="415"/>
      <c r="AH93" s="415"/>
      <c r="AI93" s="415"/>
      <c r="AJ93" s="415"/>
      <c r="AK93" s="415"/>
      <c r="AL93" s="415"/>
      <c r="AM93" s="415"/>
      <c r="AN93" s="415"/>
      <c r="AO93" s="513"/>
      <c r="AP93" s="513"/>
      <c r="AQ93" s="513"/>
      <c r="AR93" s="513"/>
      <c r="AS93" s="513"/>
      <c r="AT93" s="513"/>
      <c r="AU93" s="513"/>
      <c r="AV93" s="513"/>
      <c r="AW93" s="513"/>
      <c r="AX93" s="513"/>
      <c r="AY93" s="513"/>
      <c r="AZ93" s="417"/>
    </row>
    <row r="94" spans="1:52" ht="15" customHeight="1" x14ac:dyDescent="0.25">
      <c r="A94" s="241">
        <v>9</v>
      </c>
      <c r="B94" s="187" t="s">
        <v>64</v>
      </c>
      <c r="C94" s="530" t="s">
        <v>45</v>
      </c>
      <c r="D94" s="409">
        <v>7</v>
      </c>
      <c r="E94" s="409"/>
      <c r="F94" s="409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5"/>
      <c r="Y94" s="483"/>
      <c r="Z94" s="415"/>
      <c r="AA94" s="415"/>
      <c r="AB94" s="415"/>
      <c r="AC94" s="415"/>
      <c r="AD94" s="415"/>
      <c r="AE94" s="415"/>
      <c r="AF94" s="415"/>
      <c r="AG94" s="415"/>
      <c r="AH94" s="415"/>
      <c r="AI94" s="415"/>
      <c r="AJ94" s="415"/>
      <c r="AK94" s="415"/>
      <c r="AL94" s="415"/>
      <c r="AM94" s="415"/>
      <c r="AN94" s="415"/>
      <c r="AO94" s="513"/>
      <c r="AP94" s="513"/>
      <c r="AQ94" s="513"/>
      <c r="AR94" s="513"/>
      <c r="AS94" s="513"/>
      <c r="AT94" s="513"/>
      <c r="AU94" s="513"/>
      <c r="AV94" s="513"/>
      <c r="AW94" s="513"/>
      <c r="AX94" s="513"/>
      <c r="AY94" s="513"/>
      <c r="AZ94" s="417"/>
    </row>
    <row r="95" spans="1:52" ht="15" customHeight="1" x14ac:dyDescent="0.25">
      <c r="A95" s="269">
        <v>10</v>
      </c>
      <c r="B95" s="187" t="s">
        <v>65</v>
      </c>
      <c r="C95" s="530" t="s">
        <v>45</v>
      </c>
      <c r="D95" s="409">
        <v>7</v>
      </c>
      <c r="E95" s="409"/>
      <c r="F95" s="409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415"/>
      <c r="Y95" s="415"/>
      <c r="Z95" s="415"/>
      <c r="AA95" s="415"/>
      <c r="AB95" s="415"/>
      <c r="AC95" s="415"/>
      <c r="AD95" s="415"/>
      <c r="AE95" s="415"/>
      <c r="AF95" s="415"/>
      <c r="AG95" s="415"/>
      <c r="AH95" s="415"/>
      <c r="AI95" s="415"/>
      <c r="AJ95" s="415"/>
      <c r="AK95" s="415"/>
      <c r="AL95" s="415"/>
      <c r="AM95" s="415"/>
      <c r="AN95" s="415"/>
      <c r="AO95" s="513"/>
      <c r="AP95" s="513"/>
      <c r="AQ95" s="513"/>
      <c r="AR95" s="513"/>
      <c r="AS95" s="513"/>
      <c r="AT95" s="513"/>
      <c r="AU95" s="513"/>
      <c r="AV95" s="513"/>
      <c r="AW95" s="513"/>
      <c r="AX95" s="513"/>
      <c r="AY95" s="513"/>
      <c r="AZ95" s="417"/>
    </row>
    <row r="96" spans="1:52" ht="15" customHeight="1" x14ac:dyDescent="0.3">
      <c r="A96" s="241">
        <v>11</v>
      </c>
      <c r="B96" s="144" t="s">
        <v>66</v>
      </c>
      <c r="C96" s="530" t="s">
        <v>45</v>
      </c>
      <c r="D96" s="523">
        <v>7</v>
      </c>
      <c r="E96" s="523"/>
      <c r="F96" s="523"/>
      <c r="G96" s="411"/>
      <c r="H96" s="411"/>
      <c r="I96" s="411"/>
      <c r="J96" s="411"/>
      <c r="K96" s="411"/>
      <c r="L96" s="411"/>
      <c r="M96" s="411"/>
      <c r="N96" s="411"/>
      <c r="O96" s="411"/>
      <c r="P96" s="411"/>
      <c r="Q96" s="411"/>
      <c r="R96" s="411"/>
      <c r="S96" s="411"/>
      <c r="T96" s="411"/>
      <c r="U96" s="411"/>
      <c r="V96" s="411"/>
      <c r="W96" s="411"/>
      <c r="X96" s="415"/>
      <c r="Y96" s="415"/>
      <c r="Z96" s="415"/>
      <c r="AA96" s="415"/>
      <c r="AB96" s="415"/>
      <c r="AC96" s="415"/>
      <c r="AD96" s="415"/>
      <c r="AE96" s="415"/>
      <c r="AF96" s="415"/>
      <c r="AG96" s="415"/>
      <c r="AH96" s="415"/>
      <c r="AI96" s="415"/>
      <c r="AJ96" s="415"/>
      <c r="AK96" s="415"/>
      <c r="AL96" s="415"/>
      <c r="AM96" s="415"/>
      <c r="AN96" s="415"/>
      <c r="AO96" s="513"/>
      <c r="AP96" s="513"/>
      <c r="AQ96" s="513"/>
      <c r="AR96" s="513"/>
      <c r="AS96" s="513"/>
      <c r="AT96" s="513"/>
      <c r="AU96" s="513"/>
      <c r="AV96" s="513"/>
      <c r="AW96" s="513"/>
      <c r="AX96" s="513"/>
      <c r="AY96" s="513"/>
      <c r="AZ96" s="417"/>
    </row>
    <row r="97" spans="1:55" ht="15" customHeight="1" x14ac:dyDescent="0.3">
      <c r="A97" s="269">
        <v>12</v>
      </c>
      <c r="B97" s="187" t="s">
        <v>67</v>
      </c>
      <c r="C97" s="530" t="s">
        <v>45</v>
      </c>
      <c r="D97" s="523">
        <v>7</v>
      </c>
      <c r="E97" s="523"/>
      <c r="F97" s="523"/>
      <c r="G97" s="411"/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1"/>
      <c r="S97" s="411"/>
      <c r="T97" s="411"/>
      <c r="U97" s="411"/>
      <c r="V97" s="411"/>
      <c r="W97" s="411"/>
      <c r="X97" s="415"/>
      <c r="Y97" s="415"/>
      <c r="Z97" s="415"/>
      <c r="AA97" s="415"/>
      <c r="AB97" s="415"/>
      <c r="AC97" s="415"/>
      <c r="AD97" s="415"/>
      <c r="AE97" s="415"/>
      <c r="AF97" s="415"/>
      <c r="AG97" s="415"/>
      <c r="AH97" s="415"/>
      <c r="AI97" s="415"/>
      <c r="AJ97" s="415"/>
      <c r="AK97" s="415"/>
      <c r="AL97" s="415"/>
      <c r="AM97" s="415"/>
      <c r="AN97" s="415"/>
      <c r="AO97" s="513"/>
      <c r="AP97" s="513"/>
      <c r="AQ97" s="513"/>
      <c r="AR97" s="513"/>
      <c r="AS97" s="513"/>
      <c r="AT97" s="513"/>
      <c r="AU97" s="513"/>
      <c r="AV97" s="513"/>
      <c r="AW97" s="513"/>
      <c r="AX97" s="513"/>
      <c r="AY97" s="513"/>
      <c r="AZ97" s="417"/>
    </row>
    <row r="98" spans="1:55" ht="15" customHeight="1" x14ac:dyDescent="0.3">
      <c r="A98" s="241">
        <v>13</v>
      </c>
      <c r="B98" s="316" t="s">
        <v>107</v>
      </c>
      <c r="C98" s="410" t="s">
        <v>49</v>
      </c>
      <c r="D98" s="523">
        <v>7</v>
      </c>
      <c r="E98" s="523"/>
      <c r="F98" s="523"/>
      <c r="G98" s="411"/>
      <c r="H98" s="411"/>
      <c r="I98" s="411"/>
      <c r="J98" s="411"/>
      <c r="K98" s="411"/>
      <c r="L98" s="411"/>
      <c r="M98" s="411"/>
      <c r="N98" s="411"/>
      <c r="O98" s="411"/>
      <c r="P98" s="411"/>
      <c r="Q98" s="411"/>
      <c r="R98" s="411"/>
      <c r="S98" s="411"/>
      <c r="T98" s="411"/>
      <c r="U98" s="411"/>
      <c r="V98" s="411"/>
      <c r="W98" s="411"/>
      <c r="X98" s="415"/>
      <c r="Y98" s="415"/>
      <c r="Z98" s="415"/>
      <c r="AA98" s="415"/>
      <c r="AB98" s="415"/>
      <c r="AC98" s="415"/>
      <c r="AD98" s="415"/>
      <c r="AE98" s="415"/>
      <c r="AF98" s="415"/>
      <c r="AG98" s="415"/>
      <c r="AH98" s="415"/>
      <c r="AI98" s="415"/>
      <c r="AJ98" s="415"/>
      <c r="AK98" s="415"/>
      <c r="AL98" s="415"/>
      <c r="AM98" s="415"/>
      <c r="AN98" s="415"/>
      <c r="AO98" s="513"/>
      <c r="AP98" s="513"/>
      <c r="AQ98" s="513"/>
      <c r="AR98" s="513"/>
      <c r="AS98" s="513"/>
      <c r="AT98" s="513"/>
      <c r="AU98" s="513"/>
      <c r="AV98" s="513"/>
      <c r="AW98" s="513"/>
      <c r="AX98" s="513"/>
      <c r="AY98" s="513"/>
      <c r="AZ98" s="417"/>
    </row>
    <row r="99" spans="1:55" ht="15" customHeight="1" x14ac:dyDescent="0.3">
      <c r="A99" s="269">
        <v>14</v>
      </c>
      <c r="B99" s="173" t="s">
        <v>68</v>
      </c>
      <c r="C99" s="530" t="s">
        <v>49</v>
      </c>
      <c r="D99" s="523">
        <v>7</v>
      </c>
      <c r="E99" s="523"/>
      <c r="F99" s="523"/>
      <c r="G99" s="411"/>
      <c r="H99" s="411"/>
      <c r="I99" s="411"/>
      <c r="J99" s="411"/>
      <c r="K99" s="411"/>
      <c r="L99" s="411"/>
      <c r="M99" s="411"/>
      <c r="N99" s="411"/>
      <c r="O99" s="411"/>
      <c r="P99" s="411"/>
      <c r="Q99" s="411"/>
      <c r="R99" s="411"/>
      <c r="S99" s="411"/>
      <c r="T99" s="411"/>
      <c r="U99" s="411"/>
      <c r="V99" s="411"/>
      <c r="W99" s="411"/>
      <c r="X99" s="415"/>
      <c r="Y99" s="415"/>
      <c r="Z99" s="415"/>
      <c r="AA99" s="415"/>
      <c r="AB99" s="415"/>
      <c r="AC99" s="415"/>
      <c r="AD99" s="415"/>
      <c r="AE99" s="415"/>
      <c r="AF99" s="415"/>
      <c r="AG99" s="415"/>
      <c r="AH99" s="415"/>
      <c r="AI99" s="415"/>
      <c r="AJ99" s="415"/>
      <c r="AK99" s="415"/>
      <c r="AL99" s="415"/>
      <c r="AM99" s="415"/>
      <c r="AN99" s="415"/>
      <c r="AO99" s="513"/>
      <c r="AP99" s="513"/>
      <c r="AQ99" s="513"/>
      <c r="AR99" s="513"/>
      <c r="AS99" s="513"/>
      <c r="AT99" s="513"/>
      <c r="AU99" s="513"/>
      <c r="AV99" s="513"/>
      <c r="AW99" s="513"/>
      <c r="AX99" s="513"/>
      <c r="AY99" s="513"/>
      <c r="AZ99" s="417"/>
    </row>
    <row r="100" spans="1:55" ht="15" customHeight="1" x14ac:dyDescent="0.3">
      <c r="A100" s="241">
        <v>15</v>
      </c>
      <c r="B100" s="276" t="s">
        <v>69</v>
      </c>
      <c r="C100" s="530" t="s">
        <v>45</v>
      </c>
      <c r="D100" s="523">
        <v>7</v>
      </c>
      <c r="E100" s="523"/>
      <c r="F100" s="523"/>
      <c r="G100" s="411"/>
      <c r="H100" s="411"/>
      <c r="I100" s="411"/>
      <c r="J100" s="411"/>
      <c r="K100" s="411"/>
      <c r="L100" s="411"/>
      <c r="M100" s="411"/>
      <c r="N100" s="411"/>
      <c r="O100" s="411"/>
      <c r="P100" s="411"/>
      <c r="Q100" s="411"/>
      <c r="R100" s="411"/>
      <c r="S100" s="411"/>
      <c r="T100" s="411"/>
      <c r="U100" s="411"/>
      <c r="V100" s="411"/>
      <c r="W100" s="411"/>
      <c r="X100" s="415"/>
      <c r="Y100" s="415"/>
      <c r="Z100" s="415"/>
      <c r="AA100" s="415"/>
      <c r="AB100" s="415"/>
      <c r="AC100" s="415"/>
      <c r="AD100" s="415"/>
      <c r="AE100" s="415"/>
      <c r="AF100" s="415"/>
      <c r="AG100" s="415"/>
      <c r="AH100" s="415"/>
      <c r="AI100" s="415"/>
      <c r="AJ100" s="415"/>
      <c r="AK100" s="415"/>
      <c r="AL100" s="415"/>
      <c r="AM100" s="415"/>
      <c r="AN100" s="415"/>
      <c r="AO100" s="513"/>
      <c r="AP100" s="513"/>
      <c r="AQ100" s="513"/>
      <c r="AR100" s="513"/>
      <c r="AS100" s="513"/>
      <c r="AT100" s="513"/>
      <c r="AU100" s="513"/>
      <c r="AV100" s="513"/>
      <c r="AW100" s="513"/>
      <c r="AX100" s="513"/>
      <c r="AY100" s="513"/>
      <c r="AZ100" s="417"/>
    </row>
    <row r="101" spans="1:55" ht="15" customHeight="1" x14ac:dyDescent="0.25">
      <c r="A101" s="269">
        <v>16</v>
      </c>
      <c r="B101" s="187" t="s">
        <v>70</v>
      </c>
      <c r="C101" s="530" t="s">
        <v>45</v>
      </c>
      <c r="D101" s="410">
        <v>7</v>
      </c>
      <c r="E101" s="410"/>
      <c r="F101" s="410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5"/>
      <c r="Y101" s="415"/>
      <c r="Z101" s="415"/>
      <c r="AA101" s="415"/>
      <c r="AB101" s="415"/>
      <c r="AC101" s="415"/>
      <c r="AD101" s="415"/>
      <c r="AE101" s="415"/>
      <c r="AF101" s="415"/>
      <c r="AG101" s="415"/>
      <c r="AH101" s="415"/>
      <c r="AI101" s="415"/>
      <c r="AJ101" s="415"/>
      <c r="AK101" s="415"/>
      <c r="AL101" s="415"/>
      <c r="AM101" s="415"/>
      <c r="AN101" s="415"/>
      <c r="AO101" s="513"/>
      <c r="AP101" s="513"/>
      <c r="AQ101" s="513"/>
      <c r="AR101" s="513"/>
      <c r="AS101" s="513"/>
      <c r="AT101" s="513"/>
      <c r="AU101" s="513"/>
      <c r="AV101" s="513"/>
      <c r="AW101" s="513"/>
      <c r="AX101" s="513"/>
      <c r="AY101" s="513"/>
      <c r="AZ101" s="417"/>
    </row>
    <row r="102" spans="1:55" ht="15" customHeight="1" x14ac:dyDescent="0.3">
      <c r="A102" s="241">
        <v>17</v>
      </c>
      <c r="B102" s="276" t="s">
        <v>71</v>
      </c>
      <c r="C102" s="530" t="s">
        <v>49</v>
      </c>
      <c r="D102" s="526">
        <v>7</v>
      </c>
      <c r="E102" s="526"/>
      <c r="F102" s="526"/>
      <c r="G102" s="411"/>
      <c r="H102" s="411"/>
      <c r="I102" s="411"/>
      <c r="J102" s="411"/>
      <c r="K102" s="411"/>
      <c r="L102" s="411"/>
      <c r="M102" s="411"/>
      <c r="N102" s="411"/>
      <c r="O102" s="411"/>
      <c r="P102" s="411"/>
      <c r="Q102" s="411"/>
      <c r="R102" s="411"/>
      <c r="S102" s="411"/>
      <c r="T102" s="411"/>
      <c r="U102" s="411"/>
      <c r="V102" s="411"/>
      <c r="W102" s="411"/>
      <c r="X102" s="328"/>
      <c r="Y102" s="415"/>
      <c r="Z102" s="415"/>
      <c r="AA102" s="415"/>
      <c r="AB102" s="415"/>
      <c r="AC102" s="415"/>
      <c r="AD102" s="415"/>
      <c r="AE102" s="415"/>
      <c r="AF102" s="415"/>
      <c r="AG102" s="415"/>
      <c r="AH102" s="415"/>
      <c r="AI102" s="415"/>
      <c r="AJ102" s="415"/>
      <c r="AK102" s="415"/>
      <c r="AL102" s="415"/>
      <c r="AM102" s="415"/>
      <c r="AN102" s="415"/>
      <c r="AO102" s="513"/>
      <c r="AP102" s="513"/>
      <c r="AQ102" s="513"/>
      <c r="AR102" s="513"/>
      <c r="AS102" s="513"/>
      <c r="AT102" s="513"/>
      <c r="AU102" s="513"/>
      <c r="AV102" s="513"/>
      <c r="AW102" s="513"/>
      <c r="AX102" s="513"/>
      <c r="AY102" s="513"/>
      <c r="AZ102" s="417"/>
    </row>
    <row r="103" spans="1:55" ht="15" customHeight="1" x14ac:dyDescent="0.25">
      <c r="A103" s="269">
        <v>18</v>
      </c>
      <c r="B103" s="187" t="s">
        <v>20</v>
      </c>
      <c r="C103" s="530" t="s">
        <v>45</v>
      </c>
      <c r="D103" s="410">
        <v>7</v>
      </c>
      <c r="E103" s="410"/>
      <c r="F103" s="410"/>
      <c r="G103" s="41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415"/>
      <c r="Y103" s="415"/>
      <c r="Z103" s="415"/>
      <c r="AA103" s="415"/>
      <c r="AB103" s="415"/>
      <c r="AC103" s="415"/>
      <c r="AD103" s="415"/>
      <c r="AE103" s="415"/>
      <c r="AF103" s="415"/>
      <c r="AG103" s="415"/>
      <c r="AH103" s="415"/>
      <c r="AI103" s="415"/>
      <c r="AJ103" s="415"/>
      <c r="AK103" s="415"/>
      <c r="AL103" s="415"/>
      <c r="AM103" s="415"/>
      <c r="AN103" s="415"/>
      <c r="AO103" s="513"/>
      <c r="AP103" s="513"/>
      <c r="AQ103" s="513"/>
      <c r="AR103" s="513"/>
      <c r="AS103" s="513"/>
      <c r="AT103" s="513"/>
      <c r="AU103" s="513"/>
      <c r="AV103" s="513"/>
      <c r="AW103" s="513"/>
      <c r="AX103" s="513"/>
      <c r="AY103" s="513"/>
      <c r="AZ103" s="417"/>
    </row>
    <row r="104" spans="1:55" ht="15" customHeight="1" x14ac:dyDescent="0.25">
      <c r="A104" s="241">
        <v>19</v>
      </c>
      <c r="B104" s="187" t="s">
        <v>72</v>
      </c>
      <c r="C104" s="530" t="s">
        <v>49</v>
      </c>
      <c r="D104" s="410">
        <v>7</v>
      </c>
      <c r="E104" s="410"/>
      <c r="F104" s="410"/>
      <c r="G104" s="411"/>
      <c r="H104" s="321"/>
      <c r="I104" s="321"/>
      <c r="J104" s="321"/>
      <c r="K104" s="321"/>
      <c r="L104" s="321"/>
      <c r="M104" s="321"/>
      <c r="N104" s="321"/>
      <c r="O104" s="321"/>
      <c r="P104" s="321"/>
      <c r="Q104" s="321"/>
      <c r="R104" s="321"/>
      <c r="S104" s="321"/>
      <c r="T104" s="321"/>
      <c r="U104" s="321"/>
      <c r="V104" s="321"/>
      <c r="W104" s="321"/>
      <c r="X104" s="415"/>
      <c r="Y104" s="415"/>
      <c r="Z104" s="415"/>
      <c r="AA104" s="415"/>
      <c r="AB104" s="415"/>
      <c r="AC104" s="415"/>
      <c r="AD104" s="415"/>
      <c r="AE104" s="415"/>
      <c r="AF104" s="415"/>
      <c r="AG104" s="415"/>
      <c r="AH104" s="415"/>
      <c r="AI104" s="415"/>
      <c r="AJ104" s="415"/>
      <c r="AK104" s="415"/>
      <c r="AL104" s="415"/>
      <c r="AM104" s="415"/>
      <c r="AN104" s="415"/>
      <c r="AO104" s="513"/>
      <c r="AP104" s="513"/>
      <c r="AQ104" s="513"/>
      <c r="AR104" s="513"/>
      <c r="AS104" s="513"/>
      <c r="AT104" s="513"/>
      <c r="AU104" s="513"/>
      <c r="AV104" s="513"/>
      <c r="AW104" s="513"/>
      <c r="AX104" s="513"/>
      <c r="AY104" s="513"/>
      <c r="AZ104" s="417"/>
    </row>
    <row r="105" spans="1:55" ht="15" customHeight="1" x14ac:dyDescent="0.3">
      <c r="A105" s="269">
        <v>20</v>
      </c>
      <c r="B105" s="197" t="s">
        <v>73</v>
      </c>
      <c r="C105" s="107" t="s">
        <v>45</v>
      </c>
      <c r="D105" s="526">
        <v>7</v>
      </c>
      <c r="E105" s="526"/>
      <c r="F105" s="526"/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411"/>
      <c r="T105" s="411"/>
      <c r="U105" s="411"/>
      <c r="V105" s="411"/>
      <c r="W105" s="411"/>
      <c r="X105" s="415"/>
      <c r="Y105" s="415"/>
      <c r="Z105" s="415"/>
      <c r="AA105" s="415"/>
      <c r="AB105" s="415"/>
      <c r="AC105" s="415"/>
      <c r="AD105" s="415"/>
      <c r="AE105" s="415"/>
      <c r="AF105" s="415"/>
      <c r="AG105" s="415"/>
      <c r="AH105" s="415"/>
      <c r="AI105" s="415"/>
      <c r="AJ105" s="415"/>
      <c r="AK105" s="415"/>
      <c r="AL105" s="415"/>
      <c r="AM105" s="415"/>
      <c r="AN105" s="415"/>
      <c r="AO105" s="513"/>
      <c r="AP105" s="513"/>
      <c r="AQ105" s="513"/>
      <c r="AR105" s="513"/>
      <c r="AS105" s="513"/>
      <c r="AT105" s="513"/>
      <c r="AU105" s="513"/>
      <c r="AV105" s="513"/>
      <c r="AW105" s="513"/>
      <c r="AX105" s="513"/>
      <c r="AY105" s="513"/>
      <c r="AZ105" s="417"/>
    </row>
    <row r="106" spans="1:55" ht="15" customHeight="1" x14ac:dyDescent="0.3">
      <c r="A106" s="241">
        <v>21</v>
      </c>
      <c r="B106" s="280" t="s">
        <v>74</v>
      </c>
      <c r="C106" s="107" t="s">
        <v>45</v>
      </c>
      <c r="D106" s="526">
        <v>7</v>
      </c>
      <c r="E106" s="526"/>
      <c r="F106" s="526"/>
      <c r="G106" s="411"/>
      <c r="H106" s="411"/>
      <c r="I106" s="411"/>
      <c r="J106" s="411"/>
      <c r="K106" s="411"/>
      <c r="L106" s="411"/>
      <c r="M106" s="411"/>
      <c r="N106" s="411"/>
      <c r="O106" s="411"/>
      <c r="P106" s="411"/>
      <c r="Q106" s="411"/>
      <c r="R106" s="411"/>
      <c r="S106" s="411"/>
      <c r="T106" s="411"/>
      <c r="U106" s="411"/>
      <c r="V106" s="411"/>
      <c r="W106" s="411"/>
      <c r="X106" s="415"/>
      <c r="Y106" s="415"/>
      <c r="Z106" s="415"/>
      <c r="AA106" s="415"/>
      <c r="AB106" s="415"/>
      <c r="AC106" s="415"/>
      <c r="AD106" s="415"/>
      <c r="AE106" s="415"/>
      <c r="AF106" s="415"/>
      <c r="AG106" s="415"/>
      <c r="AH106" s="415"/>
      <c r="AI106" s="415"/>
      <c r="AJ106" s="415"/>
      <c r="AK106" s="415"/>
      <c r="AL106" s="415"/>
      <c r="AM106" s="415"/>
      <c r="AN106" s="415"/>
      <c r="AO106" s="513"/>
      <c r="AP106" s="513"/>
      <c r="AQ106" s="513"/>
      <c r="AR106" s="513"/>
      <c r="AS106" s="513"/>
      <c r="AT106" s="513"/>
      <c r="AU106" s="513"/>
      <c r="AV106" s="513"/>
      <c r="AW106" s="513"/>
      <c r="AX106" s="513"/>
      <c r="AY106" s="513"/>
      <c r="AZ106" s="417"/>
      <c r="BC106" s="170" t="s">
        <v>604</v>
      </c>
    </row>
    <row r="107" spans="1:55" ht="15" customHeight="1" x14ac:dyDescent="0.25">
      <c r="A107" s="481">
        <v>22</v>
      </c>
      <c r="B107" s="308" t="s">
        <v>110</v>
      </c>
      <c r="C107" s="409" t="s">
        <v>45</v>
      </c>
      <c r="D107" s="410">
        <v>6</v>
      </c>
      <c r="E107" s="410"/>
      <c r="F107" s="410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411"/>
      <c r="V107" s="411"/>
      <c r="W107" s="411"/>
      <c r="X107" s="415"/>
      <c r="Y107" s="415"/>
      <c r="Z107" s="415"/>
      <c r="AA107" s="415"/>
      <c r="AB107" s="415"/>
      <c r="AC107" s="415"/>
      <c r="AD107" s="415"/>
      <c r="AE107" s="415"/>
      <c r="AF107" s="415"/>
      <c r="AG107" s="415"/>
      <c r="AH107" s="415"/>
      <c r="AI107" s="415"/>
      <c r="AJ107" s="415"/>
      <c r="AK107" s="415"/>
      <c r="AL107" s="415"/>
      <c r="AM107" s="415"/>
      <c r="AN107" s="415"/>
      <c r="AO107" s="513"/>
      <c r="AP107" s="513"/>
      <c r="AQ107" s="513"/>
      <c r="AR107" s="513"/>
      <c r="AS107" s="513"/>
      <c r="AT107" s="513"/>
      <c r="AU107" s="513"/>
      <c r="AV107" s="513"/>
      <c r="AW107" s="513"/>
      <c r="AX107" s="513"/>
      <c r="AY107" s="513"/>
      <c r="AZ107" s="417"/>
    </row>
    <row r="108" spans="1:55" ht="15" customHeight="1" x14ac:dyDescent="0.3">
      <c r="A108" s="241">
        <v>23</v>
      </c>
      <c r="B108" s="280" t="s">
        <v>75</v>
      </c>
      <c r="C108" s="107" t="s">
        <v>45</v>
      </c>
      <c r="D108" s="526">
        <v>7</v>
      </c>
      <c r="E108" s="526"/>
      <c r="F108" s="526"/>
      <c r="G108" s="411"/>
      <c r="H108" s="411"/>
      <c r="I108" s="411"/>
      <c r="J108" s="411"/>
      <c r="K108" s="411"/>
      <c r="L108" s="411"/>
      <c r="M108" s="411"/>
      <c r="N108" s="411"/>
      <c r="O108" s="411"/>
      <c r="P108" s="411"/>
      <c r="Q108" s="411"/>
      <c r="R108" s="411"/>
      <c r="S108" s="411"/>
      <c r="T108" s="411"/>
      <c r="U108" s="411"/>
      <c r="V108" s="411"/>
      <c r="W108" s="411"/>
      <c r="X108" s="415"/>
      <c r="Y108" s="415"/>
      <c r="Z108" s="415"/>
      <c r="AA108" s="415"/>
      <c r="AB108" s="415"/>
      <c r="AC108" s="415"/>
      <c r="AD108" s="415"/>
      <c r="AE108" s="415"/>
      <c r="AF108" s="415"/>
      <c r="AG108" s="415"/>
      <c r="AH108" s="415"/>
      <c r="AI108" s="415"/>
      <c r="AJ108" s="415"/>
      <c r="AK108" s="415"/>
      <c r="AL108" s="415"/>
      <c r="AM108" s="415"/>
      <c r="AN108" s="415"/>
      <c r="AO108" s="513"/>
      <c r="AP108" s="513"/>
      <c r="AQ108" s="513"/>
      <c r="AR108" s="513"/>
      <c r="AS108" s="513"/>
      <c r="AT108" s="513"/>
      <c r="AU108" s="513"/>
      <c r="AV108" s="513"/>
      <c r="AW108" s="513"/>
      <c r="AX108" s="513"/>
      <c r="AY108" s="513"/>
      <c r="AZ108" s="417"/>
    </row>
    <row r="109" spans="1:55" ht="15" customHeight="1" x14ac:dyDescent="0.3">
      <c r="A109" s="481">
        <v>24</v>
      </c>
      <c r="B109" s="308" t="s">
        <v>96</v>
      </c>
      <c r="C109" s="409" t="s">
        <v>45</v>
      </c>
      <c r="D109" s="526">
        <v>7</v>
      </c>
      <c r="E109" s="526"/>
      <c r="F109" s="526"/>
      <c r="G109" s="411"/>
      <c r="H109" s="411"/>
      <c r="I109" s="411"/>
      <c r="J109" s="411"/>
      <c r="K109" s="411"/>
      <c r="L109" s="411"/>
      <c r="M109" s="411"/>
      <c r="N109" s="411"/>
      <c r="O109" s="411"/>
      <c r="P109" s="411"/>
      <c r="Q109" s="411"/>
      <c r="R109" s="411"/>
      <c r="S109" s="411"/>
      <c r="T109" s="411"/>
      <c r="U109" s="411"/>
      <c r="V109" s="411"/>
      <c r="W109" s="411"/>
      <c r="X109" s="415"/>
      <c r="Y109" s="415"/>
      <c r="Z109" s="415"/>
      <c r="AA109" s="415"/>
      <c r="AB109" s="415"/>
      <c r="AC109" s="415"/>
      <c r="AD109" s="415"/>
      <c r="AE109" s="415"/>
      <c r="AF109" s="415"/>
      <c r="AG109" s="415"/>
      <c r="AH109" s="415"/>
      <c r="AI109" s="415"/>
      <c r="AJ109" s="415"/>
      <c r="AK109" s="415"/>
      <c r="AL109" s="415"/>
      <c r="AM109" s="415"/>
      <c r="AN109" s="415"/>
      <c r="AO109" s="513"/>
      <c r="AP109" s="513"/>
      <c r="AQ109" s="513"/>
      <c r="AR109" s="513"/>
      <c r="AS109" s="513"/>
      <c r="AT109" s="513"/>
      <c r="AU109" s="513"/>
      <c r="AV109" s="513"/>
      <c r="AW109" s="513"/>
      <c r="AX109" s="513"/>
      <c r="AY109" s="513"/>
      <c r="AZ109" s="417"/>
    </row>
    <row r="110" spans="1:55" ht="15" customHeight="1" x14ac:dyDescent="0.25">
      <c r="A110" s="241">
        <v>25</v>
      </c>
      <c r="B110" s="280" t="s">
        <v>605</v>
      </c>
      <c r="C110" s="107" t="s">
        <v>45</v>
      </c>
      <c r="D110" s="410">
        <v>7</v>
      </c>
      <c r="E110" s="409"/>
      <c r="F110" s="409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8"/>
      <c r="X110" s="408"/>
      <c r="Y110" s="408"/>
      <c r="Z110" s="408"/>
      <c r="AA110" s="408"/>
      <c r="AB110" s="408"/>
      <c r="AC110" s="408"/>
      <c r="AD110" s="408"/>
      <c r="AE110" s="408"/>
      <c r="AF110" s="408"/>
      <c r="AG110" s="408"/>
      <c r="AH110" s="408"/>
      <c r="AI110" s="408"/>
      <c r="AJ110" s="408"/>
      <c r="AK110" s="408"/>
      <c r="AL110" s="408"/>
      <c r="AM110" s="408"/>
      <c r="AN110" s="408"/>
      <c r="AO110" s="515"/>
      <c r="AP110" s="515"/>
      <c r="AQ110" s="515"/>
      <c r="AR110" s="515"/>
      <c r="AS110" s="515"/>
      <c r="AT110" s="515"/>
      <c r="AU110" s="515"/>
      <c r="AV110" s="515"/>
      <c r="AW110" s="515"/>
      <c r="AX110" s="515"/>
      <c r="AY110" s="515"/>
      <c r="AZ110" s="407"/>
    </row>
    <row r="111" spans="1:55" ht="15" customHeight="1" x14ac:dyDescent="0.3">
      <c r="A111" s="481">
        <v>26</v>
      </c>
      <c r="B111" s="280" t="s">
        <v>76</v>
      </c>
      <c r="C111" s="107" t="s">
        <v>45</v>
      </c>
      <c r="D111" s="526">
        <v>7</v>
      </c>
      <c r="E111" s="526"/>
      <c r="F111" s="526"/>
      <c r="G111" s="416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  <c r="T111" s="416"/>
      <c r="U111" s="416"/>
      <c r="V111" s="416"/>
      <c r="W111" s="416"/>
      <c r="X111" s="416"/>
      <c r="Y111" s="416"/>
      <c r="Z111" s="416"/>
      <c r="AA111" s="416"/>
      <c r="AB111" s="416"/>
      <c r="AC111" s="416"/>
      <c r="AD111" s="416"/>
      <c r="AE111" s="416"/>
      <c r="AF111" s="416"/>
      <c r="AG111" s="416"/>
      <c r="AH111" s="416"/>
      <c r="AI111" s="416"/>
      <c r="AJ111" s="416"/>
      <c r="AK111" s="416"/>
      <c r="AL111" s="416"/>
      <c r="AM111" s="416"/>
      <c r="AN111" s="416"/>
      <c r="AO111" s="516"/>
      <c r="AP111" s="516"/>
      <c r="AQ111" s="516"/>
      <c r="AR111" s="516"/>
      <c r="AS111" s="516"/>
      <c r="AT111" s="516"/>
      <c r="AU111" s="516"/>
      <c r="AV111" s="516"/>
      <c r="AW111" s="516"/>
      <c r="AX111" s="516"/>
      <c r="AY111" s="516"/>
      <c r="AZ111" s="412"/>
    </row>
    <row r="112" spans="1:55" ht="15" customHeight="1" x14ac:dyDescent="0.3">
      <c r="A112" s="241">
        <v>27</v>
      </c>
      <c r="B112" s="197" t="s">
        <v>77</v>
      </c>
      <c r="C112" s="295" t="s">
        <v>45</v>
      </c>
      <c r="D112" s="526">
        <v>7</v>
      </c>
      <c r="E112" s="526"/>
      <c r="F112" s="526"/>
      <c r="G112" s="416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  <c r="T112" s="416"/>
      <c r="U112" s="416"/>
      <c r="V112" s="416"/>
      <c r="W112" s="416"/>
      <c r="X112" s="416"/>
      <c r="Y112" s="416"/>
      <c r="Z112" s="416"/>
      <c r="AA112" s="416"/>
      <c r="AB112" s="416"/>
      <c r="AC112" s="416"/>
      <c r="AD112" s="416"/>
      <c r="AE112" s="416"/>
      <c r="AF112" s="416"/>
      <c r="AG112" s="416"/>
      <c r="AH112" s="416"/>
      <c r="AI112" s="416"/>
      <c r="AJ112" s="416"/>
      <c r="AK112" s="416"/>
      <c r="AL112" s="416"/>
      <c r="AM112" s="416"/>
      <c r="AN112" s="416"/>
      <c r="AO112" s="516"/>
      <c r="AP112" s="516"/>
      <c r="AQ112" s="516"/>
      <c r="AR112" s="516"/>
      <c r="AS112" s="516"/>
      <c r="AT112" s="516"/>
      <c r="AU112" s="516"/>
      <c r="AV112" s="516"/>
      <c r="AW112" s="516"/>
      <c r="AX112" s="516"/>
      <c r="AY112" s="516"/>
      <c r="AZ112" s="412"/>
    </row>
    <row r="113" spans="1:52" ht="15" customHeight="1" x14ac:dyDescent="0.25">
      <c r="A113" s="481">
        <v>28</v>
      </c>
      <c r="B113" s="280" t="s">
        <v>78</v>
      </c>
      <c r="C113" s="107" t="s">
        <v>49</v>
      </c>
      <c r="D113" s="410">
        <v>7</v>
      </c>
      <c r="E113" s="410"/>
      <c r="F113" s="410"/>
      <c r="G113" s="416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  <c r="T113" s="416"/>
      <c r="U113" s="416"/>
      <c r="V113" s="416"/>
      <c r="W113" s="416"/>
      <c r="X113" s="416"/>
      <c r="Y113" s="416"/>
      <c r="Z113" s="416"/>
      <c r="AA113" s="416"/>
      <c r="AB113" s="416"/>
      <c r="AC113" s="416"/>
      <c r="AD113" s="416"/>
      <c r="AE113" s="416"/>
      <c r="AF113" s="416"/>
      <c r="AG113" s="416"/>
      <c r="AH113" s="416"/>
      <c r="AI113" s="416"/>
      <c r="AJ113" s="416"/>
      <c r="AK113" s="416"/>
      <c r="AL113" s="416"/>
      <c r="AM113" s="416"/>
      <c r="AN113" s="416"/>
      <c r="AO113" s="516"/>
      <c r="AP113" s="516"/>
      <c r="AQ113" s="516"/>
      <c r="AR113" s="516"/>
      <c r="AS113" s="516"/>
      <c r="AT113" s="516"/>
      <c r="AU113" s="516"/>
      <c r="AV113" s="516"/>
      <c r="AW113" s="516"/>
      <c r="AX113" s="516"/>
      <c r="AY113" s="516"/>
      <c r="AZ113" s="412"/>
    </row>
    <row r="114" spans="1:52" ht="15" customHeight="1" x14ac:dyDescent="0.3">
      <c r="A114" s="241">
        <v>29</v>
      </c>
      <c r="B114" s="280" t="s">
        <v>79</v>
      </c>
      <c r="C114" s="107" t="s">
        <v>49</v>
      </c>
      <c r="D114" s="526">
        <v>7</v>
      </c>
      <c r="E114" s="526"/>
      <c r="F114" s="52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  <c r="Y114" s="416"/>
      <c r="Z114" s="416"/>
      <c r="AA114" s="416"/>
      <c r="AB114" s="416"/>
      <c r="AC114" s="416"/>
      <c r="AD114" s="416"/>
      <c r="AE114" s="416"/>
      <c r="AF114" s="416"/>
      <c r="AG114" s="416"/>
      <c r="AH114" s="416"/>
      <c r="AI114" s="416"/>
      <c r="AJ114" s="416"/>
      <c r="AK114" s="416"/>
      <c r="AL114" s="416"/>
      <c r="AM114" s="416"/>
      <c r="AN114" s="416"/>
      <c r="AO114" s="516"/>
      <c r="AP114" s="516"/>
      <c r="AQ114" s="516"/>
      <c r="AR114" s="516"/>
      <c r="AS114" s="516"/>
      <c r="AT114" s="516"/>
      <c r="AU114" s="516"/>
      <c r="AV114" s="516"/>
      <c r="AW114" s="516"/>
      <c r="AX114" s="516"/>
      <c r="AY114" s="516"/>
      <c r="AZ114" s="412"/>
    </row>
    <row r="115" spans="1:52" ht="15" customHeight="1" thickBot="1" x14ac:dyDescent="0.35">
      <c r="A115" s="482">
        <v>30</v>
      </c>
      <c r="B115" s="293" t="s">
        <v>80</v>
      </c>
      <c r="C115" s="427" t="s">
        <v>49</v>
      </c>
      <c r="D115" s="531">
        <v>7</v>
      </c>
      <c r="E115" s="531"/>
      <c r="F115" s="531"/>
      <c r="G115" s="413"/>
      <c r="H115" s="413"/>
      <c r="I115" s="413"/>
      <c r="J115" s="413"/>
      <c r="K115" s="413"/>
      <c r="L115" s="413"/>
      <c r="M115" s="413"/>
      <c r="N115" s="413"/>
      <c r="O115" s="413"/>
      <c r="P115" s="413"/>
      <c r="Q115" s="413"/>
      <c r="R115" s="413"/>
      <c r="S115" s="413"/>
      <c r="T115" s="413"/>
      <c r="U115" s="413"/>
      <c r="V115" s="413"/>
      <c r="W115" s="413"/>
      <c r="X115" s="413"/>
      <c r="Y115" s="413"/>
      <c r="Z115" s="413"/>
      <c r="AA115" s="413"/>
      <c r="AB115" s="413"/>
      <c r="AC115" s="413"/>
      <c r="AD115" s="413"/>
      <c r="AE115" s="413"/>
      <c r="AF115" s="413"/>
      <c r="AG115" s="413"/>
      <c r="AH115" s="413"/>
      <c r="AI115" s="413"/>
      <c r="AJ115" s="413"/>
      <c r="AK115" s="413"/>
      <c r="AL115" s="413"/>
      <c r="AM115" s="413"/>
      <c r="AN115" s="413"/>
      <c r="AO115" s="517"/>
      <c r="AP115" s="517"/>
      <c r="AQ115" s="517"/>
      <c r="AR115" s="517"/>
      <c r="AS115" s="517"/>
      <c r="AT115" s="517"/>
      <c r="AU115" s="517"/>
      <c r="AV115" s="517"/>
      <c r="AW115" s="517"/>
      <c r="AX115" s="517"/>
      <c r="AY115" s="517"/>
      <c r="AZ115" s="414"/>
    </row>
    <row r="116" spans="1:52" s="301" customFormat="1" ht="12.95" customHeight="1" thickTop="1" x14ac:dyDescent="0.25">
      <c r="A116" s="282"/>
      <c r="B116" s="153"/>
      <c r="C116" s="289"/>
      <c r="D116" s="290"/>
      <c r="E116" s="290"/>
      <c r="F116" s="290"/>
      <c r="G116" s="317"/>
      <c r="H116" s="317"/>
      <c r="I116" s="317"/>
      <c r="J116" s="317"/>
      <c r="K116" s="317"/>
      <c r="L116" s="317"/>
      <c r="M116" s="317"/>
      <c r="N116" s="317"/>
      <c r="O116" s="317"/>
      <c r="P116" s="317"/>
      <c r="Q116" s="317"/>
      <c r="R116" s="317"/>
      <c r="S116" s="317"/>
      <c r="T116" s="317"/>
      <c r="U116" s="317"/>
      <c r="V116" s="317"/>
      <c r="W116" s="317"/>
      <c r="X116" s="317"/>
      <c r="Y116" s="317"/>
      <c r="Z116" s="317"/>
      <c r="AA116" s="317"/>
      <c r="AB116" s="317"/>
      <c r="AC116" s="317"/>
      <c r="AD116" s="317"/>
      <c r="AE116" s="317"/>
      <c r="AF116" s="317"/>
      <c r="AG116" s="317"/>
      <c r="AH116" s="317"/>
      <c r="AI116" s="317"/>
      <c r="AJ116" s="317"/>
      <c r="AK116" s="317"/>
      <c r="AL116" s="317"/>
      <c r="AM116" s="317"/>
      <c r="AN116" s="317"/>
      <c r="AO116" s="317"/>
      <c r="AP116" s="317"/>
      <c r="AQ116" s="317"/>
      <c r="AR116" s="317"/>
      <c r="AS116" s="317"/>
      <c r="AT116" s="317"/>
      <c r="AU116" s="317"/>
      <c r="AV116" s="317"/>
      <c r="AW116" s="317"/>
      <c r="AX116" s="317"/>
      <c r="AY116" s="317"/>
      <c r="AZ116" s="317"/>
    </row>
    <row r="117" spans="1:52" s="301" customFormat="1" ht="12.95" customHeight="1" x14ac:dyDescent="0.25">
      <c r="A117" s="282"/>
      <c r="B117" s="153"/>
      <c r="C117" s="289"/>
      <c r="D117" s="290"/>
      <c r="E117" s="290"/>
      <c r="F117" s="290"/>
      <c r="G117" s="317"/>
      <c r="H117" s="317"/>
      <c r="I117" s="317"/>
      <c r="J117" s="317"/>
      <c r="K117" s="317"/>
      <c r="L117" s="317"/>
      <c r="M117" s="317"/>
      <c r="N117" s="317"/>
      <c r="O117" s="317"/>
      <c r="P117" s="317"/>
      <c r="Q117" s="317"/>
      <c r="R117" s="317"/>
      <c r="S117" s="317"/>
      <c r="T117" s="317"/>
      <c r="U117" s="317"/>
      <c r="V117" s="317"/>
      <c r="W117" s="317"/>
      <c r="X117" s="317"/>
      <c r="Y117" s="317"/>
      <c r="Z117" s="317"/>
      <c r="AA117" s="317"/>
      <c r="AB117" s="317"/>
      <c r="AC117" s="317"/>
      <c r="AD117" s="317"/>
      <c r="AE117" s="317"/>
      <c r="AF117" s="317"/>
      <c r="AG117" s="317"/>
      <c r="AH117" s="317"/>
      <c r="AI117" s="317"/>
      <c r="AJ117" s="317"/>
      <c r="AK117" s="317"/>
      <c r="AL117" s="317"/>
      <c r="AM117" s="317"/>
      <c r="AN117" s="317"/>
      <c r="AO117" s="317"/>
      <c r="AP117" s="317"/>
      <c r="AQ117" s="317"/>
      <c r="AR117" s="317"/>
      <c r="AS117" s="317"/>
      <c r="AT117" s="317"/>
      <c r="AU117" s="317"/>
      <c r="AV117" s="317"/>
      <c r="AW117" s="317"/>
      <c r="AX117" s="317"/>
      <c r="AY117" s="317"/>
      <c r="AZ117" s="317"/>
    </row>
    <row r="118" spans="1:52" s="301" customFormat="1" ht="12.95" customHeight="1" x14ac:dyDescent="0.25">
      <c r="A118" s="282"/>
      <c r="B118" s="153"/>
      <c r="C118" s="289"/>
      <c r="D118" s="290"/>
      <c r="E118" s="290"/>
      <c r="F118" s="290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17"/>
      <c r="AA118" s="317"/>
      <c r="AB118" s="317"/>
      <c r="AC118" s="317"/>
      <c r="AD118" s="317"/>
      <c r="AE118" s="317"/>
      <c r="AF118" s="317"/>
      <c r="AG118" s="317"/>
      <c r="AH118" s="317"/>
      <c r="AI118" s="317"/>
      <c r="AJ118" s="317"/>
      <c r="AK118" s="317"/>
      <c r="AL118" s="317"/>
      <c r="AM118" s="317"/>
      <c r="AN118" s="317"/>
      <c r="AO118" s="317"/>
      <c r="AP118" s="317"/>
      <c r="AQ118" s="317"/>
      <c r="AR118" s="317"/>
      <c r="AS118" s="317"/>
      <c r="AT118" s="317"/>
      <c r="AU118" s="317"/>
      <c r="AV118" s="317"/>
      <c r="AW118" s="317"/>
      <c r="AX118" s="317"/>
      <c r="AY118" s="317"/>
      <c r="AZ118" s="317"/>
    </row>
    <row r="119" spans="1:52" s="301" customFormat="1" ht="12.95" customHeight="1" x14ac:dyDescent="0.25">
      <c r="A119" s="282"/>
      <c r="B119" s="153"/>
      <c r="C119" s="289"/>
      <c r="D119" s="290"/>
      <c r="E119" s="290"/>
      <c r="F119" s="290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7"/>
      <c r="AM119" s="317"/>
      <c r="AN119" s="317"/>
      <c r="AO119" s="317"/>
      <c r="AP119" s="317"/>
      <c r="AQ119" s="317"/>
      <c r="AR119" s="317"/>
      <c r="AS119" s="317"/>
      <c r="AT119" s="317"/>
      <c r="AU119" s="317"/>
      <c r="AV119" s="317"/>
      <c r="AW119" s="317"/>
      <c r="AX119" s="317"/>
      <c r="AY119" s="317"/>
      <c r="AZ119" s="317"/>
    </row>
    <row r="120" spans="1:52" s="301" customFormat="1" ht="12.95" customHeight="1" x14ac:dyDescent="0.25">
      <c r="A120" s="282"/>
      <c r="B120" s="153"/>
      <c r="C120" s="289"/>
      <c r="D120" s="290"/>
      <c r="E120" s="290"/>
      <c r="F120" s="290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17"/>
      <c r="Z120" s="317"/>
      <c r="AA120" s="317"/>
      <c r="AB120" s="317"/>
      <c r="AC120" s="317"/>
      <c r="AD120" s="317"/>
      <c r="AE120" s="317"/>
      <c r="AF120" s="317"/>
      <c r="AG120" s="317"/>
      <c r="AH120" s="317"/>
      <c r="AI120" s="317"/>
      <c r="AJ120" s="317"/>
      <c r="AK120" s="317"/>
      <c r="AL120" s="317"/>
      <c r="AM120" s="317"/>
      <c r="AN120" s="317"/>
      <c r="AO120" s="317"/>
      <c r="AP120" s="317"/>
      <c r="AQ120" s="317"/>
      <c r="AR120" s="317"/>
      <c r="AS120" s="317"/>
      <c r="AT120" s="317"/>
      <c r="AU120" s="317"/>
      <c r="AV120" s="317"/>
      <c r="AW120" s="317"/>
      <c r="AX120" s="317"/>
      <c r="AY120" s="317"/>
      <c r="AZ120" s="317"/>
    </row>
    <row r="121" spans="1:52" ht="16.5" x14ac:dyDescent="0.25">
      <c r="A121" s="636" t="s">
        <v>558</v>
      </c>
      <c r="B121" s="636"/>
      <c r="C121" s="636"/>
      <c r="D121" s="636"/>
      <c r="E121" s="636"/>
      <c r="F121" s="636"/>
      <c r="G121" s="636"/>
      <c r="H121" s="636"/>
      <c r="I121" s="636"/>
      <c r="J121" s="636"/>
      <c r="K121" s="636"/>
      <c r="L121" s="636"/>
      <c r="M121" s="636"/>
      <c r="N121" s="636"/>
      <c r="O121" s="636"/>
      <c r="P121" s="636"/>
      <c r="Q121" s="636"/>
      <c r="R121" s="636"/>
      <c r="S121" s="636"/>
      <c r="T121" s="636"/>
      <c r="U121" s="636"/>
      <c r="V121" s="636"/>
      <c r="W121" s="636"/>
      <c r="X121" s="636"/>
      <c r="Y121" s="636"/>
      <c r="Z121" s="636"/>
      <c r="AA121" s="636"/>
      <c r="AB121" s="636"/>
      <c r="AC121" s="636"/>
      <c r="AD121" s="636"/>
      <c r="AE121" s="636"/>
      <c r="AF121" s="636"/>
      <c r="AG121" s="636"/>
      <c r="AH121" s="636"/>
      <c r="AI121" s="636"/>
      <c r="AJ121" s="636"/>
      <c r="AK121" s="636"/>
      <c r="AL121" s="636"/>
      <c r="AM121" s="636"/>
      <c r="AN121" s="636"/>
      <c r="AO121" s="636"/>
      <c r="AP121" s="636"/>
      <c r="AQ121" s="636"/>
      <c r="AR121" s="636"/>
      <c r="AS121" s="636"/>
      <c r="AT121" s="636"/>
      <c r="AU121" s="636"/>
      <c r="AV121" s="636"/>
      <c r="AW121" s="636"/>
      <c r="AX121" s="636"/>
      <c r="AY121" s="636"/>
      <c r="AZ121" s="636"/>
    </row>
    <row r="122" spans="1:52" ht="24" customHeight="1" thickBot="1" x14ac:dyDescent="0.3">
      <c r="A122" s="637" t="s">
        <v>562</v>
      </c>
      <c r="B122" s="637"/>
      <c r="C122" s="637"/>
      <c r="D122" s="637"/>
      <c r="E122" s="637"/>
      <c r="F122" s="637"/>
      <c r="G122" s="637"/>
      <c r="H122" s="637"/>
      <c r="I122" s="637"/>
      <c r="J122" s="637"/>
      <c r="K122" s="637"/>
      <c r="L122" s="637"/>
      <c r="M122" s="637"/>
      <c r="N122" s="637"/>
      <c r="O122" s="637"/>
      <c r="P122" s="637"/>
      <c r="Q122" s="637"/>
      <c r="R122" s="637"/>
      <c r="S122" s="637"/>
      <c r="T122" s="637"/>
      <c r="U122" s="637"/>
      <c r="V122" s="637"/>
      <c r="W122" s="637"/>
      <c r="X122" s="637"/>
      <c r="Y122" s="637"/>
      <c r="Z122" s="637"/>
      <c r="AA122" s="637"/>
      <c r="AB122" s="637"/>
      <c r="AC122" s="637"/>
      <c r="AD122" s="637"/>
      <c r="AE122" s="637"/>
      <c r="AF122" s="637"/>
      <c r="AG122" s="637"/>
      <c r="AH122" s="637"/>
      <c r="AI122" s="637"/>
      <c r="AJ122" s="637"/>
      <c r="AK122" s="637"/>
      <c r="AL122" s="637"/>
      <c r="AM122" s="637"/>
      <c r="AN122" s="637"/>
      <c r="AO122" s="637"/>
      <c r="AP122" s="637"/>
      <c r="AQ122" s="637"/>
      <c r="AR122" s="637"/>
      <c r="AS122" s="637"/>
      <c r="AT122" s="637"/>
      <c r="AU122" s="637"/>
      <c r="AV122" s="637"/>
      <c r="AW122" s="637"/>
      <c r="AX122" s="637"/>
      <c r="AY122" s="637"/>
      <c r="AZ122" s="637"/>
    </row>
    <row r="123" spans="1:52" ht="15.75" thickTop="1" x14ac:dyDescent="0.25">
      <c r="A123" s="638" t="s">
        <v>41</v>
      </c>
      <c r="B123" s="641" t="s">
        <v>42</v>
      </c>
      <c r="C123" s="644" t="s">
        <v>43</v>
      </c>
      <c r="D123" s="644" t="s">
        <v>52</v>
      </c>
      <c r="E123" s="649" t="s">
        <v>559</v>
      </c>
      <c r="F123" s="650"/>
      <c r="G123" s="650"/>
      <c r="H123" s="650"/>
      <c r="I123" s="650"/>
      <c r="J123" s="650"/>
      <c r="K123" s="650"/>
      <c r="L123" s="650"/>
      <c r="M123" s="650"/>
      <c r="N123" s="650"/>
      <c r="O123" s="650"/>
      <c r="P123" s="650"/>
      <c r="Q123" s="650"/>
      <c r="R123" s="650"/>
      <c r="S123" s="650"/>
      <c r="T123" s="650"/>
      <c r="U123" s="650"/>
      <c r="V123" s="650"/>
      <c r="W123" s="650"/>
      <c r="X123" s="650"/>
      <c r="Y123" s="650"/>
      <c r="Z123" s="650"/>
      <c r="AA123" s="650"/>
      <c r="AB123" s="650"/>
      <c r="AC123" s="650"/>
      <c r="AD123" s="650"/>
      <c r="AE123" s="650"/>
      <c r="AF123" s="650"/>
      <c r="AG123" s="650"/>
      <c r="AH123" s="650"/>
      <c r="AI123" s="650"/>
      <c r="AJ123" s="650"/>
      <c r="AK123" s="650"/>
      <c r="AL123" s="650"/>
      <c r="AM123" s="650"/>
      <c r="AN123" s="650"/>
      <c r="AO123" s="650"/>
      <c r="AP123" s="650"/>
      <c r="AQ123" s="650"/>
      <c r="AR123" s="650"/>
      <c r="AS123" s="650"/>
      <c r="AT123" s="650"/>
      <c r="AU123" s="650"/>
      <c r="AV123" s="650"/>
      <c r="AW123" s="650"/>
      <c r="AX123" s="650"/>
      <c r="AY123" s="650"/>
      <c r="AZ123" s="651"/>
    </row>
    <row r="124" spans="1:52" x14ac:dyDescent="0.25">
      <c r="A124" s="639"/>
      <c r="B124" s="642"/>
      <c r="C124" s="645"/>
      <c r="D124" s="645"/>
      <c r="E124" s="647"/>
      <c r="F124" s="648"/>
      <c r="G124" s="645"/>
      <c r="H124" s="645"/>
      <c r="I124" s="645"/>
      <c r="J124" s="645"/>
      <c r="K124" s="645"/>
      <c r="L124" s="645"/>
      <c r="M124" s="645"/>
      <c r="N124" s="645"/>
      <c r="O124" s="645"/>
      <c r="P124" s="645"/>
      <c r="Q124" s="645"/>
      <c r="R124" s="645"/>
      <c r="S124" s="633"/>
      <c r="T124" s="633"/>
      <c r="U124" s="633"/>
      <c r="V124" s="633"/>
      <c r="W124" s="633"/>
      <c r="X124" s="633"/>
      <c r="Y124" s="633"/>
      <c r="Z124" s="633"/>
      <c r="AA124" s="633"/>
      <c r="AB124" s="633"/>
      <c r="AC124" s="633"/>
      <c r="AD124" s="633"/>
      <c r="AE124" s="633"/>
      <c r="AF124" s="633"/>
      <c r="AG124" s="633"/>
      <c r="AH124" s="633"/>
      <c r="AI124" s="633"/>
      <c r="AJ124" s="633"/>
      <c r="AK124" s="634"/>
      <c r="AL124" s="635"/>
      <c r="AM124" s="633"/>
      <c r="AN124" s="633"/>
      <c r="AO124" s="634"/>
      <c r="AP124" s="635"/>
      <c r="AQ124" s="634"/>
      <c r="AR124" s="635"/>
      <c r="AS124" s="634"/>
      <c r="AT124" s="635"/>
      <c r="AU124" s="634"/>
      <c r="AV124" s="635"/>
      <c r="AW124" s="634"/>
      <c r="AX124" s="635"/>
      <c r="AY124" s="634"/>
      <c r="AZ124" s="652"/>
    </row>
    <row r="125" spans="1:52" ht="15.75" thickBot="1" x14ac:dyDescent="0.3">
      <c r="A125" s="640"/>
      <c r="B125" s="643"/>
      <c r="C125" s="646"/>
      <c r="D125" s="646"/>
      <c r="E125" s="323" t="s">
        <v>49</v>
      </c>
      <c r="F125" s="323" t="s">
        <v>560</v>
      </c>
      <c r="G125" s="323" t="s">
        <v>49</v>
      </c>
      <c r="H125" s="323" t="s">
        <v>560</v>
      </c>
      <c r="I125" s="323" t="s">
        <v>49</v>
      </c>
      <c r="J125" s="323" t="s">
        <v>560</v>
      </c>
      <c r="K125" s="323" t="s">
        <v>49</v>
      </c>
      <c r="L125" s="323" t="s">
        <v>560</v>
      </c>
      <c r="M125" s="323" t="s">
        <v>49</v>
      </c>
      <c r="N125" s="323" t="s">
        <v>560</v>
      </c>
      <c r="O125" s="323" t="s">
        <v>49</v>
      </c>
      <c r="P125" s="323" t="s">
        <v>560</v>
      </c>
      <c r="Q125" s="323" t="s">
        <v>49</v>
      </c>
      <c r="R125" s="323" t="s">
        <v>560</v>
      </c>
      <c r="S125" s="323" t="s">
        <v>49</v>
      </c>
      <c r="T125" s="323" t="s">
        <v>560</v>
      </c>
      <c r="U125" s="323" t="s">
        <v>49</v>
      </c>
      <c r="V125" s="323" t="s">
        <v>560</v>
      </c>
      <c r="W125" s="323" t="s">
        <v>49</v>
      </c>
      <c r="X125" s="323" t="s">
        <v>560</v>
      </c>
      <c r="Y125" s="323" t="s">
        <v>49</v>
      </c>
      <c r="Z125" s="323" t="s">
        <v>560</v>
      </c>
      <c r="AA125" s="323" t="s">
        <v>49</v>
      </c>
      <c r="AB125" s="323" t="s">
        <v>560</v>
      </c>
      <c r="AC125" s="323" t="s">
        <v>49</v>
      </c>
      <c r="AD125" s="323" t="s">
        <v>560</v>
      </c>
      <c r="AE125" s="323" t="s">
        <v>49</v>
      </c>
      <c r="AF125" s="323" t="s">
        <v>560</v>
      </c>
      <c r="AG125" s="323" t="s">
        <v>49</v>
      </c>
      <c r="AH125" s="323" t="s">
        <v>560</v>
      </c>
      <c r="AI125" s="323" t="s">
        <v>49</v>
      </c>
      <c r="AJ125" s="323" t="s">
        <v>560</v>
      </c>
      <c r="AK125" s="323" t="s">
        <v>49</v>
      </c>
      <c r="AL125" s="323" t="s">
        <v>560</v>
      </c>
      <c r="AM125" s="323" t="s">
        <v>49</v>
      </c>
      <c r="AN125" s="323" t="s">
        <v>560</v>
      </c>
      <c r="AO125" s="323" t="s">
        <v>49</v>
      </c>
      <c r="AP125" s="323" t="s">
        <v>560</v>
      </c>
      <c r="AQ125" s="323" t="s">
        <v>49</v>
      </c>
      <c r="AR125" s="323" t="s">
        <v>560</v>
      </c>
      <c r="AS125" s="323" t="s">
        <v>49</v>
      </c>
      <c r="AT125" s="323" t="s">
        <v>560</v>
      </c>
      <c r="AU125" s="323" t="s">
        <v>49</v>
      </c>
      <c r="AV125" s="323" t="s">
        <v>560</v>
      </c>
      <c r="AW125" s="323" t="s">
        <v>49</v>
      </c>
      <c r="AX125" s="511" t="s">
        <v>560</v>
      </c>
      <c r="AY125" s="323" t="s">
        <v>49</v>
      </c>
      <c r="AZ125" s="324" t="s">
        <v>560</v>
      </c>
    </row>
    <row r="126" spans="1:52" ht="15" customHeight="1" thickTop="1" x14ac:dyDescent="0.3">
      <c r="A126" s="304">
        <v>31</v>
      </c>
      <c r="B126" s="280" t="s">
        <v>81</v>
      </c>
      <c r="C126" s="295" t="s">
        <v>55</v>
      </c>
      <c r="D126" s="523">
        <v>7</v>
      </c>
      <c r="E126" s="523"/>
      <c r="F126" s="523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5"/>
      <c r="Y126" s="415"/>
      <c r="Z126" s="415"/>
      <c r="AA126" s="415"/>
      <c r="AB126" s="415"/>
      <c r="AC126" s="415"/>
      <c r="AD126" s="415"/>
      <c r="AE126" s="415"/>
      <c r="AF126" s="415"/>
      <c r="AG126" s="415"/>
      <c r="AH126" s="415"/>
      <c r="AI126" s="415"/>
      <c r="AJ126" s="415"/>
      <c r="AK126" s="415"/>
      <c r="AL126" s="415"/>
      <c r="AM126" s="415"/>
      <c r="AN126" s="415"/>
      <c r="AO126" s="513"/>
      <c r="AP126" s="513"/>
      <c r="AQ126" s="513"/>
      <c r="AR126" s="513"/>
      <c r="AS126" s="513"/>
      <c r="AT126" s="513"/>
      <c r="AU126" s="513"/>
      <c r="AV126" s="513"/>
      <c r="AW126" s="513"/>
      <c r="AX126" s="513"/>
      <c r="AY126" s="513"/>
      <c r="AZ126" s="417"/>
    </row>
    <row r="127" spans="1:52" s="386" customFormat="1" ht="15" customHeight="1" x14ac:dyDescent="0.25">
      <c r="A127" s="429">
        <v>32</v>
      </c>
      <c r="B127" s="34" t="s">
        <v>606</v>
      </c>
      <c r="C127" s="107" t="s">
        <v>45</v>
      </c>
      <c r="D127" s="409">
        <v>7</v>
      </c>
      <c r="E127" s="409"/>
      <c r="F127" s="409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5"/>
      <c r="Y127" s="415"/>
      <c r="Z127" s="415"/>
      <c r="AA127" s="415"/>
      <c r="AB127" s="415"/>
      <c r="AC127" s="415"/>
      <c r="AD127" s="415"/>
      <c r="AE127" s="415"/>
      <c r="AF127" s="415"/>
      <c r="AG127" s="415"/>
      <c r="AH127" s="415"/>
      <c r="AI127" s="415"/>
      <c r="AJ127" s="415"/>
      <c r="AK127" s="415"/>
      <c r="AL127" s="415"/>
      <c r="AM127" s="415"/>
      <c r="AN127" s="415"/>
      <c r="AO127" s="513"/>
      <c r="AP127" s="513"/>
      <c r="AQ127" s="513"/>
      <c r="AR127" s="513"/>
      <c r="AS127" s="513"/>
      <c r="AT127" s="513"/>
      <c r="AU127" s="513"/>
      <c r="AV127" s="513"/>
      <c r="AW127" s="513"/>
      <c r="AX127" s="513"/>
      <c r="AY127" s="513"/>
      <c r="AZ127" s="417"/>
    </row>
    <row r="128" spans="1:52" ht="15" customHeight="1" x14ac:dyDescent="0.3">
      <c r="A128" s="303">
        <v>33</v>
      </c>
      <c r="B128" s="197" t="s">
        <v>82</v>
      </c>
      <c r="C128" s="107" t="s">
        <v>49</v>
      </c>
      <c r="D128" s="532">
        <v>7</v>
      </c>
      <c r="E128" s="532"/>
      <c r="F128" s="532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5"/>
      <c r="Y128" s="415"/>
      <c r="Z128" s="415"/>
      <c r="AA128" s="415"/>
      <c r="AB128" s="415"/>
      <c r="AC128" s="415"/>
      <c r="AD128" s="415"/>
      <c r="AE128" s="415"/>
      <c r="AF128" s="415"/>
      <c r="AG128" s="415"/>
      <c r="AH128" s="415"/>
      <c r="AI128" s="415"/>
      <c r="AJ128" s="415"/>
      <c r="AK128" s="415"/>
      <c r="AL128" s="415"/>
      <c r="AM128" s="415"/>
      <c r="AN128" s="415"/>
      <c r="AO128" s="513"/>
      <c r="AP128" s="513"/>
      <c r="AQ128" s="513"/>
      <c r="AR128" s="513"/>
      <c r="AS128" s="513"/>
      <c r="AT128" s="513"/>
      <c r="AU128" s="513"/>
      <c r="AV128" s="513"/>
      <c r="AW128" s="513"/>
      <c r="AX128" s="513"/>
      <c r="AY128" s="513"/>
      <c r="AZ128" s="417"/>
    </row>
    <row r="129" spans="1:52" ht="15" customHeight="1" x14ac:dyDescent="0.25">
      <c r="A129" s="304">
        <v>34</v>
      </c>
      <c r="B129" s="160" t="s">
        <v>83</v>
      </c>
      <c r="C129" s="107" t="s">
        <v>45</v>
      </c>
      <c r="D129" s="409">
        <v>7</v>
      </c>
      <c r="E129" s="409"/>
      <c r="F129" s="409"/>
      <c r="G129" s="411"/>
      <c r="H129" s="411"/>
      <c r="I129" s="411"/>
      <c r="J129" s="411"/>
      <c r="K129" s="411"/>
      <c r="L129" s="411"/>
      <c r="M129" s="411"/>
      <c r="N129" s="411"/>
      <c r="O129" s="411"/>
      <c r="P129" s="411"/>
      <c r="Q129" s="411"/>
      <c r="R129" s="411"/>
      <c r="S129" s="411"/>
      <c r="T129" s="411"/>
      <c r="U129" s="411"/>
      <c r="V129" s="411"/>
      <c r="W129" s="411"/>
      <c r="X129" s="415"/>
      <c r="Y129" s="415"/>
      <c r="Z129" s="415"/>
      <c r="AA129" s="415"/>
      <c r="AB129" s="415"/>
      <c r="AC129" s="415"/>
      <c r="AD129" s="415"/>
      <c r="AE129" s="415"/>
      <c r="AF129" s="415"/>
      <c r="AG129" s="415"/>
      <c r="AH129" s="415"/>
      <c r="AI129" s="415"/>
      <c r="AJ129" s="415"/>
      <c r="AK129" s="415"/>
      <c r="AL129" s="415"/>
      <c r="AM129" s="415"/>
      <c r="AN129" s="415"/>
      <c r="AO129" s="513"/>
      <c r="AP129" s="513"/>
      <c r="AQ129" s="513"/>
      <c r="AR129" s="513"/>
      <c r="AS129" s="513"/>
      <c r="AT129" s="513"/>
      <c r="AU129" s="513"/>
      <c r="AV129" s="513"/>
      <c r="AW129" s="513"/>
      <c r="AX129" s="513"/>
      <c r="AY129" s="513"/>
      <c r="AZ129" s="417"/>
    </row>
    <row r="130" spans="1:52" ht="15" customHeight="1" x14ac:dyDescent="0.25">
      <c r="A130" s="303">
        <v>35</v>
      </c>
      <c r="B130" s="280" t="s">
        <v>84</v>
      </c>
      <c r="C130" s="107" t="s">
        <v>45</v>
      </c>
      <c r="D130" s="409">
        <v>7</v>
      </c>
      <c r="E130" s="409"/>
      <c r="F130" s="409"/>
      <c r="G130" s="411"/>
      <c r="H130" s="411"/>
      <c r="I130" s="411"/>
      <c r="J130" s="411"/>
      <c r="K130" s="411"/>
      <c r="L130" s="411"/>
      <c r="M130" s="411"/>
      <c r="N130" s="411"/>
      <c r="O130" s="411"/>
      <c r="P130" s="411"/>
      <c r="Q130" s="411"/>
      <c r="R130" s="411"/>
      <c r="S130" s="411"/>
      <c r="T130" s="411"/>
      <c r="U130" s="411"/>
      <c r="V130" s="411"/>
      <c r="W130" s="411"/>
      <c r="X130" s="415"/>
      <c r="Y130" s="415"/>
      <c r="Z130" s="415"/>
      <c r="AA130" s="415"/>
      <c r="AB130" s="415"/>
      <c r="AC130" s="415"/>
      <c r="AD130" s="415"/>
      <c r="AE130" s="415"/>
      <c r="AF130" s="415"/>
      <c r="AG130" s="415"/>
      <c r="AH130" s="415"/>
      <c r="AI130" s="415"/>
      <c r="AJ130" s="415"/>
      <c r="AK130" s="415"/>
      <c r="AL130" s="415"/>
      <c r="AM130" s="415"/>
      <c r="AN130" s="415"/>
      <c r="AO130" s="513"/>
      <c r="AP130" s="513"/>
      <c r="AQ130" s="513"/>
      <c r="AR130" s="513"/>
      <c r="AS130" s="513"/>
      <c r="AT130" s="513"/>
      <c r="AU130" s="513"/>
      <c r="AV130" s="513"/>
      <c r="AW130" s="513"/>
      <c r="AX130" s="513"/>
      <c r="AY130" s="513"/>
      <c r="AZ130" s="417"/>
    </row>
    <row r="131" spans="1:52" ht="15" customHeight="1" x14ac:dyDescent="0.25">
      <c r="A131" s="304">
        <v>36</v>
      </c>
      <c r="B131" s="196" t="s">
        <v>85</v>
      </c>
      <c r="C131" s="285" t="s">
        <v>45</v>
      </c>
      <c r="D131" s="409">
        <v>7</v>
      </c>
      <c r="E131" s="409"/>
      <c r="F131" s="409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5"/>
      <c r="Y131" s="415"/>
      <c r="Z131" s="415"/>
      <c r="AA131" s="415"/>
      <c r="AB131" s="415"/>
      <c r="AC131" s="415"/>
      <c r="AD131" s="415"/>
      <c r="AE131" s="415"/>
      <c r="AF131" s="415"/>
      <c r="AG131" s="415"/>
      <c r="AH131" s="415"/>
      <c r="AI131" s="415"/>
      <c r="AJ131" s="415"/>
      <c r="AK131" s="415"/>
      <c r="AL131" s="415"/>
      <c r="AM131" s="415"/>
      <c r="AN131" s="415"/>
      <c r="AO131" s="513"/>
      <c r="AP131" s="513"/>
      <c r="AQ131" s="513"/>
      <c r="AR131" s="513"/>
      <c r="AS131" s="513"/>
      <c r="AT131" s="513"/>
      <c r="AU131" s="513"/>
      <c r="AV131" s="513"/>
      <c r="AW131" s="513"/>
      <c r="AX131" s="513"/>
      <c r="AY131" s="513"/>
      <c r="AZ131" s="417"/>
    </row>
    <row r="132" spans="1:52" ht="15" customHeight="1" x14ac:dyDescent="0.3">
      <c r="A132" s="303">
        <v>37</v>
      </c>
      <c r="B132" s="280" t="s">
        <v>86</v>
      </c>
      <c r="C132" s="107" t="s">
        <v>45</v>
      </c>
      <c r="D132" s="523">
        <v>7</v>
      </c>
      <c r="E132" s="523"/>
      <c r="F132" s="523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  <c r="X132" s="415"/>
      <c r="Y132" s="415"/>
      <c r="Z132" s="415"/>
      <c r="AA132" s="415"/>
      <c r="AB132" s="415"/>
      <c r="AC132" s="415"/>
      <c r="AD132" s="415"/>
      <c r="AE132" s="415"/>
      <c r="AF132" s="415"/>
      <c r="AG132" s="415"/>
      <c r="AH132" s="415"/>
      <c r="AI132" s="415"/>
      <c r="AJ132" s="415"/>
      <c r="AK132" s="415"/>
      <c r="AL132" s="415"/>
      <c r="AM132" s="415"/>
      <c r="AN132" s="415"/>
      <c r="AO132" s="513"/>
      <c r="AP132" s="513"/>
      <c r="AQ132" s="513"/>
      <c r="AR132" s="513"/>
      <c r="AS132" s="513"/>
      <c r="AT132" s="513"/>
      <c r="AU132" s="513"/>
      <c r="AV132" s="513"/>
      <c r="AW132" s="513"/>
      <c r="AX132" s="513"/>
      <c r="AY132" s="513"/>
      <c r="AZ132" s="417"/>
    </row>
    <row r="133" spans="1:52" ht="15" customHeight="1" x14ac:dyDescent="0.3">
      <c r="A133" s="304">
        <v>38</v>
      </c>
      <c r="B133" s="197" t="s">
        <v>607</v>
      </c>
      <c r="C133" s="107" t="s">
        <v>45</v>
      </c>
      <c r="D133" s="523">
        <v>7</v>
      </c>
      <c r="E133" s="523"/>
      <c r="F133" s="523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5"/>
      <c r="Y133" s="415"/>
      <c r="Z133" s="415"/>
      <c r="AA133" s="415"/>
      <c r="AB133" s="415"/>
      <c r="AC133" s="415"/>
      <c r="AD133" s="415"/>
      <c r="AE133" s="415"/>
      <c r="AF133" s="415"/>
      <c r="AG133" s="415"/>
      <c r="AH133" s="415"/>
      <c r="AI133" s="415"/>
      <c r="AJ133" s="415"/>
      <c r="AK133" s="415"/>
      <c r="AL133" s="415"/>
      <c r="AM133" s="415"/>
      <c r="AN133" s="415"/>
      <c r="AO133" s="513"/>
      <c r="AP133" s="513"/>
      <c r="AQ133" s="513"/>
      <c r="AR133" s="513"/>
      <c r="AS133" s="513"/>
      <c r="AT133" s="513"/>
      <c r="AU133" s="513"/>
      <c r="AV133" s="513"/>
      <c r="AW133" s="513"/>
      <c r="AX133" s="513"/>
      <c r="AY133" s="513"/>
      <c r="AZ133" s="417"/>
    </row>
    <row r="134" spans="1:52" ht="15" customHeight="1" x14ac:dyDescent="0.3">
      <c r="A134" s="303">
        <v>39</v>
      </c>
      <c r="B134" s="279" t="s">
        <v>99</v>
      </c>
      <c r="C134" s="409" t="s">
        <v>49</v>
      </c>
      <c r="D134" s="523">
        <v>6</v>
      </c>
      <c r="E134" s="523"/>
      <c r="F134" s="523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5"/>
      <c r="Y134" s="415"/>
      <c r="Z134" s="415"/>
      <c r="AA134" s="415"/>
      <c r="AB134" s="415"/>
      <c r="AC134" s="415"/>
      <c r="AD134" s="415"/>
      <c r="AE134" s="415"/>
      <c r="AF134" s="415"/>
      <c r="AG134" s="415"/>
      <c r="AH134" s="415"/>
      <c r="AI134" s="415"/>
      <c r="AJ134" s="415"/>
      <c r="AK134" s="415"/>
      <c r="AL134" s="415"/>
      <c r="AM134" s="415"/>
      <c r="AN134" s="415"/>
      <c r="AO134" s="513"/>
      <c r="AP134" s="513"/>
      <c r="AQ134" s="513"/>
      <c r="AR134" s="513"/>
      <c r="AS134" s="513"/>
      <c r="AT134" s="513"/>
      <c r="AU134" s="513"/>
      <c r="AV134" s="513"/>
      <c r="AW134" s="513"/>
      <c r="AX134" s="513"/>
      <c r="AY134" s="513"/>
      <c r="AZ134" s="417"/>
    </row>
    <row r="135" spans="1:52" ht="15" customHeight="1" x14ac:dyDescent="0.25">
      <c r="A135" s="304">
        <v>40</v>
      </c>
      <c r="B135" s="172" t="s">
        <v>88</v>
      </c>
      <c r="C135" s="107" t="s">
        <v>49</v>
      </c>
      <c r="D135" s="409">
        <v>7</v>
      </c>
      <c r="E135" s="409"/>
      <c r="F135" s="409"/>
      <c r="G135" s="411"/>
      <c r="H135" s="411"/>
      <c r="I135" s="411"/>
      <c r="J135" s="411"/>
      <c r="K135" s="411"/>
      <c r="L135" s="411"/>
      <c r="M135" s="411"/>
      <c r="N135" s="411"/>
      <c r="O135" s="411"/>
      <c r="P135" s="411"/>
      <c r="Q135" s="411"/>
      <c r="R135" s="411"/>
      <c r="S135" s="411"/>
      <c r="T135" s="411"/>
      <c r="U135" s="411"/>
      <c r="V135" s="411"/>
      <c r="W135" s="411"/>
      <c r="X135" s="415"/>
      <c r="Y135" s="483"/>
      <c r="Z135" s="415"/>
      <c r="AA135" s="415"/>
      <c r="AB135" s="415"/>
      <c r="AC135" s="415"/>
      <c r="AD135" s="415"/>
      <c r="AE135" s="415"/>
      <c r="AF135" s="415"/>
      <c r="AG135" s="415"/>
      <c r="AH135" s="415"/>
      <c r="AI135" s="415"/>
      <c r="AJ135" s="415"/>
      <c r="AK135" s="415"/>
      <c r="AL135" s="415"/>
      <c r="AM135" s="415"/>
      <c r="AN135" s="415"/>
      <c r="AO135" s="513"/>
      <c r="AP135" s="513"/>
      <c r="AQ135" s="513"/>
      <c r="AR135" s="513"/>
      <c r="AS135" s="513"/>
      <c r="AT135" s="513"/>
      <c r="AU135" s="513"/>
      <c r="AV135" s="513"/>
      <c r="AW135" s="513"/>
      <c r="AX135" s="513"/>
      <c r="AY135" s="513"/>
      <c r="AZ135" s="417"/>
    </row>
    <row r="136" spans="1:52" ht="15" customHeight="1" x14ac:dyDescent="0.3">
      <c r="A136" s="303">
        <v>41</v>
      </c>
      <c r="B136" s="308" t="s">
        <v>608</v>
      </c>
      <c r="C136" s="409" t="s">
        <v>49</v>
      </c>
      <c r="D136" s="523">
        <v>6</v>
      </c>
      <c r="E136" s="523"/>
      <c r="F136" s="523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415"/>
      <c r="Y136" s="415"/>
      <c r="Z136" s="415"/>
      <c r="AA136" s="415"/>
      <c r="AB136" s="415"/>
      <c r="AC136" s="415"/>
      <c r="AD136" s="415"/>
      <c r="AE136" s="415"/>
      <c r="AF136" s="415"/>
      <c r="AG136" s="415"/>
      <c r="AH136" s="415"/>
      <c r="AI136" s="415"/>
      <c r="AJ136" s="415"/>
      <c r="AK136" s="415"/>
      <c r="AL136" s="415"/>
      <c r="AM136" s="415"/>
      <c r="AN136" s="415"/>
      <c r="AO136" s="513"/>
      <c r="AP136" s="513"/>
      <c r="AQ136" s="513"/>
      <c r="AR136" s="513"/>
      <c r="AS136" s="513"/>
      <c r="AT136" s="513"/>
      <c r="AU136" s="513"/>
      <c r="AV136" s="513"/>
      <c r="AW136" s="513"/>
      <c r="AX136" s="513"/>
      <c r="AY136" s="513"/>
      <c r="AZ136" s="417"/>
    </row>
    <row r="137" spans="1:52" ht="15" customHeight="1" x14ac:dyDescent="0.3">
      <c r="A137" s="304">
        <v>42</v>
      </c>
      <c r="B137" s="280" t="s">
        <v>89</v>
      </c>
      <c r="C137" s="107" t="s">
        <v>45</v>
      </c>
      <c r="D137" s="526">
        <v>7</v>
      </c>
      <c r="E137" s="526"/>
      <c r="F137" s="526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I137" s="415"/>
      <c r="AJ137" s="415"/>
      <c r="AK137" s="415"/>
      <c r="AL137" s="415"/>
      <c r="AM137" s="415"/>
      <c r="AN137" s="415"/>
      <c r="AO137" s="513"/>
      <c r="AP137" s="513"/>
      <c r="AQ137" s="513"/>
      <c r="AR137" s="513"/>
      <c r="AS137" s="513"/>
      <c r="AT137" s="513"/>
      <c r="AU137" s="513"/>
      <c r="AV137" s="513"/>
      <c r="AW137" s="513"/>
      <c r="AX137" s="513"/>
      <c r="AY137" s="513"/>
      <c r="AZ137" s="417"/>
    </row>
    <row r="138" spans="1:52" ht="15" customHeight="1" x14ac:dyDescent="0.25">
      <c r="A138" s="303">
        <v>43</v>
      </c>
      <c r="B138" s="584" t="s">
        <v>609</v>
      </c>
      <c r="C138" s="107" t="s">
        <v>49</v>
      </c>
      <c r="D138" s="410">
        <v>7</v>
      </c>
      <c r="E138" s="410"/>
      <c r="F138" s="410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5"/>
      <c r="Y138" s="415"/>
      <c r="Z138" s="415"/>
      <c r="AA138" s="415"/>
      <c r="AB138" s="415"/>
      <c r="AC138" s="415"/>
      <c r="AD138" s="415"/>
      <c r="AE138" s="415"/>
      <c r="AF138" s="415"/>
      <c r="AG138" s="415"/>
      <c r="AH138" s="415"/>
      <c r="AI138" s="415"/>
      <c r="AJ138" s="415"/>
      <c r="AK138" s="415"/>
      <c r="AL138" s="415"/>
      <c r="AM138" s="415"/>
      <c r="AN138" s="415"/>
      <c r="AO138" s="513"/>
      <c r="AP138" s="513"/>
      <c r="AQ138" s="513"/>
      <c r="AR138" s="513"/>
      <c r="AS138" s="513"/>
      <c r="AT138" s="513"/>
      <c r="AU138" s="513"/>
      <c r="AV138" s="513"/>
      <c r="AW138" s="513"/>
      <c r="AX138" s="513"/>
      <c r="AY138" s="513"/>
      <c r="AZ138" s="417"/>
    </row>
    <row r="139" spans="1:52" ht="15" customHeight="1" x14ac:dyDescent="0.25">
      <c r="A139" s="304">
        <v>44</v>
      </c>
      <c r="B139" s="280" t="s">
        <v>91</v>
      </c>
      <c r="C139" s="107" t="s">
        <v>49</v>
      </c>
      <c r="D139" s="410">
        <v>7</v>
      </c>
      <c r="E139" s="410"/>
      <c r="F139" s="410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5"/>
      <c r="Y139" s="415"/>
      <c r="Z139" s="415"/>
      <c r="AA139" s="415"/>
      <c r="AB139" s="415"/>
      <c r="AC139" s="415"/>
      <c r="AD139" s="415"/>
      <c r="AE139" s="415"/>
      <c r="AF139" s="415"/>
      <c r="AG139" s="415"/>
      <c r="AH139" s="415"/>
      <c r="AI139" s="415"/>
      <c r="AJ139" s="415"/>
      <c r="AK139" s="415"/>
      <c r="AL139" s="415"/>
      <c r="AM139" s="415"/>
      <c r="AN139" s="415"/>
      <c r="AO139" s="513"/>
      <c r="AP139" s="513"/>
      <c r="AQ139" s="513"/>
      <c r="AR139" s="513"/>
      <c r="AS139" s="513"/>
      <c r="AT139" s="513"/>
      <c r="AU139" s="513"/>
      <c r="AV139" s="513"/>
      <c r="AW139" s="513"/>
      <c r="AX139" s="513"/>
      <c r="AY139" s="513"/>
      <c r="AZ139" s="417"/>
    </row>
    <row r="140" spans="1:52" ht="15" customHeight="1" x14ac:dyDescent="0.3">
      <c r="A140" s="303">
        <v>45</v>
      </c>
      <c r="B140" s="170" t="s">
        <v>92</v>
      </c>
      <c r="C140" s="107" t="s">
        <v>49</v>
      </c>
      <c r="D140" s="526">
        <v>7</v>
      </c>
      <c r="E140" s="526"/>
      <c r="F140" s="526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5"/>
      <c r="Y140" s="415"/>
      <c r="Z140" s="415"/>
      <c r="AA140" s="415"/>
      <c r="AB140" s="415"/>
      <c r="AC140" s="415"/>
      <c r="AD140" s="415"/>
      <c r="AE140" s="415"/>
      <c r="AF140" s="415"/>
      <c r="AG140" s="415"/>
      <c r="AH140" s="415"/>
      <c r="AI140" s="415"/>
      <c r="AJ140" s="415"/>
      <c r="AK140" s="415"/>
      <c r="AL140" s="415"/>
      <c r="AM140" s="415"/>
      <c r="AN140" s="415"/>
      <c r="AO140" s="513"/>
      <c r="AP140" s="513"/>
      <c r="AQ140" s="513"/>
      <c r="AR140" s="513"/>
      <c r="AS140" s="513"/>
      <c r="AT140" s="513"/>
      <c r="AU140" s="513"/>
      <c r="AV140" s="513"/>
      <c r="AW140" s="513"/>
      <c r="AX140" s="513"/>
      <c r="AY140" s="513"/>
      <c r="AZ140" s="417"/>
    </row>
    <row r="141" spans="1:52" ht="15" customHeight="1" x14ac:dyDescent="0.3">
      <c r="A141" s="304">
        <v>46</v>
      </c>
      <c r="B141" s="280" t="s">
        <v>93</v>
      </c>
      <c r="C141" s="107" t="s">
        <v>49</v>
      </c>
      <c r="D141" s="526">
        <v>7</v>
      </c>
      <c r="E141" s="526"/>
      <c r="F141" s="526"/>
      <c r="G141" s="411"/>
      <c r="H141" s="411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5"/>
      <c r="Y141" s="415"/>
      <c r="Z141" s="415"/>
      <c r="AA141" s="415"/>
      <c r="AB141" s="415"/>
      <c r="AC141" s="415"/>
      <c r="AD141" s="415"/>
      <c r="AE141" s="415"/>
      <c r="AF141" s="415"/>
      <c r="AG141" s="415"/>
      <c r="AH141" s="415"/>
      <c r="AI141" s="415"/>
      <c r="AJ141" s="415"/>
      <c r="AK141" s="415"/>
      <c r="AL141" s="415"/>
      <c r="AM141" s="415"/>
      <c r="AN141" s="415"/>
      <c r="AO141" s="513"/>
      <c r="AP141" s="513"/>
      <c r="AQ141" s="513"/>
      <c r="AR141" s="513"/>
      <c r="AS141" s="513"/>
      <c r="AT141" s="513"/>
      <c r="AU141" s="513"/>
      <c r="AV141" s="513"/>
      <c r="AW141" s="513"/>
      <c r="AX141" s="513"/>
      <c r="AY141" s="513"/>
      <c r="AZ141" s="417"/>
    </row>
    <row r="142" spans="1:52" ht="15" customHeight="1" x14ac:dyDescent="0.25">
      <c r="A142" s="303">
        <v>47</v>
      </c>
      <c r="B142" s="171" t="s">
        <v>94</v>
      </c>
      <c r="C142" s="107" t="s">
        <v>49</v>
      </c>
      <c r="D142" s="410">
        <v>7</v>
      </c>
      <c r="E142" s="410"/>
      <c r="F142" s="410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5"/>
      <c r="Y142" s="415"/>
      <c r="Z142" s="415"/>
      <c r="AA142" s="415"/>
      <c r="AB142" s="415"/>
      <c r="AC142" s="415"/>
      <c r="AD142" s="415"/>
      <c r="AE142" s="415"/>
      <c r="AF142" s="415"/>
      <c r="AG142" s="415"/>
      <c r="AH142" s="415"/>
      <c r="AI142" s="415"/>
      <c r="AJ142" s="415"/>
      <c r="AK142" s="415"/>
      <c r="AL142" s="415"/>
      <c r="AM142" s="415"/>
      <c r="AN142" s="415"/>
      <c r="AO142" s="513"/>
      <c r="AP142" s="513"/>
      <c r="AQ142" s="513"/>
      <c r="AR142" s="513"/>
      <c r="AS142" s="513"/>
      <c r="AT142" s="513"/>
      <c r="AU142" s="513"/>
      <c r="AV142" s="513"/>
      <c r="AW142" s="513"/>
      <c r="AX142" s="513"/>
      <c r="AY142" s="513"/>
      <c r="AZ142" s="417"/>
    </row>
    <row r="143" spans="1:52" ht="15" customHeight="1" x14ac:dyDescent="0.25">
      <c r="A143" s="304">
        <v>48</v>
      </c>
      <c r="B143" s="197" t="s">
        <v>95</v>
      </c>
      <c r="C143" s="107" t="s">
        <v>49</v>
      </c>
      <c r="D143" s="410">
        <v>7</v>
      </c>
      <c r="E143" s="410"/>
      <c r="F143" s="410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328"/>
      <c r="Y143" s="415"/>
      <c r="Z143" s="415"/>
      <c r="AA143" s="415"/>
      <c r="AB143" s="415"/>
      <c r="AC143" s="415"/>
      <c r="AD143" s="415"/>
      <c r="AE143" s="415"/>
      <c r="AF143" s="415"/>
      <c r="AG143" s="415"/>
      <c r="AH143" s="415"/>
      <c r="AI143" s="415"/>
      <c r="AJ143" s="415"/>
      <c r="AK143" s="415"/>
      <c r="AL143" s="415"/>
      <c r="AM143" s="415"/>
      <c r="AN143" s="415"/>
      <c r="AO143" s="513"/>
      <c r="AP143" s="513"/>
      <c r="AQ143" s="513"/>
      <c r="AR143" s="513"/>
      <c r="AS143" s="513"/>
      <c r="AT143" s="513"/>
      <c r="AU143" s="513"/>
      <c r="AV143" s="513"/>
      <c r="AW143" s="513"/>
      <c r="AX143" s="513"/>
      <c r="AY143" s="513"/>
      <c r="AZ143" s="417"/>
    </row>
    <row r="144" spans="1:52" ht="15" customHeight="1" x14ac:dyDescent="0.25">
      <c r="A144" s="303">
        <v>49</v>
      </c>
      <c r="B144" s="308"/>
      <c r="C144" s="302"/>
      <c r="D144" s="302"/>
      <c r="E144" s="302"/>
      <c r="F144" s="302"/>
      <c r="G144" s="41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415"/>
      <c r="Y144" s="415"/>
      <c r="Z144" s="415"/>
      <c r="AA144" s="415"/>
      <c r="AB144" s="415"/>
      <c r="AC144" s="415"/>
      <c r="AD144" s="415"/>
      <c r="AE144" s="415"/>
      <c r="AF144" s="415"/>
      <c r="AG144" s="415"/>
      <c r="AH144" s="415"/>
      <c r="AI144" s="415"/>
      <c r="AJ144" s="415"/>
      <c r="AK144" s="415"/>
      <c r="AL144" s="415"/>
      <c r="AM144" s="415"/>
      <c r="AN144" s="415"/>
      <c r="AO144" s="513"/>
      <c r="AP144" s="513"/>
      <c r="AQ144" s="513"/>
      <c r="AR144" s="513"/>
      <c r="AS144" s="513"/>
      <c r="AT144" s="513"/>
      <c r="AU144" s="513"/>
      <c r="AV144" s="513"/>
      <c r="AW144" s="513"/>
      <c r="AX144" s="513"/>
      <c r="AY144" s="513"/>
      <c r="AZ144" s="417"/>
    </row>
    <row r="145" spans="1:52" ht="15" customHeight="1" x14ac:dyDescent="0.25">
      <c r="A145" s="304">
        <v>50</v>
      </c>
      <c r="B145" s="312"/>
      <c r="C145" s="306"/>
      <c r="D145" s="302"/>
      <c r="E145" s="302"/>
      <c r="F145" s="302"/>
      <c r="G145" s="41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415"/>
      <c r="Y145" s="415"/>
      <c r="Z145" s="415"/>
      <c r="AA145" s="415"/>
      <c r="AB145" s="415"/>
      <c r="AC145" s="415"/>
      <c r="AD145" s="415"/>
      <c r="AE145" s="415"/>
      <c r="AF145" s="415"/>
      <c r="AG145" s="415"/>
      <c r="AH145" s="415"/>
      <c r="AI145" s="415"/>
      <c r="AJ145" s="415"/>
      <c r="AK145" s="415"/>
      <c r="AL145" s="415"/>
      <c r="AM145" s="415"/>
      <c r="AN145" s="415"/>
      <c r="AO145" s="513"/>
      <c r="AP145" s="513"/>
      <c r="AQ145" s="513"/>
      <c r="AR145" s="513"/>
      <c r="AS145" s="513"/>
      <c r="AT145" s="513"/>
      <c r="AU145" s="513"/>
      <c r="AV145" s="513"/>
      <c r="AW145" s="513"/>
      <c r="AX145" s="513"/>
      <c r="AY145" s="513"/>
      <c r="AZ145" s="417"/>
    </row>
    <row r="146" spans="1:52" ht="15" customHeight="1" x14ac:dyDescent="0.25">
      <c r="A146" s="303">
        <v>51</v>
      </c>
      <c r="B146" s="308"/>
      <c r="C146" s="302"/>
      <c r="D146" s="302"/>
      <c r="E146" s="302"/>
      <c r="F146" s="302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5"/>
      <c r="Y146" s="415"/>
      <c r="Z146" s="415"/>
      <c r="AA146" s="415"/>
      <c r="AB146" s="415"/>
      <c r="AC146" s="415"/>
      <c r="AD146" s="415"/>
      <c r="AE146" s="415"/>
      <c r="AF146" s="415"/>
      <c r="AG146" s="415"/>
      <c r="AH146" s="415"/>
      <c r="AI146" s="415"/>
      <c r="AJ146" s="415"/>
      <c r="AK146" s="415"/>
      <c r="AL146" s="415"/>
      <c r="AM146" s="415"/>
      <c r="AN146" s="415"/>
      <c r="AO146" s="513"/>
      <c r="AP146" s="513"/>
      <c r="AQ146" s="513"/>
      <c r="AR146" s="513"/>
      <c r="AS146" s="513"/>
      <c r="AT146" s="513"/>
      <c r="AU146" s="513"/>
      <c r="AV146" s="513"/>
      <c r="AW146" s="513"/>
      <c r="AX146" s="513"/>
      <c r="AY146" s="513"/>
      <c r="AZ146" s="417"/>
    </row>
    <row r="147" spans="1:52" ht="15" customHeight="1" x14ac:dyDescent="0.25">
      <c r="A147" s="304">
        <v>52</v>
      </c>
      <c r="B147" s="308"/>
      <c r="C147" s="302"/>
      <c r="D147" s="302"/>
      <c r="E147" s="302"/>
      <c r="F147" s="302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5"/>
      <c r="Y147" s="415"/>
      <c r="Z147" s="415"/>
      <c r="AA147" s="415"/>
      <c r="AB147" s="415"/>
      <c r="AC147" s="415"/>
      <c r="AD147" s="415"/>
      <c r="AE147" s="415"/>
      <c r="AF147" s="415"/>
      <c r="AG147" s="415"/>
      <c r="AH147" s="415"/>
      <c r="AI147" s="415"/>
      <c r="AJ147" s="415"/>
      <c r="AK147" s="415"/>
      <c r="AL147" s="415"/>
      <c r="AM147" s="415"/>
      <c r="AN147" s="415"/>
      <c r="AO147" s="513"/>
      <c r="AP147" s="513"/>
      <c r="AQ147" s="513"/>
      <c r="AR147" s="513"/>
      <c r="AS147" s="513"/>
      <c r="AT147" s="513"/>
      <c r="AU147" s="513"/>
      <c r="AV147" s="513"/>
      <c r="AW147" s="513"/>
      <c r="AX147" s="513"/>
      <c r="AY147" s="513"/>
      <c r="AZ147" s="417"/>
    </row>
    <row r="148" spans="1:52" ht="15" customHeight="1" x14ac:dyDescent="0.25">
      <c r="A148" s="303">
        <v>53</v>
      </c>
      <c r="B148" s="310"/>
      <c r="C148" s="309"/>
      <c r="D148" s="313"/>
      <c r="E148" s="313"/>
      <c r="F148" s="313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5"/>
      <c r="Y148" s="415"/>
      <c r="Z148" s="415"/>
      <c r="AA148" s="415"/>
      <c r="AB148" s="415"/>
      <c r="AC148" s="415"/>
      <c r="AD148" s="415"/>
      <c r="AE148" s="415"/>
      <c r="AF148" s="415"/>
      <c r="AG148" s="415"/>
      <c r="AH148" s="415"/>
      <c r="AI148" s="415"/>
      <c r="AJ148" s="415"/>
      <c r="AK148" s="415"/>
      <c r="AL148" s="415"/>
      <c r="AM148" s="415"/>
      <c r="AN148" s="415"/>
      <c r="AO148" s="513"/>
      <c r="AP148" s="513"/>
      <c r="AQ148" s="513"/>
      <c r="AR148" s="513"/>
      <c r="AS148" s="513"/>
      <c r="AT148" s="513"/>
      <c r="AU148" s="513"/>
      <c r="AV148" s="513"/>
      <c r="AW148" s="513"/>
      <c r="AX148" s="513"/>
      <c r="AY148" s="513"/>
      <c r="AZ148" s="417"/>
    </row>
    <row r="149" spans="1:52" ht="15" customHeight="1" x14ac:dyDescent="0.25">
      <c r="A149" s="304">
        <v>54</v>
      </c>
      <c r="B149" s="310"/>
      <c r="C149" s="309"/>
      <c r="D149" s="313"/>
      <c r="E149" s="313"/>
      <c r="F149" s="313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5"/>
      <c r="Y149" s="415"/>
      <c r="Z149" s="415"/>
      <c r="AA149" s="415"/>
      <c r="AB149" s="415"/>
      <c r="AC149" s="415"/>
      <c r="AD149" s="415"/>
      <c r="AE149" s="415"/>
      <c r="AF149" s="415"/>
      <c r="AG149" s="415"/>
      <c r="AH149" s="415"/>
      <c r="AI149" s="415"/>
      <c r="AJ149" s="415"/>
      <c r="AK149" s="415"/>
      <c r="AL149" s="415"/>
      <c r="AM149" s="415"/>
      <c r="AN149" s="415"/>
      <c r="AO149" s="513"/>
      <c r="AP149" s="513"/>
      <c r="AQ149" s="513"/>
      <c r="AR149" s="513"/>
      <c r="AS149" s="513"/>
      <c r="AT149" s="513"/>
      <c r="AU149" s="513"/>
      <c r="AV149" s="513"/>
      <c r="AW149" s="513"/>
      <c r="AX149" s="513"/>
      <c r="AY149" s="513"/>
      <c r="AZ149" s="417"/>
    </row>
    <row r="150" spans="1:52" ht="15" customHeight="1" x14ac:dyDescent="0.25">
      <c r="A150" s="303">
        <v>55</v>
      </c>
      <c r="B150" s="316"/>
      <c r="C150" s="313"/>
      <c r="D150" s="313"/>
      <c r="E150" s="313"/>
      <c r="F150" s="313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5"/>
      <c r="Y150" s="415"/>
      <c r="Z150" s="415"/>
      <c r="AA150" s="415"/>
      <c r="AB150" s="415"/>
      <c r="AC150" s="415"/>
      <c r="AD150" s="415"/>
      <c r="AE150" s="415"/>
      <c r="AF150" s="415"/>
      <c r="AG150" s="415"/>
      <c r="AH150" s="415"/>
      <c r="AI150" s="415"/>
      <c r="AJ150" s="415"/>
      <c r="AK150" s="415"/>
      <c r="AL150" s="415"/>
      <c r="AM150" s="415"/>
      <c r="AN150" s="415"/>
      <c r="AO150" s="513"/>
      <c r="AP150" s="513"/>
      <c r="AQ150" s="513"/>
      <c r="AR150" s="513"/>
      <c r="AS150" s="513"/>
      <c r="AT150" s="513"/>
      <c r="AU150" s="513"/>
      <c r="AV150" s="513"/>
      <c r="AW150" s="513"/>
      <c r="AX150" s="513"/>
      <c r="AY150" s="513"/>
      <c r="AZ150" s="417"/>
    </row>
    <row r="151" spans="1:52" ht="15" customHeight="1" x14ac:dyDescent="0.25">
      <c r="A151" s="304">
        <v>56</v>
      </c>
      <c r="B151" s="296"/>
      <c r="C151" s="202"/>
      <c r="D151" s="300"/>
      <c r="E151" s="300"/>
      <c r="F151" s="300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408"/>
      <c r="AB151" s="408"/>
      <c r="AC151" s="408"/>
      <c r="AD151" s="408"/>
      <c r="AE151" s="408"/>
      <c r="AF151" s="408"/>
      <c r="AG151" s="408"/>
      <c r="AH151" s="408"/>
      <c r="AI151" s="408"/>
      <c r="AJ151" s="408"/>
      <c r="AK151" s="408"/>
      <c r="AL151" s="408"/>
      <c r="AM151" s="408"/>
      <c r="AN151" s="408"/>
      <c r="AO151" s="515"/>
      <c r="AP151" s="515"/>
      <c r="AQ151" s="515"/>
      <c r="AR151" s="515"/>
      <c r="AS151" s="515"/>
      <c r="AT151" s="515"/>
      <c r="AU151" s="515"/>
      <c r="AV151" s="515"/>
      <c r="AW151" s="515"/>
      <c r="AX151" s="515"/>
      <c r="AY151" s="515"/>
      <c r="AZ151" s="407"/>
    </row>
    <row r="152" spans="1:52" ht="15" customHeight="1" x14ac:dyDescent="0.25">
      <c r="A152" s="303">
        <v>57</v>
      </c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  <c r="T152" s="416"/>
      <c r="U152" s="416"/>
      <c r="V152" s="416"/>
      <c r="W152" s="416"/>
      <c r="X152" s="416"/>
      <c r="Y152" s="416"/>
      <c r="Z152" s="416"/>
      <c r="AA152" s="416"/>
      <c r="AB152" s="416"/>
      <c r="AC152" s="416"/>
      <c r="AD152" s="416"/>
      <c r="AE152" s="416"/>
      <c r="AF152" s="416"/>
      <c r="AG152" s="416"/>
      <c r="AH152" s="416"/>
      <c r="AI152" s="416"/>
      <c r="AJ152" s="416"/>
      <c r="AK152" s="416"/>
      <c r="AL152" s="416"/>
      <c r="AM152" s="416"/>
      <c r="AN152" s="416"/>
      <c r="AO152" s="516"/>
      <c r="AP152" s="516"/>
      <c r="AQ152" s="516"/>
      <c r="AR152" s="516"/>
      <c r="AS152" s="516"/>
      <c r="AT152" s="516"/>
      <c r="AU152" s="516"/>
      <c r="AV152" s="516"/>
      <c r="AW152" s="516"/>
      <c r="AX152" s="516"/>
      <c r="AY152" s="516"/>
      <c r="AZ152" s="412"/>
    </row>
    <row r="153" spans="1:52" ht="15" customHeight="1" x14ac:dyDescent="0.25">
      <c r="A153" s="304">
        <v>58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416"/>
      <c r="AB153" s="416"/>
      <c r="AC153" s="416"/>
      <c r="AD153" s="416"/>
      <c r="AE153" s="416"/>
      <c r="AF153" s="416"/>
      <c r="AG153" s="416"/>
      <c r="AH153" s="416"/>
      <c r="AI153" s="416"/>
      <c r="AJ153" s="416"/>
      <c r="AK153" s="416"/>
      <c r="AL153" s="416"/>
      <c r="AM153" s="416"/>
      <c r="AN153" s="416"/>
      <c r="AO153" s="516"/>
      <c r="AP153" s="516"/>
      <c r="AQ153" s="516"/>
      <c r="AR153" s="516"/>
      <c r="AS153" s="516"/>
      <c r="AT153" s="516"/>
      <c r="AU153" s="516"/>
      <c r="AV153" s="516"/>
      <c r="AW153" s="516"/>
      <c r="AX153" s="516"/>
      <c r="AY153" s="516"/>
      <c r="AZ153" s="412"/>
    </row>
    <row r="154" spans="1:52" ht="15" customHeight="1" x14ac:dyDescent="0.25">
      <c r="A154" s="303">
        <v>59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416"/>
      <c r="AA154" s="416"/>
      <c r="AB154" s="416"/>
      <c r="AC154" s="416"/>
      <c r="AD154" s="416"/>
      <c r="AE154" s="416"/>
      <c r="AF154" s="416"/>
      <c r="AG154" s="416"/>
      <c r="AH154" s="416"/>
      <c r="AI154" s="416"/>
      <c r="AJ154" s="416"/>
      <c r="AK154" s="416"/>
      <c r="AL154" s="416"/>
      <c r="AM154" s="416"/>
      <c r="AN154" s="416"/>
      <c r="AO154" s="516"/>
      <c r="AP154" s="516"/>
      <c r="AQ154" s="516"/>
      <c r="AR154" s="516"/>
      <c r="AS154" s="516"/>
      <c r="AT154" s="516"/>
      <c r="AU154" s="516"/>
      <c r="AV154" s="516"/>
      <c r="AW154" s="516"/>
      <c r="AX154" s="516"/>
      <c r="AY154" s="516"/>
      <c r="AZ154" s="412"/>
    </row>
    <row r="155" spans="1:52" ht="15" customHeight="1" x14ac:dyDescent="0.25">
      <c r="A155" s="304">
        <v>60</v>
      </c>
      <c r="B155" s="416"/>
      <c r="C155" s="416"/>
      <c r="D155" s="416"/>
      <c r="E155" s="416"/>
      <c r="F155" s="416"/>
      <c r="G155" s="416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  <c r="T155" s="416"/>
      <c r="U155" s="416"/>
      <c r="V155" s="416"/>
      <c r="W155" s="416"/>
      <c r="X155" s="416"/>
      <c r="Y155" s="416"/>
      <c r="Z155" s="416"/>
      <c r="AA155" s="416"/>
      <c r="AB155" s="416"/>
      <c r="AC155" s="416"/>
      <c r="AD155" s="416"/>
      <c r="AE155" s="416"/>
      <c r="AF155" s="416"/>
      <c r="AG155" s="416"/>
      <c r="AH155" s="416"/>
      <c r="AI155" s="416"/>
      <c r="AJ155" s="416"/>
      <c r="AK155" s="416"/>
      <c r="AL155" s="416"/>
      <c r="AM155" s="416"/>
      <c r="AN155" s="416"/>
      <c r="AO155" s="516"/>
      <c r="AP155" s="516"/>
      <c r="AQ155" s="516"/>
      <c r="AR155" s="516"/>
      <c r="AS155" s="516"/>
      <c r="AT155" s="516"/>
      <c r="AU155" s="516"/>
      <c r="AV155" s="516"/>
      <c r="AW155" s="516"/>
      <c r="AX155" s="516"/>
      <c r="AY155" s="516"/>
      <c r="AZ155" s="412"/>
    </row>
    <row r="156" spans="1:52" ht="15" customHeight="1" thickBot="1" x14ac:dyDescent="0.3">
      <c r="A156" s="529">
        <v>61</v>
      </c>
      <c r="B156" s="413"/>
      <c r="C156" s="413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3"/>
      <c r="P156" s="413"/>
      <c r="Q156" s="413"/>
      <c r="R156" s="413"/>
      <c r="S156" s="413"/>
      <c r="T156" s="413"/>
      <c r="U156" s="413"/>
      <c r="V156" s="413"/>
      <c r="W156" s="413"/>
      <c r="X156" s="413"/>
      <c r="Y156" s="413"/>
      <c r="Z156" s="413"/>
      <c r="AA156" s="413"/>
      <c r="AB156" s="413"/>
      <c r="AC156" s="413"/>
      <c r="AD156" s="413"/>
      <c r="AE156" s="413"/>
      <c r="AF156" s="413"/>
      <c r="AG156" s="413"/>
      <c r="AH156" s="413"/>
      <c r="AI156" s="413"/>
      <c r="AJ156" s="413"/>
      <c r="AK156" s="413"/>
      <c r="AL156" s="413"/>
      <c r="AM156" s="413"/>
      <c r="AN156" s="413"/>
      <c r="AO156" s="517"/>
      <c r="AP156" s="517"/>
      <c r="AQ156" s="517"/>
      <c r="AR156" s="517"/>
      <c r="AS156" s="517"/>
      <c r="AT156" s="517"/>
      <c r="AU156" s="517"/>
      <c r="AV156" s="517"/>
      <c r="AW156" s="517"/>
      <c r="AX156" s="517"/>
      <c r="AY156" s="517"/>
      <c r="AZ156" s="414"/>
    </row>
    <row r="157" spans="1:52" ht="15.75" thickTop="1" x14ac:dyDescent="0.25"/>
    <row r="158" spans="1:52" s="301" customFormat="1" x14ac:dyDescent="0.25">
      <c r="E158" s="386"/>
      <c r="F158" s="386"/>
      <c r="AK158" s="386"/>
      <c r="AL158" s="386"/>
      <c r="AO158" s="386"/>
      <c r="AP158" s="386"/>
      <c r="AQ158" s="386"/>
      <c r="AR158" s="386"/>
      <c r="AS158" s="386"/>
      <c r="AT158" s="386"/>
      <c r="AU158" s="386"/>
      <c r="AV158" s="386"/>
      <c r="AW158" s="386"/>
      <c r="AX158" s="386"/>
      <c r="AY158" s="386"/>
    </row>
    <row r="159" spans="1:52" s="301" customFormat="1" x14ac:dyDescent="0.25">
      <c r="E159" s="386"/>
      <c r="F159" s="386"/>
      <c r="AK159" s="386"/>
      <c r="AL159" s="386"/>
      <c r="AO159" s="386"/>
      <c r="AP159" s="386"/>
      <c r="AQ159" s="386"/>
      <c r="AR159" s="386"/>
      <c r="AS159" s="386"/>
      <c r="AT159" s="386"/>
      <c r="AU159" s="386"/>
      <c r="AV159" s="386"/>
      <c r="AW159" s="386"/>
      <c r="AX159" s="386"/>
      <c r="AY159" s="386"/>
    </row>
    <row r="160" spans="1:52" ht="16.5" x14ac:dyDescent="0.25">
      <c r="A160" s="636" t="s">
        <v>558</v>
      </c>
      <c r="B160" s="636"/>
      <c r="C160" s="636"/>
      <c r="D160" s="636"/>
      <c r="E160" s="636"/>
      <c r="F160" s="636"/>
      <c r="G160" s="636"/>
      <c r="H160" s="636"/>
      <c r="I160" s="636"/>
      <c r="J160" s="636"/>
      <c r="K160" s="636"/>
      <c r="L160" s="636"/>
      <c r="M160" s="636"/>
      <c r="N160" s="636"/>
      <c r="O160" s="636"/>
      <c r="P160" s="636"/>
      <c r="Q160" s="636"/>
      <c r="R160" s="636"/>
      <c r="S160" s="636"/>
      <c r="T160" s="636"/>
      <c r="U160" s="636"/>
      <c r="V160" s="636"/>
      <c r="W160" s="636"/>
      <c r="X160" s="636"/>
      <c r="Y160" s="636"/>
      <c r="Z160" s="636"/>
      <c r="AA160" s="636"/>
      <c r="AB160" s="636"/>
      <c r="AC160" s="636"/>
      <c r="AD160" s="636"/>
      <c r="AE160" s="636"/>
      <c r="AF160" s="636"/>
      <c r="AG160" s="636"/>
      <c r="AH160" s="636"/>
      <c r="AI160" s="636"/>
      <c r="AJ160" s="636"/>
      <c r="AK160" s="636"/>
      <c r="AL160" s="636"/>
      <c r="AM160" s="636"/>
      <c r="AN160" s="636"/>
      <c r="AO160" s="636"/>
      <c r="AP160" s="636"/>
      <c r="AQ160" s="636"/>
      <c r="AR160" s="636"/>
      <c r="AS160" s="636"/>
      <c r="AT160" s="636"/>
      <c r="AU160" s="636"/>
      <c r="AV160" s="636"/>
      <c r="AW160" s="636"/>
      <c r="AX160" s="636"/>
      <c r="AY160" s="636"/>
      <c r="AZ160" s="636"/>
    </row>
    <row r="161" spans="1:52" ht="17.25" thickBot="1" x14ac:dyDescent="0.3">
      <c r="A161" s="637" t="s">
        <v>568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37"/>
      <c r="AB161" s="637"/>
      <c r="AC161" s="637"/>
      <c r="AD161" s="637"/>
      <c r="AE161" s="637"/>
      <c r="AF161" s="637"/>
      <c r="AG161" s="637"/>
      <c r="AH161" s="637"/>
      <c r="AI161" s="637"/>
      <c r="AJ161" s="637"/>
      <c r="AK161" s="637"/>
      <c r="AL161" s="637"/>
      <c r="AM161" s="637"/>
      <c r="AN161" s="637"/>
      <c r="AO161" s="637"/>
      <c r="AP161" s="637"/>
      <c r="AQ161" s="637"/>
      <c r="AR161" s="637"/>
      <c r="AS161" s="637"/>
      <c r="AT161" s="637"/>
      <c r="AU161" s="637"/>
      <c r="AV161" s="637"/>
      <c r="AW161" s="637"/>
      <c r="AX161" s="637"/>
      <c r="AY161" s="637"/>
      <c r="AZ161" s="637"/>
    </row>
    <row r="162" spans="1:52" ht="15.75" thickTop="1" x14ac:dyDescent="0.25">
      <c r="A162" s="638" t="s">
        <v>41</v>
      </c>
      <c r="B162" s="641" t="s">
        <v>42</v>
      </c>
      <c r="C162" s="644" t="s">
        <v>43</v>
      </c>
      <c r="D162" s="644" t="s">
        <v>52</v>
      </c>
      <c r="E162" s="649" t="s">
        <v>559</v>
      </c>
      <c r="F162" s="650"/>
      <c r="G162" s="650"/>
      <c r="H162" s="650"/>
      <c r="I162" s="650"/>
      <c r="J162" s="650"/>
      <c r="K162" s="650"/>
      <c r="L162" s="650"/>
      <c r="M162" s="650"/>
      <c r="N162" s="650"/>
      <c r="O162" s="650"/>
      <c r="P162" s="650"/>
      <c r="Q162" s="650"/>
      <c r="R162" s="650"/>
      <c r="S162" s="650"/>
      <c r="T162" s="650"/>
      <c r="U162" s="650"/>
      <c r="V162" s="650"/>
      <c r="W162" s="650"/>
      <c r="X162" s="650"/>
      <c r="Y162" s="650"/>
      <c r="Z162" s="650"/>
      <c r="AA162" s="650"/>
      <c r="AB162" s="650"/>
      <c r="AC162" s="650"/>
      <c r="AD162" s="650"/>
      <c r="AE162" s="650"/>
      <c r="AF162" s="650"/>
      <c r="AG162" s="650"/>
      <c r="AH162" s="650"/>
      <c r="AI162" s="650"/>
      <c r="AJ162" s="650"/>
      <c r="AK162" s="650"/>
      <c r="AL162" s="650"/>
      <c r="AM162" s="650"/>
      <c r="AN162" s="650"/>
      <c r="AO162" s="650"/>
      <c r="AP162" s="650"/>
      <c r="AQ162" s="650"/>
      <c r="AR162" s="650"/>
      <c r="AS162" s="650"/>
      <c r="AT162" s="650"/>
      <c r="AU162" s="650"/>
      <c r="AV162" s="650"/>
      <c r="AW162" s="650"/>
      <c r="AX162" s="650"/>
      <c r="AY162" s="650"/>
      <c r="AZ162" s="651"/>
    </row>
    <row r="163" spans="1:52" x14ac:dyDescent="0.25">
      <c r="A163" s="639"/>
      <c r="B163" s="642"/>
      <c r="C163" s="645"/>
      <c r="D163" s="645"/>
      <c r="E163" s="647"/>
      <c r="F163" s="648"/>
      <c r="G163" s="645"/>
      <c r="H163" s="645"/>
      <c r="I163" s="645"/>
      <c r="J163" s="645"/>
      <c r="K163" s="645"/>
      <c r="L163" s="645"/>
      <c r="M163" s="645"/>
      <c r="N163" s="645"/>
      <c r="O163" s="645"/>
      <c r="P163" s="645"/>
      <c r="Q163" s="645"/>
      <c r="R163" s="645"/>
      <c r="S163" s="633"/>
      <c r="T163" s="633"/>
      <c r="U163" s="633"/>
      <c r="V163" s="633"/>
      <c r="W163" s="633"/>
      <c r="X163" s="633"/>
      <c r="Y163" s="633"/>
      <c r="Z163" s="633"/>
      <c r="AA163" s="633"/>
      <c r="AB163" s="633"/>
      <c r="AC163" s="633"/>
      <c r="AD163" s="633"/>
      <c r="AE163" s="633"/>
      <c r="AF163" s="633"/>
      <c r="AG163" s="633"/>
      <c r="AH163" s="633"/>
      <c r="AI163" s="633"/>
      <c r="AJ163" s="633"/>
      <c r="AK163" s="634"/>
      <c r="AL163" s="635"/>
      <c r="AM163" s="633"/>
      <c r="AN163" s="633"/>
      <c r="AO163" s="634"/>
      <c r="AP163" s="635"/>
      <c r="AQ163" s="634"/>
      <c r="AR163" s="635"/>
      <c r="AS163" s="634"/>
      <c r="AT163" s="635"/>
      <c r="AU163" s="634"/>
      <c r="AV163" s="635"/>
      <c r="AW163" s="634"/>
      <c r="AX163" s="635"/>
      <c r="AY163" s="634"/>
      <c r="AZ163" s="652"/>
    </row>
    <row r="164" spans="1:52" ht="15.75" thickBot="1" x14ac:dyDescent="0.3">
      <c r="A164" s="640"/>
      <c r="B164" s="643"/>
      <c r="C164" s="646"/>
      <c r="D164" s="646"/>
      <c r="E164" s="323" t="s">
        <v>49</v>
      </c>
      <c r="F164" s="323" t="s">
        <v>560</v>
      </c>
      <c r="G164" s="323" t="s">
        <v>49</v>
      </c>
      <c r="H164" s="323" t="s">
        <v>560</v>
      </c>
      <c r="I164" s="323" t="s">
        <v>49</v>
      </c>
      <c r="J164" s="323" t="s">
        <v>560</v>
      </c>
      <c r="K164" s="323" t="s">
        <v>49</v>
      </c>
      <c r="L164" s="323" t="s">
        <v>560</v>
      </c>
      <c r="M164" s="323" t="s">
        <v>49</v>
      </c>
      <c r="N164" s="323" t="s">
        <v>560</v>
      </c>
      <c r="O164" s="323" t="s">
        <v>49</v>
      </c>
      <c r="P164" s="323" t="s">
        <v>560</v>
      </c>
      <c r="Q164" s="323" t="s">
        <v>49</v>
      </c>
      <c r="R164" s="323" t="s">
        <v>560</v>
      </c>
      <c r="S164" s="323" t="s">
        <v>49</v>
      </c>
      <c r="T164" s="323" t="s">
        <v>560</v>
      </c>
      <c r="U164" s="323" t="s">
        <v>49</v>
      </c>
      <c r="V164" s="323" t="s">
        <v>560</v>
      </c>
      <c r="W164" s="323" t="s">
        <v>49</v>
      </c>
      <c r="X164" s="323" t="s">
        <v>560</v>
      </c>
      <c r="Y164" s="323" t="s">
        <v>49</v>
      </c>
      <c r="Z164" s="323" t="s">
        <v>560</v>
      </c>
      <c r="AA164" s="323" t="s">
        <v>49</v>
      </c>
      <c r="AB164" s="323" t="s">
        <v>560</v>
      </c>
      <c r="AC164" s="323" t="s">
        <v>49</v>
      </c>
      <c r="AD164" s="323" t="s">
        <v>560</v>
      </c>
      <c r="AE164" s="323" t="s">
        <v>49</v>
      </c>
      <c r="AF164" s="323" t="s">
        <v>560</v>
      </c>
      <c r="AG164" s="323" t="s">
        <v>49</v>
      </c>
      <c r="AH164" s="323" t="s">
        <v>560</v>
      </c>
      <c r="AI164" s="323" t="s">
        <v>49</v>
      </c>
      <c r="AJ164" s="323" t="s">
        <v>560</v>
      </c>
      <c r="AK164" s="323" t="s">
        <v>49</v>
      </c>
      <c r="AL164" s="323" t="s">
        <v>560</v>
      </c>
      <c r="AM164" s="323" t="s">
        <v>49</v>
      </c>
      <c r="AN164" s="323" t="s">
        <v>560</v>
      </c>
      <c r="AO164" s="323" t="s">
        <v>49</v>
      </c>
      <c r="AP164" s="323" t="s">
        <v>560</v>
      </c>
      <c r="AQ164" s="323" t="s">
        <v>49</v>
      </c>
      <c r="AR164" s="323" t="s">
        <v>560</v>
      </c>
      <c r="AS164" s="323" t="s">
        <v>49</v>
      </c>
      <c r="AT164" s="323" t="s">
        <v>560</v>
      </c>
      <c r="AU164" s="323" t="s">
        <v>49</v>
      </c>
      <c r="AV164" s="323" t="s">
        <v>560</v>
      </c>
      <c r="AW164" s="323" t="s">
        <v>49</v>
      </c>
      <c r="AX164" s="511" t="s">
        <v>560</v>
      </c>
      <c r="AY164" s="323" t="s">
        <v>49</v>
      </c>
      <c r="AZ164" s="324" t="s">
        <v>560</v>
      </c>
    </row>
    <row r="165" spans="1:52" ht="15" customHeight="1" thickTop="1" x14ac:dyDescent="0.25">
      <c r="A165" s="269">
        <v>1</v>
      </c>
      <c r="B165" s="307" t="s">
        <v>146</v>
      </c>
      <c r="C165" s="366" t="s">
        <v>49</v>
      </c>
      <c r="D165" s="443">
        <v>8</v>
      </c>
      <c r="E165" s="443"/>
      <c r="F165" s="443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5"/>
      <c r="Y165" s="415"/>
      <c r="Z165" s="415"/>
      <c r="AA165" s="415"/>
      <c r="AB165" s="415"/>
      <c r="AC165" s="415"/>
      <c r="AD165" s="415"/>
      <c r="AE165" s="415"/>
      <c r="AF165" s="415"/>
      <c r="AG165" s="415"/>
      <c r="AH165" s="415"/>
      <c r="AI165" s="415"/>
      <c r="AJ165" s="415"/>
      <c r="AK165" s="415"/>
      <c r="AL165" s="415"/>
      <c r="AM165" s="415"/>
      <c r="AN165" s="415"/>
      <c r="AO165" s="513"/>
      <c r="AP165" s="513"/>
      <c r="AQ165" s="513"/>
      <c r="AR165" s="513"/>
      <c r="AS165" s="513"/>
      <c r="AT165" s="513"/>
      <c r="AU165" s="513"/>
      <c r="AV165" s="513"/>
      <c r="AW165" s="513"/>
      <c r="AX165" s="513"/>
      <c r="AY165" s="513"/>
      <c r="AZ165" s="417"/>
    </row>
    <row r="166" spans="1:52" ht="15" customHeight="1" x14ac:dyDescent="0.3">
      <c r="A166" s="269">
        <v>2</v>
      </c>
      <c r="B166" s="273" t="s">
        <v>113</v>
      </c>
      <c r="C166" s="464" t="s">
        <v>49</v>
      </c>
      <c r="D166" s="526">
        <v>8</v>
      </c>
      <c r="E166" s="526"/>
      <c r="F166" s="526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5"/>
      <c r="Y166" s="415"/>
      <c r="Z166" s="415"/>
      <c r="AA166" s="415"/>
      <c r="AB166" s="415"/>
      <c r="AC166" s="415"/>
      <c r="AD166" s="415"/>
      <c r="AE166" s="415"/>
      <c r="AF166" s="415"/>
      <c r="AG166" s="415"/>
      <c r="AH166" s="415"/>
      <c r="AI166" s="415"/>
      <c r="AJ166" s="415"/>
      <c r="AK166" s="415"/>
      <c r="AL166" s="415"/>
      <c r="AM166" s="415"/>
      <c r="AN166" s="415"/>
      <c r="AO166" s="513"/>
      <c r="AP166" s="513"/>
      <c r="AQ166" s="513"/>
      <c r="AR166" s="513"/>
      <c r="AS166" s="513"/>
      <c r="AT166" s="513"/>
      <c r="AU166" s="513"/>
      <c r="AV166" s="513"/>
      <c r="AW166" s="513"/>
      <c r="AX166" s="513"/>
      <c r="AY166" s="513"/>
      <c r="AZ166" s="417"/>
    </row>
    <row r="167" spans="1:52" ht="15" customHeight="1" x14ac:dyDescent="0.3">
      <c r="A167" s="269">
        <v>3</v>
      </c>
      <c r="B167" s="307" t="s">
        <v>148</v>
      </c>
      <c r="C167" s="533" t="s">
        <v>45</v>
      </c>
      <c r="D167" s="526">
        <v>8</v>
      </c>
      <c r="E167" s="526"/>
      <c r="F167" s="526"/>
      <c r="G167" s="411"/>
      <c r="H167" s="411"/>
      <c r="I167" s="411"/>
      <c r="J167" s="411"/>
      <c r="K167" s="411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5"/>
      <c r="Y167" s="415"/>
      <c r="Z167" s="415"/>
      <c r="AA167" s="415"/>
      <c r="AB167" s="415"/>
      <c r="AC167" s="415"/>
      <c r="AD167" s="415"/>
      <c r="AE167" s="415"/>
      <c r="AF167" s="415"/>
      <c r="AG167" s="415"/>
      <c r="AH167" s="415"/>
      <c r="AI167" s="415"/>
      <c r="AJ167" s="415"/>
      <c r="AK167" s="415"/>
      <c r="AL167" s="415"/>
      <c r="AM167" s="415"/>
      <c r="AN167" s="415"/>
      <c r="AO167" s="513"/>
      <c r="AP167" s="513"/>
      <c r="AQ167" s="513"/>
      <c r="AR167" s="513"/>
      <c r="AS167" s="513"/>
      <c r="AT167" s="513"/>
      <c r="AU167" s="513"/>
      <c r="AV167" s="513"/>
      <c r="AW167" s="513"/>
      <c r="AX167" s="513"/>
      <c r="AY167" s="513"/>
      <c r="AZ167" s="417"/>
    </row>
    <row r="168" spans="1:52" ht="15" customHeight="1" x14ac:dyDescent="0.3">
      <c r="A168" s="269">
        <v>4</v>
      </c>
      <c r="B168" s="308" t="s">
        <v>573</v>
      </c>
      <c r="C168" s="464" t="s">
        <v>49</v>
      </c>
      <c r="D168" s="526">
        <v>8</v>
      </c>
      <c r="E168" s="526"/>
      <c r="F168" s="526"/>
      <c r="G168" s="411"/>
      <c r="H168" s="411"/>
      <c r="I168" s="411"/>
      <c r="J168" s="411"/>
      <c r="K168" s="411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5"/>
      <c r="Y168" s="415"/>
      <c r="Z168" s="415"/>
      <c r="AA168" s="415"/>
      <c r="AB168" s="415"/>
      <c r="AC168" s="415"/>
      <c r="AD168" s="415"/>
      <c r="AE168" s="415"/>
      <c r="AF168" s="415"/>
      <c r="AG168" s="415"/>
      <c r="AH168" s="415"/>
      <c r="AI168" s="415"/>
      <c r="AJ168" s="415"/>
      <c r="AK168" s="415"/>
      <c r="AL168" s="415"/>
      <c r="AM168" s="415"/>
      <c r="AN168" s="415"/>
      <c r="AO168" s="513"/>
      <c r="AP168" s="513"/>
      <c r="AQ168" s="513"/>
      <c r="AR168" s="513"/>
      <c r="AS168" s="513"/>
      <c r="AT168" s="513"/>
      <c r="AU168" s="513"/>
      <c r="AV168" s="513"/>
      <c r="AW168" s="513"/>
      <c r="AX168" s="513"/>
      <c r="AY168" s="513"/>
      <c r="AZ168" s="417"/>
    </row>
    <row r="169" spans="1:52" ht="15" customHeight="1" x14ac:dyDescent="0.25">
      <c r="A169" s="269">
        <v>5</v>
      </c>
      <c r="B169" s="273" t="s">
        <v>150</v>
      </c>
      <c r="C169" s="533" t="s">
        <v>49</v>
      </c>
      <c r="D169" s="409">
        <v>8</v>
      </c>
      <c r="E169" s="409"/>
      <c r="F169" s="409"/>
      <c r="G169" s="411"/>
      <c r="H169" s="411"/>
      <c r="I169" s="411"/>
      <c r="J169" s="411"/>
      <c r="K169" s="411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5"/>
      <c r="Y169" s="415"/>
      <c r="Z169" s="415"/>
      <c r="AA169" s="415"/>
      <c r="AB169" s="415"/>
      <c r="AC169" s="415"/>
      <c r="AD169" s="415"/>
      <c r="AE169" s="415"/>
      <c r="AF169" s="415"/>
      <c r="AG169" s="415"/>
      <c r="AH169" s="415"/>
      <c r="AI169" s="415"/>
      <c r="AJ169" s="415"/>
      <c r="AK169" s="415"/>
      <c r="AL169" s="415"/>
      <c r="AM169" s="415"/>
      <c r="AN169" s="415"/>
      <c r="AO169" s="513"/>
      <c r="AP169" s="513"/>
      <c r="AQ169" s="513"/>
      <c r="AR169" s="513"/>
      <c r="AS169" s="513"/>
      <c r="AT169" s="513"/>
      <c r="AU169" s="513"/>
      <c r="AV169" s="513"/>
      <c r="AW169" s="513"/>
      <c r="AX169" s="513"/>
      <c r="AY169" s="513"/>
      <c r="AZ169" s="417"/>
    </row>
    <row r="170" spans="1:52" ht="15" customHeight="1" x14ac:dyDescent="0.3">
      <c r="A170" s="269">
        <v>6</v>
      </c>
      <c r="B170" s="271" t="s">
        <v>180</v>
      </c>
      <c r="C170" s="533" t="s">
        <v>49</v>
      </c>
      <c r="D170" s="523">
        <v>8</v>
      </c>
      <c r="E170" s="523"/>
      <c r="F170" s="523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5"/>
      <c r="Y170" s="415"/>
      <c r="Z170" s="415"/>
      <c r="AA170" s="415"/>
      <c r="AB170" s="415"/>
      <c r="AC170" s="415"/>
      <c r="AD170" s="415"/>
      <c r="AE170" s="415"/>
      <c r="AF170" s="415"/>
      <c r="AG170" s="415"/>
      <c r="AH170" s="415"/>
      <c r="AI170" s="415"/>
      <c r="AJ170" s="415"/>
      <c r="AK170" s="415"/>
      <c r="AL170" s="415"/>
      <c r="AM170" s="415"/>
      <c r="AN170" s="415"/>
      <c r="AO170" s="513"/>
      <c r="AP170" s="513"/>
      <c r="AQ170" s="513"/>
      <c r="AR170" s="513"/>
      <c r="AS170" s="513"/>
      <c r="AT170" s="513"/>
      <c r="AU170" s="513"/>
      <c r="AV170" s="513"/>
      <c r="AW170" s="513"/>
      <c r="AX170" s="513"/>
      <c r="AY170" s="513"/>
      <c r="AZ170" s="417"/>
    </row>
    <row r="171" spans="1:52" ht="15" customHeight="1" x14ac:dyDescent="0.3">
      <c r="A171" s="269">
        <v>7</v>
      </c>
      <c r="B171" s="273" t="s">
        <v>181</v>
      </c>
      <c r="C171" s="534" t="s">
        <v>45</v>
      </c>
      <c r="D171" s="532">
        <v>8</v>
      </c>
      <c r="E171" s="532"/>
      <c r="F171" s="532"/>
      <c r="G171" s="411"/>
      <c r="H171" s="411"/>
      <c r="I171" s="411"/>
      <c r="J171" s="411"/>
      <c r="K171" s="411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5"/>
      <c r="Y171" s="415"/>
      <c r="Z171" s="415"/>
      <c r="AA171" s="415"/>
      <c r="AB171" s="415"/>
      <c r="AC171" s="415"/>
      <c r="AD171" s="415"/>
      <c r="AE171" s="415"/>
      <c r="AF171" s="415"/>
      <c r="AG171" s="415"/>
      <c r="AH171" s="415"/>
      <c r="AI171" s="415"/>
      <c r="AJ171" s="415"/>
      <c r="AK171" s="415"/>
      <c r="AL171" s="415"/>
      <c r="AM171" s="415"/>
      <c r="AN171" s="415"/>
      <c r="AO171" s="513"/>
      <c r="AP171" s="513"/>
      <c r="AQ171" s="513"/>
      <c r="AR171" s="513"/>
      <c r="AS171" s="513"/>
      <c r="AT171" s="513"/>
      <c r="AU171" s="513"/>
      <c r="AV171" s="513"/>
      <c r="AW171" s="513"/>
      <c r="AX171" s="513"/>
      <c r="AY171" s="513"/>
      <c r="AZ171" s="417"/>
    </row>
    <row r="172" spans="1:52" ht="15" customHeight="1" x14ac:dyDescent="0.25">
      <c r="A172" s="269">
        <v>8</v>
      </c>
      <c r="B172" s="308" t="s">
        <v>610</v>
      </c>
      <c r="C172" s="533" t="s">
        <v>49</v>
      </c>
      <c r="D172" s="409">
        <v>8</v>
      </c>
      <c r="E172" s="409"/>
      <c r="F172" s="409"/>
      <c r="G172" s="411"/>
      <c r="H172" s="411"/>
      <c r="I172" s="411"/>
      <c r="J172" s="411"/>
      <c r="K172" s="411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5"/>
      <c r="Y172" s="415"/>
      <c r="Z172" s="415"/>
      <c r="AA172" s="415"/>
      <c r="AB172" s="415"/>
      <c r="AC172" s="415"/>
      <c r="AD172" s="415"/>
      <c r="AE172" s="415"/>
      <c r="AF172" s="415"/>
      <c r="AG172" s="415"/>
      <c r="AH172" s="415"/>
      <c r="AI172" s="415"/>
      <c r="AJ172" s="415"/>
      <c r="AK172" s="415"/>
      <c r="AL172" s="415"/>
      <c r="AM172" s="415"/>
      <c r="AN172" s="415"/>
      <c r="AO172" s="513"/>
      <c r="AP172" s="513"/>
      <c r="AQ172" s="513"/>
      <c r="AR172" s="513"/>
      <c r="AS172" s="513"/>
      <c r="AT172" s="513"/>
      <c r="AU172" s="513"/>
      <c r="AV172" s="513"/>
      <c r="AW172" s="513"/>
      <c r="AX172" s="513"/>
      <c r="AY172" s="513"/>
      <c r="AZ172" s="417"/>
    </row>
    <row r="173" spans="1:52" ht="15" customHeight="1" x14ac:dyDescent="0.25">
      <c r="A173" s="269">
        <v>9</v>
      </c>
      <c r="B173" s="308" t="s">
        <v>234</v>
      </c>
      <c r="C173" s="462" t="s">
        <v>45</v>
      </c>
      <c r="D173" s="409">
        <v>8</v>
      </c>
      <c r="E173" s="409"/>
      <c r="F173" s="409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5"/>
      <c r="Y173" s="483"/>
      <c r="Z173" s="415"/>
      <c r="AA173" s="415"/>
      <c r="AB173" s="415"/>
      <c r="AC173" s="415"/>
      <c r="AD173" s="415"/>
      <c r="AE173" s="415"/>
      <c r="AF173" s="415"/>
      <c r="AG173" s="415"/>
      <c r="AH173" s="415"/>
      <c r="AI173" s="415"/>
      <c r="AJ173" s="415"/>
      <c r="AK173" s="415"/>
      <c r="AL173" s="415"/>
      <c r="AM173" s="415"/>
      <c r="AN173" s="415"/>
      <c r="AO173" s="513"/>
      <c r="AP173" s="513"/>
      <c r="AQ173" s="513"/>
      <c r="AR173" s="513"/>
      <c r="AS173" s="513"/>
      <c r="AT173" s="513"/>
      <c r="AU173" s="513"/>
      <c r="AV173" s="513"/>
      <c r="AW173" s="513"/>
      <c r="AX173" s="513"/>
      <c r="AY173" s="513"/>
      <c r="AZ173" s="417"/>
    </row>
    <row r="174" spans="1:52" ht="15" customHeight="1" x14ac:dyDescent="0.3">
      <c r="A174" s="269">
        <v>10</v>
      </c>
      <c r="B174" s="279" t="s">
        <v>240</v>
      </c>
      <c r="C174" s="533" t="s">
        <v>49</v>
      </c>
      <c r="D174" s="523">
        <v>8</v>
      </c>
      <c r="E174" s="523"/>
      <c r="F174" s="523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415"/>
      <c r="Y174" s="415"/>
      <c r="Z174" s="415"/>
      <c r="AA174" s="415"/>
      <c r="AB174" s="415"/>
      <c r="AC174" s="415"/>
      <c r="AD174" s="415"/>
      <c r="AE174" s="415"/>
      <c r="AF174" s="415"/>
      <c r="AG174" s="415"/>
      <c r="AH174" s="415"/>
      <c r="AI174" s="415"/>
      <c r="AJ174" s="415"/>
      <c r="AK174" s="415"/>
      <c r="AL174" s="415"/>
      <c r="AM174" s="415"/>
      <c r="AN174" s="415"/>
      <c r="AO174" s="513"/>
      <c r="AP174" s="513"/>
      <c r="AQ174" s="513"/>
      <c r="AR174" s="513"/>
      <c r="AS174" s="513"/>
      <c r="AT174" s="513"/>
      <c r="AU174" s="513"/>
      <c r="AV174" s="513"/>
      <c r="AW174" s="513"/>
      <c r="AX174" s="513"/>
      <c r="AY174" s="513"/>
      <c r="AZ174" s="417"/>
    </row>
    <row r="175" spans="1:52" ht="15" customHeight="1" x14ac:dyDescent="0.25">
      <c r="A175" s="269">
        <v>11</v>
      </c>
      <c r="B175" s="308" t="s">
        <v>217</v>
      </c>
      <c r="C175" s="464" t="s">
        <v>49</v>
      </c>
      <c r="D175" s="409">
        <v>8</v>
      </c>
      <c r="E175" s="409"/>
      <c r="F175" s="409"/>
      <c r="G175" s="411"/>
      <c r="H175" s="411"/>
      <c r="I175" s="411"/>
      <c r="J175" s="411"/>
      <c r="K175" s="411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5"/>
      <c r="Y175" s="415"/>
      <c r="Z175" s="415"/>
      <c r="AA175" s="415"/>
      <c r="AB175" s="415"/>
      <c r="AC175" s="415"/>
      <c r="AD175" s="415"/>
      <c r="AE175" s="415"/>
      <c r="AF175" s="415"/>
      <c r="AG175" s="415"/>
      <c r="AH175" s="415"/>
      <c r="AI175" s="415"/>
      <c r="AJ175" s="415"/>
      <c r="AK175" s="415"/>
      <c r="AL175" s="415"/>
      <c r="AM175" s="415"/>
      <c r="AN175" s="415"/>
      <c r="AO175" s="513"/>
      <c r="AP175" s="513"/>
      <c r="AQ175" s="513"/>
      <c r="AR175" s="513"/>
      <c r="AS175" s="513"/>
      <c r="AT175" s="513"/>
      <c r="AU175" s="513"/>
      <c r="AV175" s="513"/>
      <c r="AW175" s="513"/>
      <c r="AX175" s="513"/>
      <c r="AY175" s="513"/>
      <c r="AZ175" s="417"/>
    </row>
    <row r="176" spans="1:52" ht="15" customHeight="1" x14ac:dyDescent="0.3">
      <c r="A176" s="269">
        <v>12</v>
      </c>
      <c r="B176" s="273" t="s">
        <v>183</v>
      </c>
      <c r="C176" s="464" t="s">
        <v>45</v>
      </c>
      <c r="D176" s="523">
        <v>8</v>
      </c>
      <c r="E176" s="523"/>
      <c r="F176" s="523"/>
      <c r="G176" s="411"/>
      <c r="H176" s="411"/>
      <c r="I176" s="411"/>
      <c r="J176" s="411"/>
      <c r="K176" s="411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5"/>
      <c r="Y176" s="415"/>
      <c r="Z176" s="415"/>
      <c r="AA176" s="415"/>
      <c r="AB176" s="415"/>
      <c r="AC176" s="415"/>
      <c r="AD176" s="415"/>
      <c r="AE176" s="415"/>
      <c r="AF176" s="415"/>
      <c r="AG176" s="415"/>
      <c r="AH176" s="415"/>
      <c r="AI176" s="415"/>
      <c r="AJ176" s="415"/>
      <c r="AK176" s="415"/>
      <c r="AL176" s="415"/>
      <c r="AM176" s="415"/>
      <c r="AN176" s="415"/>
      <c r="AO176" s="513"/>
      <c r="AP176" s="513"/>
      <c r="AQ176" s="513"/>
      <c r="AR176" s="513"/>
      <c r="AS176" s="513"/>
      <c r="AT176" s="513"/>
      <c r="AU176" s="513"/>
      <c r="AV176" s="513"/>
      <c r="AW176" s="513"/>
      <c r="AX176" s="513"/>
      <c r="AY176" s="513"/>
      <c r="AZ176" s="417"/>
    </row>
    <row r="177" spans="1:52" ht="15" customHeight="1" x14ac:dyDescent="0.3">
      <c r="A177" s="269">
        <v>13</v>
      </c>
      <c r="B177" s="279" t="s">
        <v>216</v>
      </c>
      <c r="C177" s="464" t="s">
        <v>49</v>
      </c>
      <c r="D177" s="523">
        <v>8</v>
      </c>
      <c r="E177" s="523"/>
      <c r="F177" s="523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5"/>
      <c r="Y177" s="415"/>
      <c r="Z177" s="415"/>
      <c r="AA177" s="415"/>
      <c r="AB177" s="415"/>
      <c r="AC177" s="415"/>
      <c r="AD177" s="415"/>
      <c r="AE177" s="415"/>
      <c r="AF177" s="415"/>
      <c r="AG177" s="415"/>
      <c r="AH177" s="415"/>
      <c r="AI177" s="415"/>
      <c r="AJ177" s="415"/>
      <c r="AK177" s="415"/>
      <c r="AL177" s="415"/>
      <c r="AM177" s="415"/>
      <c r="AN177" s="415"/>
      <c r="AO177" s="513"/>
      <c r="AP177" s="513"/>
      <c r="AQ177" s="513"/>
      <c r="AR177" s="513"/>
      <c r="AS177" s="513"/>
      <c r="AT177" s="513"/>
      <c r="AU177" s="513"/>
      <c r="AV177" s="513"/>
      <c r="AW177" s="513"/>
      <c r="AX177" s="513"/>
      <c r="AY177" s="513"/>
      <c r="AZ177" s="417"/>
    </row>
    <row r="178" spans="1:52" ht="15" customHeight="1" x14ac:dyDescent="0.3">
      <c r="A178" s="269">
        <v>14</v>
      </c>
      <c r="B178" s="280" t="s">
        <v>187</v>
      </c>
      <c r="C178" s="462" t="s">
        <v>45</v>
      </c>
      <c r="D178" s="523">
        <v>8</v>
      </c>
      <c r="E178" s="523"/>
      <c r="F178" s="523"/>
      <c r="G178" s="411"/>
      <c r="H178" s="411"/>
      <c r="I178" s="411"/>
      <c r="J178" s="411"/>
      <c r="K178" s="411"/>
      <c r="L178" s="411"/>
      <c r="M178" s="411"/>
      <c r="N178" s="411"/>
      <c r="O178" s="411"/>
      <c r="P178" s="411"/>
      <c r="Q178" s="411"/>
      <c r="R178" s="411"/>
      <c r="S178" s="411"/>
      <c r="T178" s="411"/>
      <c r="U178" s="411"/>
      <c r="V178" s="411"/>
      <c r="W178" s="411"/>
      <c r="X178" s="415"/>
      <c r="Y178" s="415"/>
      <c r="Z178" s="415"/>
      <c r="AA178" s="415"/>
      <c r="AB178" s="415"/>
      <c r="AC178" s="415"/>
      <c r="AD178" s="415"/>
      <c r="AE178" s="415"/>
      <c r="AF178" s="415"/>
      <c r="AG178" s="415"/>
      <c r="AH178" s="415"/>
      <c r="AI178" s="415"/>
      <c r="AJ178" s="415"/>
      <c r="AK178" s="415"/>
      <c r="AL178" s="415"/>
      <c r="AM178" s="415"/>
      <c r="AN178" s="415"/>
      <c r="AO178" s="513"/>
      <c r="AP178" s="513"/>
      <c r="AQ178" s="513"/>
      <c r="AR178" s="513"/>
      <c r="AS178" s="513"/>
      <c r="AT178" s="513"/>
      <c r="AU178" s="513"/>
      <c r="AV178" s="513"/>
      <c r="AW178" s="513"/>
      <c r="AX178" s="513"/>
      <c r="AY178" s="513"/>
      <c r="AZ178" s="417"/>
    </row>
    <row r="179" spans="1:52" ht="15" customHeight="1" x14ac:dyDescent="0.3">
      <c r="A179" s="269">
        <v>15</v>
      </c>
      <c r="B179" s="271" t="s">
        <v>121</v>
      </c>
      <c r="C179" s="533" t="s">
        <v>49</v>
      </c>
      <c r="D179" s="526">
        <v>8</v>
      </c>
      <c r="E179" s="526"/>
      <c r="F179" s="526"/>
      <c r="G179" s="411"/>
      <c r="H179" s="411"/>
      <c r="I179" s="411"/>
      <c r="J179" s="411"/>
      <c r="K179" s="411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5"/>
      <c r="Y179" s="415"/>
      <c r="Z179" s="415"/>
      <c r="AA179" s="415"/>
      <c r="AB179" s="415"/>
      <c r="AC179" s="415"/>
      <c r="AD179" s="415"/>
      <c r="AE179" s="415"/>
      <c r="AF179" s="415"/>
      <c r="AG179" s="415"/>
      <c r="AH179" s="415"/>
      <c r="AI179" s="415"/>
      <c r="AJ179" s="415"/>
      <c r="AK179" s="415"/>
      <c r="AL179" s="415"/>
      <c r="AM179" s="415"/>
      <c r="AN179" s="415"/>
      <c r="AO179" s="513"/>
      <c r="AP179" s="513"/>
      <c r="AQ179" s="513"/>
      <c r="AR179" s="513"/>
      <c r="AS179" s="513"/>
      <c r="AT179" s="513"/>
      <c r="AU179" s="513"/>
      <c r="AV179" s="513"/>
      <c r="AW179" s="513"/>
      <c r="AX179" s="513"/>
      <c r="AY179" s="513"/>
      <c r="AZ179" s="417"/>
    </row>
    <row r="180" spans="1:52" ht="15" customHeight="1" x14ac:dyDescent="0.25">
      <c r="A180" s="269">
        <v>16</v>
      </c>
      <c r="B180" s="308" t="s">
        <v>208</v>
      </c>
      <c r="C180" s="464" t="s">
        <v>49</v>
      </c>
      <c r="D180" s="410">
        <v>8</v>
      </c>
      <c r="E180" s="410"/>
      <c r="F180" s="410"/>
      <c r="G180" s="411"/>
      <c r="H180" s="411"/>
      <c r="I180" s="411"/>
      <c r="J180" s="411"/>
      <c r="K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5"/>
      <c r="Y180" s="415"/>
      <c r="Z180" s="415"/>
      <c r="AA180" s="415"/>
      <c r="AB180" s="415"/>
      <c r="AC180" s="415"/>
      <c r="AD180" s="415"/>
      <c r="AE180" s="415"/>
      <c r="AF180" s="415"/>
      <c r="AG180" s="415"/>
      <c r="AH180" s="415"/>
      <c r="AI180" s="415"/>
      <c r="AJ180" s="415"/>
      <c r="AK180" s="415"/>
      <c r="AL180" s="415"/>
      <c r="AM180" s="415"/>
      <c r="AN180" s="415"/>
      <c r="AO180" s="513"/>
      <c r="AP180" s="513"/>
      <c r="AQ180" s="513"/>
      <c r="AR180" s="513"/>
      <c r="AS180" s="513"/>
      <c r="AT180" s="513"/>
      <c r="AU180" s="513"/>
      <c r="AV180" s="513"/>
      <c r="AW180" s="513"/>
      <c r="AX180" s="513"/>
      <c r="AY180" s="513"/>
      <c r="AZ180" s="417"/>
    </row>
    <row r="181" spans="1:52" ht="15" customHeight="1" x14ac:dyDescent="0.3">
      <c r="A181" s="269">
        <v>17</v>
      </c>
      <c r="B181" s="271" t="s">
        <v>153</v>
      </c>
      <c r="C181" s="535" t="s">
        <v>49</v>
      </c>
      <c r="D181" s="526">
        <v>8</v>
      </c>
      <c r="E181" s="526"/>
      <c r="F181" s="526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328"/>
      <c r="Y181" s="415"/>
      <c r="Z181" s="415"/>
      <c r="AA181" s="415"/>
      <c r="AB181" s="415"/>
      <c r="AC181" s="415"/>
      <c r="AD181" s="415"/>
      <c r="AE181" s="415"/>
      <c r="AF181" s="415"/>
      <c r="AG181" s="415"/>
      <c r="AH181" s="415"/>
      <c r="AI181" s="415"/>
      <c r="AJ181" s="415"/>
      <c r="AK181" s="415"/>
      <c r="AL181" s="415"/>
      <c r="AM181" s="415"/>
      <c r="AN181" s="415"/>
      <c r="AO181" s="513"/>
      <c r="AP181" s="513"/>
      <c r="AQ181" s="513"/>
      <c r="AR181" s="513"/>
      <c r="AS181" s="513"/>
      <c r="AT181" s="513"/>
      <c r="AU181" s="513"/>
      <c r="AV181" s="513"/>
      <c r="AW181" s="513"/>
      <c r="AX181" s="513"/>
      <c r="AY181" s="513"/>
      <c r="AZ181" s="417"/>
    </row>
    <row r="182" spans="1:52" ht="15" customHeight="1" x14ac:dyDescent="0.25">
      <c r="A182" s="269">
        <v>18</v>
      </c>
      <c r="B182" s="307" t="s">
        <v>154</v>
      </c>
      <c r="C182" s="464" t="s">
        <v>49</v>
      </c>
      <c r="D182" s="389">
        <v>8</v>
      </c>
      <c r="E182" s="389"/>
      <c r="F182" s="389"/>
      <c r="G182" s="41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415"/>
      <c r="Y182" s="415"/>
      <c r="Z182" s="415"/>
      <c r="AA182" s="415"/>
      <c r="AB182" s="415"/>
      <c r="AC182" s="415"/>
      <c r="AD182" s="415"/>
      <c r="AE182" s="415"/>
      <c r="AF182" s="415"/>
      <c r="AG182" s="415"/>
      <c r="AH182" s="415"/>
      <c r="AI182" s="415"/>
      <c r="AJ182" s="415"/>
      <c r="AK182" s="415"/>
      <c r="AL182" s="415"/>
      <c r="AM182" s="415"/>
      <c r="AN182" s="415"/>
      <c r="AO182" s="513"/>
      <c r="AP182" s="513"/>
      <c r="AQ182" s="513"/>
      <c r="AR182" s="513"/>
      <c r="AS182" s="513"/>
      <c r="AT182" s="513"/>
      <c r="AU182" s="513"/>
      <c r="AV182" s="513"/>
      <c r="AW182" s="513"/>
      <c r="AX182" s="513"/>
      <c r="AY182" s="513"/>
      <c r="AZ182" s="417"/>
    </row>
    <row r="183" spans="1:52" ht="15" customHeight="1" x14ac:dyDescent="0.3">
      <c r="A183" s="269">
        <v>19</v>
      </c>
      <c r="B183" s="273" t="s">
        <v>156</v>
      </c>
      <c r="C183" s="533" t="s">
        <v>45</v>
      </c>
      <c r="D183" s="526">
        <v>8</v>
      </c>
      <c r="E183" s="526"/>
      <c r="F183" s="526"/>
      <c r="G183" s="41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415"/>
      <c r="Y183" s="415"/>
      <c r="Z183" s="415"/>
      <c r="AA183" s="415"/>
      <c r="AB183" s="415"/>
      <c r="AC183" s="415"/>
      <c r="AD183" s="415"/>
      <c r="AE183" s="415"/>
      <c r="AF183" s="415"/>
      <c r="AG183" s="415"/>
      <c r="AH183" s="415"/>
      <c r="AI183" s="415"/>
      <c r="AJ183" s="415"/>
      <c r="AK183" s="415"/>
      <c r="AL183" s="415"/>
      <c r="AM183" s="415"/>
      <c r="AN183" s="415"/>
      <c r="AO183" s="513"/>
      <c r="AP183" s="513"/>
      <c r="AQ183" s="513"/>
      <c r="AR183" s="513"/>
      <c r="AS183" s="513"/>
      <c r="AT183" s="513"/>
      <c r="AU183" s="513"/>
      <c r="AV183" s="513"/>
      <c r="AW183" s="513"/>
      <c r="AX183" s="513"/>
      <c r="AY183" s="513"/>
      <c r="AZ183" s="417"/>
    </row>
    <row r="184" spans="1:52" ht="15" customHeight="1" x14ac:dyDescent="0.3">
      <c r="A184" s="269">
        <v>20</v>
      </c>
      <c r="B184" s="307" t="s">
        <v>191</v>
      </c>
      <c r="C184" s="533" t="s">
        <v>45</v>
      </c>
      <c r="D184" s="526">
        <v>8</v>
      </c>
      <c r="E184" s="526"/>
      <c r="F184" s="526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5"/>
      <c r="Y184" s="415"/>
      <c r="Z184" s="415"/>
      <c r="AA184" s="415"/>
      <c r="AB184" s="415"/>
      <c r="AC184" s="415"/>
      <c r="AD184" s="415"/>
      <c r="AE184" s="415"/>
      <c r="AF184" s="415"/>
      <c r="AG184" s="415"/>
      <c r="AH184" s="415"/>
      <c r="AI184" s="415"/>
      <c r="AJ184" s="415"/>
      <c r="AK184" s="415"/>
      <c r="AL184" s="415"/>
      <c r="AM184" s="415"/>
      <c r="AN184" s="415"/>
      <c r="AO184" s="513"/>
      <c r="AP184" s="513"/>
      <c r="AQ184" s="513"/>
      <c r="AR184" s="513"/>
      <c r="AS184" s="513"/>
      <c r="AT184" s="513"/>
      <c r="AU184" s="513"/>
      <c r="AV184" s="513"/>
      <c r="AW184" s="513"/>
      <c r="AX184" s="513"/>
      <c r="AY184" s="513"/>
      <c r="AZ184" s="417"/>
    </row>
    <row r="185" spans="1:52" ht="15" customHeight="1" x14ac:dyDescent="0.25">
      <c r="A185" s="269">
        <v>21</v>
      </c>
      <c r="B185" s="276" t="s">
        <v>123</v>
      </c>
      <c r="C185" s="464" t="s">
        <v>45</v>
      </c>
      <c r="D185" s="410">
        <v>8</v>
      </c>
      <c r="E185" s="410"/>
      <c r="F185" s="410"/>
      <c r="G185" s="411"/>
      <c r="H185" s="411"/>
      <c r="I185" s="411"/>
      <c r="J185" s="411"/>
      <c r="K185" s="411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5"/>
      <c r="Y185" s="415"/>
      <c r="Z185" s="415"/>
      <c r="AA185" s="415"/>
      <c r="AB185" s="415"/>
      <c r="AC185" s="415"/>
      <c r="AD185" s="415"/>
      <c r="AE185" s="415"/>
      <c r="AF185" s="415"/>
      <c r="AG185" s="415"/>
      <c r="AH185" s="415"/>
      <c r="AI185" s="415"/>
      <c r="AJ185" s="415"/>
      <c r="AK185" s="415"/>
      <c r="AL185" s="415"/>
      <c r="AM185" s="415"/>
      <c r="AN185" s="415"/>
      <c r="AO185" s="513"/>
      <c r="AP185" s="513"/>
      <c r="AQ185" s="513"/>
      <c r="AR185" s="513"/>
      <c r="AS185" s="513"/>
      <c r="AT185" s="513"/>
      <c r="AU185" s="513"/>
      <c r="AV185" s="513"/>
      <c r="AW185" s="513"/>
      <c r="AX185" s="513"/>
      <c r="AY185" s="513"/>
      <c r="AZ185" s="417"/>
    </row>
    <row r="186" spans="1:52" ht="15" customHeight="1" x14ac:dyDescent="0.25">
      <c r="A186" s="269">
        <v>22</v>
      </c>
      <c r="B186" s="308" t="s">
        <v>552</v>
      </c>
      <c r="C186" s="464" t="s">
        <v>45</v>
      </c>
      <c r="D186" s="410">
        <v>8</v>
      </c>
      <c r="E186" s="410"/>
      <c r="F186" s="410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5"/>
      <c r="Y186" s="415"/>
      <c r="Z186" s="415"/>
      <c r="AA186" s="415"/>
      <c r="AB186" s="415"/>
      <c r="AC186" s="415"/>
      <c r="AD186" s="415"/>
      <c r="AE186" s="415"/>
      <c r="AF186" s="415"/>
      <c r="AG186" s="415"/>
      <c r="AH186" s="415"/>
      <c r="AI186" s="415"/>
      <c r="AJ186" s="415"/>
      <c r="AK186" s="415"/>
      <c r="AL186" s="415"/>
      <c r="AM186" s="415"/>
      <c r="AN186" s="415"/>
      <c r="AO186" s="513"/>
      <c r="AP186" s="513"/>
      <c r="AQ186" s="513"/>
      <c r="AR186" s="513"/>
      <c r="AS186" s="513"/>
      <c r="AT186" s="513"/>
      <c r="AU186" s="513"/>
      <c r="AV186" s="513"/>
      <c r="AW186" s="513"/>
      <c r="AX186" s="513"/>
      <c r="AY186" s="513"/>
      <c r="AZ186" s="417"/>
    </row>
    <row r="187" spans="1:52" ht="15" customHeight="1" x14ac:dyDescent="0.3">
      <c r="A187" s="269">
        <v>23</v>
      </c>
      <c r="B187" s="273" t="s">
        <v>193</v>
      </c>
      <c r="C187" s="533" t="s">
        <v>49</v>
      </c>
      <c r="D187" s="526">
        <v>8</v>
      </c>
      <c r="E187" s="526"/>
      <c r="F187" s="526"/>
      <c r="G187" s="411"/>
      <c r="H187" s="411"/>
      <c r="I187" s="411"/>
      <c r="J187" s="411"/>
      <c r="K187" s="411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5"/>
      <c r="Y187" s="415"/>
      <c r="Z187" s="415"/>
      <c r="AA187" s="415"/>
      <c r="AB187" s="415"/>
      <c r="AC187" s="415"/>
      <c r="AD187" s="415"/>
      <c r="AE187" s="415"/>
      <c r="AF187" s="415"/>
      <c r="AG187" s="415"/>
      <c r="AH187" s="415"/>
      <c r="AI187" s="415"/>
      <c r="AJ187" s="415"/>
      <c r="AK187" s="415"/>
      <c r="AL187" s="415"/>
      <c r="AM187" s="415"/>
      <c r="AN187" s="415"/>
      <c r="AO187" s="513"/>
      <c r="AP187" s="513"/>
      <c r="AQ187" s="513"/>
      <c r="AR187" s="513"/>
      <c r="AS187" s="513"/>
      <c r="AT187" s="513"/>
      <c r="AU187" s="513"/>
      <c r="AV187" s="513"/>
      <c r="AW187" s="513"/>
      <c r="AX187" s="513"/>
      <c r="AY187" s="513"/>
      <c r="AZ187" s="417"/>
    </row>
    <row r="188" spans="1:52" ht="15" customHeight="1" x14ac:dyDescent="0.3">
      <c r="A188" s="269">
        <v>24</v>
      </c>
      <c r="B188" s="310" t="s">
        <v>126</v>
      </c>
      <c r="C188" s="536" t="s">
        <v>49</v>
      </c>
      <c r="D188" s="526">
        <v>8</v>
      </c>
      <c r="E188" s="526"/>
      <c r="F188" s="526"/>
      <c r="G188" s="411"/>
      <c r="H188" s="411"/>
      <c r="I188" s="411"/>
      <c r="J188" s="411"/>
      <c r="K188" s="411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5"/>
      <c r="Y188" s="415"/>
      <c r="Z188" s="415"/>
      <c r="AA188" s="415"/>
      <c r="AB188" s="415"/>
      <c r="AC188" s="415"/>
      <c r="AD188" s="415"/>
      <c r="AE188" s="415"/>
      <c r="AF188" s="415"/>
      <c r="AG188" s="415"/>
      <c r="AH188" s="415"/>
      <c r="AI188" s="415"/>
      <c r="AJ188" s="415"/>
      <c r="AK188" s="415"/>
      <c r="AL188" s="415"/>
      <c r="AM188" s="415"/>
      <c r="AN188" s="415"/>
      <c r="AO188" s="513"/>
      <c r="AP188" s="513"/>
      <c r="AQ188" s="513"/>
      <c r="AR188" s="513"/>
      <c r="AS188" s="513"/>
      <c r="AT188" s="513"/>
      <c r="AU188" s="513"/>
      <c r="AV188" s="513"/>
      <c r="AW188" s="513"/>
      <c r="AX188" s="513"/>
      <c r="AY188" s="513"/>
      <c r="AZ188" s="417"/>
    </row>
    <row r="189" spans="1:52" ht="15" customHeight="1" x14ac:dyDescent="0.25">
      <c r="A189" s="269">
        <v>25</v>
      </c>
      <c r="B189" s="308" t="s">
        <v>231</v>
      </c>
      <c r="C189" s="464" t="s">
        <v>45</v>
      </c>
      <c r="D189" s="410">
        <v>8</v>
      </c>
      <c r="E189" s="569"/>
      <c r="F189" s="569"/>
      <c r="G189" s="408"/>
      <c r="H189" s="408"/>
      <c r="I189" s="408"/>
      <c r="J189" s="408"/>
      <c r="K189" s="408"/>
      <c r="L189" s="408"/>
      <c r="M189" s="408"/>
      <c r="N189" s="408"/>
      <c r="O189" s="408"/>
      <c r="P189" s="408"/>
      <c r="Q189" s="408"/>
      <c r="R189" s="408"/>
      <c r="S189" s="408"/>
      <c r="T189" s="408"/>
      <c r="U189" s="408"/>
      <c r="V189" s="408"/>
      <c r="W189" s="408"/>
      <c r="X189" s="408"/>
      <c r="Y189" s="408"/>
      <c r="Z189" s="408"/>
      <c r="AA189" s="408"/>
      <c r="AB189" s="408"/>
      <c r="AC189" s="408"/>
      <c r="AD189" s="408"/>
      <c r="AE189" s="408"/>
      <c r="AF189" s="408"/>
      <c r="AG189" s="408"/>
      <c r="AH189" s="408"/>
      <c r="AI189" s="408"/>
      <c r="AJ189" s="408"/>
      <c r="AK189" s="408"/>
      <c r="AL189" s="408"/>
      <c r="AM189" s="408"/>
      <c r="AN189" s="408"/>
      <c r="AO189" s="515"/>
      <c r="AP189" s="515"/>
      <c r="AQ189" s="515"/>
      <c r="AR189" s="515"/>
      <c r="AS189" s="515"/>
      <c r="AT189" s="515"/>
      <c r="AU189" s="515"/>
      <c r="AV189" s="515"/>
      <c r="AW189" s="515"/>
      <c r="AX189" s="515"/>
      <c r="AY189" s="515"/>
      <c r="AZ189" s="407"/>
    </row>
    <row r="190" spans="1:52" ht="15" customHeight="1" x14ac:dyDescent="0.3">
      <c r="A190" s="269">
        <v>26</v>
      </c>
      <c r="B190" s="308" t="s">
        <v>236</v>
      </c>
      <c r="C190" s="464" t="s">
        <v>49</v>
      </c>
      <c r="D190" s="526">
        <v>8</v>
      </c>
      <c r="E190" s="526"/>
      <c r="F190" s="526"/>
      <c r="G190" s="416"/>
      <c r="H190" s="416"/>
      <c r="I190" s="416"/>
      <c r="J190" s="416"/>
      <c r="K190" s="416"/>
      <c r="L190" s="416"/>
      <c r="M190" s="416"/>
      <c r="N190" s="416"/>
      <c r="O190" s="416"/>
      <c r="P190" s="416"/>
      <c r="Q190" s="416"/>
      <c r="R190" s="416"/>
      <c r="S190" s="416"/>
      <c r="T190" s="416"/>
      <c r="U190" s="416"/>
      <c r="V190" s="416"/>
      <c r="W190" s="416"/>
      <c r="X190" s="416"/>
      <c r="Y190" s="416"/>
      <c r="Z190" s="416"/>
      <c r="AA190" s="416"/>
      <c r="AB190" s="416"/>
      <c r="AC190" s="416"/>
      <c r="AD190" s="416"/>
      <c r="AE190" s="416"/>
      <c r="AF190" s="416"/>
      <c r="AG190" s="416"/>
      <c r="AH190" s="416"/>
      <c r="AI190" s="416"/>
      <c r="AJ190" s="416"/>
      <c r="AK190" s="416"/>
      <c r="AL190" s="416"/>
      <c r="AM190" s="416"/>
      <c r="AN190" s="416"/>
      <c r="AO190" s="516"/>
      <c r="AP190" s="516"/>
      <c r="AQ190" s="516"/>
      <c r="AR190" s="516"/>
      <c r="AS190" s="516"/>
      <c r="AT190" s="516"/>
      <c r="AU190" s="516"/>
      <c r="AV190" s="516"/>
      <c r="AW190" s="516"/>
      <c r="AX190" s="516"/>
      <c r="AY190" s="516"/>
      <c r="AZ190" s="412"/>
    </row>
    <row r="191" spans="1:52" ht="15" customHeight="1" x14ac:dyDescent="0.25">
      <c r="A191" s="269">
        <v>27</v>
      </c>
      <c r="B191" s="308" t="s">
        <v>210</v>
      </c>
      <c r="C191" s="533" t="s">
        <v>49</v>
      </c>
      <c r="D191" s="410">
        <v>8</v>
      </c>
      <c r="E191" s="410"/>
      <c r="F191" s="410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416"/>
      <c r="AB191" s="416"/>
      <c r="AC191" s="416"/>
      <c r="AD191" s="416"/>
      <c r="AE191" s="416"/>
      <c r="AF191" s="416"/>
      <c r="AG191" s="416"/>
      <c r="AH191" s="416"/>
      <c r="AI191" s="416"/>
      <c r="AJ191" s="416"/>
      <c r="AK191" s="416"/>
      <c r="AL191" s="416"/>
      <c r="AM191" s="416"/>
      <c r="AN191" s="416"/>
      <c r="AO191" s="516"/>
      <c r="AP191" s="516"/>
      <c r="AQ191" s="516"/>
      <c r="AR191" s="516"/>
      <c r="AS191" s="516"/>
      <c r="AT191" s="516"/>
      <c r="AU191" s="516"/>
      <c r="AV191" s="516"/>
      <c r="AW191" s="516"/>
      <c r="AX191" s="516"/>
      <c r="AY191" s="516"/>
      <c r="AZ191" s="412"/>
    </row>
    <row r="192" spans="1:52" ht="15" customHeight="1" x14ac:dyDescent="0.3">
      <c r="A192" s="269">
        <v>28</v>
      </c>
      <c r="B192" s="307" t="s">
        <v>127</v>
      </c>
      <c r="C192" s="533" t="s">
        <v>49</v>
      </c>
      <c r="D192" s="526">
        <v>8</v>
      </c>
      <c r="E192" s="526"/>
      <c r="F192" s="526"/>
      <c r="G192" s="416"/>
      <c r="H192" s="416"/>
      <c r="I192" s="416"/>
      <c r="J192" s="416"/>
      <c r="K192" s="416"/>
      <c r="L192" s="416"/>
      <c r="M192" s="416"/>
      <c r="N192" s="416"/>
      <c r="O192" s="416"/>
      <c r="P192" s="416"/>
      <c r="Q192" s="416"/>
      <c r="R192" s="416"/>
      <c r="S192" s="416"/>
      <c r="T192" s="416"/>
      <c r="U192" s="416"/>
      <c r="V192" s="416"/>
      <c r="W192" s="416"/>
      <c r="X192" s="416"/>
      <c r="Y192" s="416"/>
      <c r="Z192" s="416"/>
      <c r="AA192" s="416"/>
      <c r="AB192" s="416"/>
      <c r="AC192" s="416"/>
      <c r="AD192" s="416"/>
      <c r="AE192" s="416"/>
      <c r="AF192" s="416"/>
      <c r="AG192" s="416"/>
      <c r="AH192" s="416"/>
      <c r="AI192" s="416"/>
      <c r="AJ192" s="416"/>
      <c r="AK192" s="416"/>
      <c r="AL192" s="416"/>
      <c r="AM192" s="416"/>
      <c r="AN192" s="416"/>
      <c r="AO192" s="516"/>
      <c r="AP192" s="516"/>
      <c r="AQ192" s="516"/>
      <c r="AR192" s="516"/>
      <c r="AS192" s="516"/>
      <c r="AT192" s="516"/>
      <c r="AU192" s="516"/>
      <c r="AV192" s="516"/>
      <c r="AW192" s="516"/>
      <c r="AX192" s="516"/>
      <c r="AY192" s="516"/>
      <c r="AZ192" s="412"/>
    </row>
    <row r="193" spans="1:52" ht="15" customHeight="1" x14ac:dyDescent="0.3">
      <c r="A193" s="269">
        <v>29</v>
      </c>
      <c r="B193" s="307" t="s">
        <v>196</v>
      </c>
      <c r="C193" s="462" t="s">
        <v>45</v>
      </c>
      <c r="D193" s="526">
        <v>8</v>
      </c>
      <c r="E193" s="526"/>
      <c r="F193" s="526"/>
      <c r="G193" s="416"/>
      <c r="H193" s="416"/>
      <c r="I193" s="416"/>
      <c r="J193" s="416"/>
      <c r="K193" s="416"/>
      <c r="L193" s="416"/>
      <c r="M193" s="416"/>
      <c r="N193" s="416"/>
      <c r="O193" s="416"/>
      <c r="P193" s="416"/>
      <c r="Q193" s="416"/>
      <c r="R193" s="416"/>
      <c r="S193" s="416"/>
      <c r="T193" s="416"/>
      <c r="U193" s="416"/>
      <c r="V193" s="416"/>
      <c r="W193" s="416"/>
      <c r="X193" s="416"/>
      <c r="Y193" s="416"/>
      <c r="Z193" s="416"/>
      <c r="AA193" s="416"/>
      <c r="AB193" s="416"/>
      <c r="AC193" s="416"/>
      <c r="AD193" s="416"/>
      <c r="AE193" s="416"/>
      <c r="AF193" s="416"/>
      <c r="AG193" s="416"/>
      <c r="AH193" s="416"/>
      <c r="AI193" s="416"/>
      <c r="AJ193" s="416"/>
      <c r="AK193" s="416"/>
      <c r="AL193" s="416"/>
      <c r="AM193" s="416"/>
      <c r="AN193" s="416"/>
      <c r="AO193" s="516"/>
      <c r="AP193" s="516"/>
      <c r="AQ193" s="516"/>
      <c r="AR193" s="516"/>
      <c r="AS193" s="516"/>
      <c r="AT193" s="516"/>
      <c r="AU193" s="516"/>
      <c r="AV193" s="516"/>
      <c r="AW193" s="516"/>
      <c r="AX193" s="516"/>
      <c r="AY193" s="516"/>
      <c r="AZ193" s="412"/>
    </row>
    <row r="194" spans="1:52" ht="15" customHeight="1" thickBot="1" x14ac:dyDescent="0.3">
      <c r="A194" s="347">
        <v>30</v>
      </c>
      <c r="B194" s="332" t="s">
        <v>131</v>
      </c>
      <c r="C194" s="537" t="s">
        <v>45</v>
      </c>
      <c r="D194" s="538">
        <v>8</v>
      </c>
      <c r="E194" s="538"/>
      <c r="F194" s="538"/>
      <c r="G194" s="413"/>
      <c r="H194" s="413"/>
      <c r="I194" s="413"/>
      <c r="J194" s="413"/>
      <c r="K194" s="413"/>
      <c r="L194" s="413"/>
      <c r="M194" s="413"/>
      <c r="N194" s="413"/>
      <c r="O194" s="413"/>
      <c r="P194" s="413"/>
      <c r="Q194" s="413"/>
      <c r="R194" s="413"/>
      <c r="S194" s="413"/>
      <c r="T194" s="413"/>
      <c r="U194" s="413"/>
      <c r="V194" s="413"/>
      <c r="W194" s="413"/>
      <c r="X194" s="413"/>
      <c r="Y194" s="413"/>
      <c r="Z194" s="413"/>
      <c r="AA194" s="413"/>
      <c r="AB194" s="413"/>
      <c r="AC194" s="413"/>
      <c r="AD194" s="413"/>
      <c r="AE194" s="413"/>
      <c r="AF194" s="413"/>
      <c r="AG194" s="413"/>
      <c r="AH194" s="413"/>
      <c r="AI194" s="413"/>
      <c r="AJ194" s="413"/>
      <c r="AK194" s="413"/>
      <c r="AL194" s="413"/>
      <c r="AM194" s="413"/>
      <c r="AN194" s="413"/>
      <c r="AO194" s="517"/>
      <c r="AP194" s="517"/>
      <c r="AQ194" s="517"/>
      <c r="AR194" s="517"/>
      <c r="AS194" s="517"/>
      <c r="AT194" s="517"/>
      <c r="AU194" s="517"/>
      <c r="AV194" s="517"/>
      <c r="AW194" s="517"/>
      <c r="AX194" s="517"/>
      <c r="AY194" s="517"/>
      <c r="AZ194" s="414"/>
    </row>
    <row r="195" spans="1:52" ht="15.75" thickTop="1" x14ac:dyDescent="0.25"/>
    <row r="196" spans="1:52" s="301" customFormat="1" x14ac:dyDescent="0.25">
      <c r="E196" s="386"/>
      <c r="F196" s="386"/>
      <c r="AK196" s="386"/>
      <c r="AL196" s="386"/>
      <c r="AO196" s="386"/>
      <c r="AP196" s="386"/>
      <c r="AQ196" s="386"/>
      <c r="AR196" s="386"/>
      <c r="AS196" s="386"/>
      <c r="AT196" s="386"/>
      <c r="AU196" s="386"/>
      <c r="AV196" s="386"/>
      <c r="AW196" s="386"/>
      <c r="AX196" s="386"/>
      <c r="AY196" s="386"/>
    </row>
    <row r="197" spans="1:52" s="301" customFormat="1" x14ac:dyDescent="0.25">
      <c r="E197" s="386"/>
      <c r="F197" s="386"/>
      <c r="AK197" s="386"/>
      <c r="AL197" s="386"/>
      <c r="AO197" s="386"/>
      <c r="AP197" s="386"/>
      <c r="AQ197" s="386"/>
      <c r="AR197" s="386"/>
      <c r="AS197" s="386"/>
      <c r="AT197" s="386"/>
      <c r="AU197" s="386"/>
      <c r="AV197" s="386"/>
      <c r="AW197" s="386"/>
      <c r="AX197" s="386"/>
      <c r="AY197" s="386"/>
    </row>
    <row r="198" spans="1:52" s="301" customFormat="1" x14ac:dyDescent="0.25">
      <c r="E198" s="386"/>
      <c r="F198" s="386"/>
      <c r="AK198" s="386"/>
      <c r="AL198" s="386"/>
      <c r="AO198" s="386"/>
      <c r="AP198" s="386"/>
      <c r="AQ198" s="386"/>
      <c r="AR198" s="386"/>
      <c r="AS198" s="386"/>
      <c r="AT198" s="386"/>
      <c r="AU198" s="386"/>
      <c r="AV198" s="386"/>
      <c r="AW198" s="386"/>
      <c r="AX198" s="386"/>
      <c r="AY198" s="386"/>
    </row>
    <row r="199" spans="1:52" s="301" customFormat="1" x14ac:dyDescent="0.25">
      <c r="E199" s="386"/>
      <c r="F199" s="386"/>
      <c r="AK199" s="386"/>
      <c r="AL199" s="386"/>
      <c r="AO199" s="386"/>
      <c r="AP199" s="386"/>
      <c r="AQ199" s="386"/>
      <c r="AR199" s="386"/>
      <c r="AS199" s="386"/>
      <c r="AT199" s="386"/>
      <c r="AU199" s="386"/>
      <c r="AV199" s="386"/>
      <c r="AW199" s="386"/>
      <c r="AX199" s="386"/>
      <c r="AY199" s="386"/>
    </row>
    <row r="200" spans="1:52" s="301" customFormat="1" x14ac:dyDescent="0.25">
      <c r="E200" s="386"/>
      <c r="F200" s="386"/>
      <c r="AK200" s="386"/>
      <c r="AL200" s="386"/>
      <c r="AO200" s="386"/>
      <c r="AP200" s="386"/>
      <c r="AQ200" s="386"/>
      <c r="AR200" s="386"/>
      <c r="AS200" s="386"/>
      <c r="AT200" s="386"/>
      <c r="AU200" s="386"/>
      <c r="AV200" s="386"/>
      <c r="AW200" s="386"/>
      <c r="AX200" s="386"/>
      <c r="AY200" s="386"/>
    </row>
    <row r="201" spans="1:52" ht="16.5" x14ac:dyDescent="0.25">
      <c r="A201" s="636" t="s">
        <v>558</v>
      </c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6"/>
      <c r="P201" s="636"/>
      <c r="Q201" s="636"/>
      <c r="R201" s="636"/>
      <c r="S201" s="636"/>
      <c r="T201" s="636"/>
      <c r="U201" s="636"/>
      <c r="V201" s="636"/>
      <c r="W201" s="636"/>
      <c r="X201" s="636"/>
      <c r="Y201" s="636"/>
      <c r="Z201" s="636"/>
      <c r="AA201" s="636"/>
      <c r="AB201" s="636"/>
      <c r="AC201" s="636"/>
      <c r="AD201" s="636"/>
      <c r="AE201" s="636"/>
      <c r="AF201" s="636"/>
      <c r="AG201" s="636"/>
      <c r="AH201" s="636"/>
      <c r="AI201" s="636"/>
      <c r="AJ201" s="636"/>
      <c r="AK201" s="636"/>
      <c r="AL201" s="636"/>
      <c r="AM201" s="636"/>
      <c r="AN201" s="636"/>
      <c r="AO201" s="636"/>
      <c r="AP201" s="636"/>
      <c r="AQ201" s="636"/>
      <c r="AR201" s="636"/>
      <c r="AS201" s="636"/>
      <c r="AT201" s="636"/>
      <c r="AU201" s="636"/>
      <c r="AV201" s="636"/>
      <c r="AW201" s="636"/>
      <c r="AX201" s="636"/>
      <c r="AY201" s="636"/>
      <c r="AZ201" s="636"/>
    </row>
    <row r="202" spans="1:52" ht="17.25" thickBot="1" x14ac:dyDescent="0.3">
      <c r="A202" s="637" t="s">
        <v>568</v>
      </c>
      <c r="B202" s="637"/>
      <c r="C202" s="637"/>
      <c r="D202" s="637"/>
      <c r="E202" s="637"/>
      <c r="F202" s="637"/>
      <c r="G202" s="637"/>
      <c r="H202" s="637"/>
      <c r="I202" s="637"/>
      <c r="J202" s="637"/>
      <c r="K202" s="637"/>
      <c r="L202" s="637"/>
      <c r="M202" s="637"/>
      <c r="N202" s="637"/>
      <c r="O202" s="637"/>
      <c r="P202" s="637"/>
      <c r="Q202" s="637"/>
      <c r="R202" s="637"/>
      <c r="S202" s="637"/>
      <c r="T202" s="637"/>
      <c r="U202" s="637"/>
      <c r="V202" s="637"/>
      <c r="W202" s="637"/>
      <c r="X202" s="637"/>
      <c r="Y202" s="637"/>
      <c r="Z202" s="637"/>
      <c r="AA202" s="637"/>
      <c r="AB202" s="637"/>
      <c r="AC202" s="637"/>
      <c r="AD202" s="637"/>
      <c r="AE202" s="637"/>
      <c r="AF202" s="637"/>
      <c r="AG202" s="637"/>
      <c r="AH202" s="637"/>
      <c r="AI202" s="637"/>
      <c r="AJ202" s="637"/>
      <c r="AK202" s="637"/>
      <c r="AL202" s="637"/>
      <c r="AM202" s="637"/>
      <c r="AN202" s="637"/>
      <c r="AO202" s="637"/>
      <c r="AP202" s="637"/>
      <c r="AQ202" s="637"/>
      <c r="AR202" s="637"/>
      <c r="AS202" s="637"/>
      <c r="AT202" s="637"/>
      <c r="AU202" s="637"/>
      <c r="AV202" s="637"/>
      <c r="AW202" s="637"/>
      <c r="AX202" s="637"/>
      <c r="AY202" s="637"/>
      <c r="AZ202" s="637"/>
    </row>
    <row r="203" spans="1:52" ht="15.75" thickTop="1" x14ac:dyDescent="0.25">
      <c r="A203" s="638" t="s">
        <v>41</v>
      </c>
      <c r="B203" s="641" t="s">
        <v>42</v>
      </c>
      <c r="C203" s="644" t="s">
        <v>43</v>
      </c>
      <c r="D203" s="644" t="s">
        <v>52</v>
      </c>
      <c r="E203" s="649" t="s">
        <v>559</v>
      </c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  <c r="AS203" s="650"/>
      <c r="AT203" s="650"/>
      <c r="AU203" s="650"/>
      <c r="AV203" s="650"/>
      <c r="AW203" s="650"/>
      <c r="AX203" s="650"/>
      <c r="AY203" s="650"/>
      <c r="AZ203" s="651"/>
    </row>
    <row r="204" spans="1:52" x14ac:dyDescent="0.25">
      <c r="A204" s="639"/>
      <c r="B204" s="642"/>
      <c r="C204" s="645"/>
      <c r="D204" s="645"/>
      <c r="E204" s="647"/>
      <c r="F204" s="648"/>
      <c r="G204" s="645"/>
      <c r="H204" s="645"/>
      <c r="I204" s="645"/>
      <c r="J204" s="645"/>
      <c r="K204" s="645"/>
      <c r="L204" s="645"/>
      <c r="M204" s="645"/>
      <c r="N204" s="645"/>
      <c r="O204" s="645"/>
      <c r="P204" s="645"/>
      <c r="Q204" s="645"/>
      <c r="R204" s="645"/>
      <c r="S204" s="633"/>
      <c r="T204" s="633"/>
      <c r="U204" s="633"/>
      <c r="V204" s="633"/>
      <c r="W204" s="633"/>
      <c r="X204" s="633"/>
      <c r="Y204" s="633"/>
      <c r="Z204" s="633"/>
      <c r="AA204" s="633"/>
      <c r="AB204" s="633"/>
      <c r="AC204" s="633"/>
      <c r="AD204" s="633"/>
      <c r="AE204" s="633"/>
      <c r="AF204" s="633"/>
      <c r="AG204" s="633"/>
      <c r="AH204" s="633"/>
      <c r="AI204" s="633"/>
      <c r="AJ204" s="633"/>
      <c r="AK204" s="634"/>
      <c r="AL204" s="635"/>
      <c r="AM204" s="633"/>
      <c r="AN204" s="633"/>
      <c r="AO204" s="634"/>
      <c r="AP204" s="635"/>
      <c r="AQ204" s="634"/>
      <c r="AR204" s="635"/>
      <c r="AS204" s="634"/>
      <c r="AT204" s="635"/>
      <c r="AU204" s="634"/>
      <c r="AV204" s="635"/>
      <c r="AW204" s="634"/>
      <c r="AX204" s="635"/>
      <c r="AY204" s="634"/>
      <c r="AZ204" s="652"/>
    </row>
    <row r="205" spans="1:52" ht="15.75" thickBot="1" x14ac:dyDescent="0.3">
      <c r="A205" s="640"/>
      <c r="B205" s="643"/>
      <c r="C205" s="646"/>
      <c r="D205" s="646"/>
      <c r="E205" s="323" t="s">
        <v>49</v>
      </c>
      <c r="F205" s="323" t="s">
        <v>560</v>
      </c>
      <c r="G205" s="323" t="s">
        <v>49</v>
      </c>
      <c r="H205" s="323" t="s">
        <v>560</v>
      </c>
      <c r="I205" s="323" t="s">
        <v>49</v>
      </c>
      <c r="J205" s="323" t="s">
        <v>560</v>
      </c>
      <c r="K205" s="323" t="s">
        <v>49</v>
      </c>
      <c r="L205" s="323" t="s">
        <v>560</v>
      </c>
      <c r="M205" s="323" t="s">
        <v>49</v>
      </c>
      <c r="N205" s="323" t="s">
        <v>560</v>
      </c>
      <c r="O205" s="323" t="s">
        <v>49</v>
      </c>
      <c r="P205" s="323" t="s">
        <v>560</v>
      </c>
      <c r="Q205" s="323" t="s">
        <v>49</v>
      </c>
      <c r="R205" s="323" t="s">
        <v>560</v>
      </c>
      <c r="S205" s="323" t="s">
        <v>49</v>
      </c>
      <c r="T205" s="323" t="s">
        <v>560</v>
      </c>
      <c r="U205" s="323" t="s">
        <v>49</v>
      </c>
      <c r="V205" s="323" t="s">
        <v>560</v>
      </c>
      <c r="W205" s="323" t="s">
        <v>49</v>
      </c>
      <c r="X205" s="323" t="s">
        <v>560</v>
      </c>
      <c r="Y205" s="323" t="s">
        <v>49</v>
      </c>
      <c r="Z205" s="323" t="s">
        <v>560</v>
      </c>
      <c r="AA205" s="323" t="s">
        <v>49</v>
      </c>
      <c r="AB205" s="323" t="s">
        <v>560</v>
      </c>
      <c r="AC205" s="323" t="s">
        <v>49</v>
      </c>
      <c r="AD205" s="323" t="s">
        <v>560</v>
      </c>
      <c r="AE205" s="323" t="s">
        <v>49</v>
      </c>
      <c r="AF205" s="323" t="s">
        <v>560</v>
      </c>
      <c r="AG205" s="323" t="s">
        <v>49</v>
      </c>
      <c r="AH205" s="323" t="s">
        <v>560</v>
      </c>
      <c r="AI205" s="323" t="s">
        <v>49</v>
      </c>
      <c r="AJ205" s="323" t="s">
        <v>560</v>
      </c>
      <c r="AK205" s="323" t="s">
        <v>49</v>
      </c>
      <c r="AL205" s="323" t="s">
        <v>560</v>
      </c>
      <c r="AM205" s="323" t="s">
        <v>49</v>
      </c>
      <c r="AN205" s="323" t="s">
        <v>560</v>
      </c>
      <c r="AO205" s="323" t="s">
        <v>49</v>
      </c>
      <c r="AP205" s="323" t="s">
        <v>560</v>
      </c>
      <c r="AQ205" s="323" t="s">
        <v>49</v>
      </c>
      <c r="AR205" s="323" t="s">
        <v>560</v>
      </c>
      <c r="AS205" s="323" t="s">
        <v>49</v>
      </c>
      <c r="AT205" s="323" t="s">
        <v>560</v>
      </c>
      <c r="AU205" s="323" t="s">
        <v>49</v>
      </c>
      <c r="AV205" s="323" t="s">
        <v>560</v>
      </c>
      <c r="AW205" s="323" t="s">
        <v>49</v>
      </c>
      <c r="AX205" s="511" t="s">
        <v>560</v>
      </c>
      <c r="AY205" s="323" t="s">
        <v>49</v>
      </c>
      <c r="AZ205" s="324" t="s">
        <v>560</v>
      </c>
    </row>
    <row r="206" spans="1:52" ht="15" customHeight="1" thickTop="1" x14ac:dyDescent="0.3">
      <c r="A206" s="269">
        <v>31</v>
      </c>
      <c r="B206" s="273" t="s">
        <v>132</v>
      </c>
      <c r="C206" s="462" t="s">
        <v>45</v>
      </c>
      <c r="D206" s="523">
        <v>8</v>
      </c>
      <c r="E206" s="523"/>
      <c r="F206" s="523"/>
      <c r="G206" s="411"/>
      <c r="H206" s="411"/>
      <c r="I206" s="411"/>
      <c r="J206" s="411"/>
      <c r="K206" s="411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5"/>
      <c r="Y206" s="415"/>
      <c r="Z206" s="415"/>
      <c r="AA206" s="415"/>
      <c r="AB206" s="415"/>
      <c r="AC206" s="415"/>
      <c r="AD206" s="415"/>
      <c r="AE206" s="415"/>
      <c r="AF206" s="415"/>
      <c r="AG206" s="415"/>
      <c r="AH206" s="415"/>
      <c r="AI206" s="415"/>
      <c r="AJ206" s="415"/>
      <c r="AK206" s="415"/>
      <c r="AL206" s="415"/>
      <c r="AM206" s="415"/>
      <c r="AN206" s="415"/>
      <c r="AO206" s="513"/>
      <c r="AP206" s="513"/>
      <c r="AQ206" s="513"/>
      <c r="AR206" s="513"/>
      <c r="AS206" s="513"/>
      <c r="AT206" s="513"/>
      <c r="AU206" s="513"/>
      <c r="AV206" s="513"/>
      <c r="AW206" s="513"/>
      <c r="AX206" s="513"/>
      <c r="AY206" s="513"/>
      <c r="AZ206" s="417"/>
    </row>
    <row r="207" spans="1:52" ht="15" customHeight="1" x14ac:dyDescent="0.3">
      <c r="A207" s="269">
        <v>32</v>
      </c>
      <c r="B207" s="280" t="s">
        <v>162</v>
      </c>
      <c r="C207" s="533" t="s">
        <v>45</v>
      </c>
      <c r="D207" s="532">
        <v>8</v>
      </c>
      <c r="E207" s="532"/>
      <c r="F207" s="532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5"/>
      <c r="Y207" s="415"/>
      <c r="Z207" s="415"/>
      <c r="AA207" s="415"/>
      <c r="AB207" s="415"/>
      <c r="AC207" s="415"/>
      <c r="AD207" s="415"/>
      <c r="AE207" s="415"/>
      <c r="AF207" s="415"/>
      <c r="AG207" s="415"/>
      <c r="AH207" s="415"/>
      <c r="AI207" s="415"/>
      <c r="AJ207" s="415"/>
      <c r="AK207" s="415"/>
      <c r="AL207" s="415"/>
      <c r="AM207" s="415"/>
      <c r="AN207" s="415"/>
      <c r="AO207" s="513"/>
      <c r="AP207" s="513"/>
      <c r="AQ207" s="513"/>
      <c r="AR207" s="513"/>
      <c r="AS207" s="513"/>
      <c r="AT207" s="513"/>
      <c r="AU207" s="513"/>
      <c r="AV207" s="513"/>
      <c r="AW207" s="513"/>
      <c r="AX207" s="513"/>
      <c r="AY207" s="513"/>
      <c r="AZ207" s="417"/>
    </row>
    <row r="208" spans="1:52" ht="15" customHeight="1" x14ac:dyDescent="0.3">
      <c r="A208" s="269">
        <v>33</v>
      </c>
      <c r="B208" s="273" t="s">
        <v>135</v>
      </c>
      <c r="C208" s="464" t="s">
        <v>45</v>
      </c>
      <c r="D208" s="523">
        <v>8</v>
      </c>
      <c r="E208" s="523"/>
      <c r="F208" s="523"/>
      <c r="G208" s="411"/>
      <c r="H208" s="411"/>
      <c r="I208" s="411"/>
      <c r="J208" s="411"/>
      <c r="K208" s="411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5"/>
      <c r="Y208" s="415"/>
      <c r="Z208" s="415"/>
      <c r="AA208" s="415"/>
      <c r="AB208" s="415"/>
      <c r="AC208" s="415"/>
      <c r="AD208" s="415"/>
      <c r="AE208" s="415"/>
      <c r="AF208" s="415"/>
      <c r="AG208" s="415"/>
      <c r="AH208" s="415"/>
      <c r="AI208" s="415"/>
      <c r="AJ208" s="415"/>
      <c r="AK208" s="415"/>
      <c r="AL208" s="415"/>
      <c r="AM208" s="415"/>
      <c r="AN208" s="415"/>
      <c r="AO208" s="513"/>
      <c r="AP208" s="513"/>
      <c r="AQ208" s="513"/>
      <c r="AR208" s="513"/>
      <c r="AS208" s="513"/>
      <c r="AT208" s="513"/>
      <c r="AU208" s="513"/>
      <c r="AV208" s="513"/>
      <c r="AW208" s="513"/>
      <c r="AX208" s="513"/>
      <c r="AY208" s="513"/>
      <c r="AZ208" s="417"/>
    </row>
    <row r="209" spans="1:52" ht="15" customHeight="1" x14ac:dyDescent="0.3">
      <c r="A209" s="269">
        <v>34</v>
      </c>
      <c r="B209" s="276" t="s">
        <v>163</v>
      </c>
      <c r="C209" s="533" t="s">
        <v>49</v>
      </c>
      <c r="D209" s="523">
        <v>8</v>
      </c>
      <c r="E209" s="523"/>
      <c r="F209" s="523"/>
      <c r="G209" s="411"/>
      <c r="H209" s="411"/>
      <c r="I209" s="411"/>
      <c r="J209" s="411"/>
      <c r="K209" s="411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5"/>
      <c r="Y209" s="415"/>
      <c r="Z209" s="415"/>
      <c r="AA209" s="415"/>
      <c r="AB209" s="415"/>
      <c r="AC209" s="415"/>
      <c r="AD209" s="415"/>
      <c r="AE209" s="415"/>
      <c r="AF209" s="415"/>
      <c r="AG209" s="415"/>
      <c r="AH209" s="415"/>
      <c r="AI209" s="415"/>
      <c r="AJ209" s="415"/>
      <c r="AK209" s="415"/>
      <c r="AL209" s="415"/>
      <c r="AM209" s="415"/>
      <c r="AN209" s="415"/>
      <c r="AO209" s="513"/>
      <c r="AP209" s="513"/>
      <c r="AQ209" s="513"/>
      <c r="AR209" s="513"/>
      <c r="AS209" s="513"/>
      <c r="AT209" s="513"/>
      <c r="AU209" s="513"/>
      <c r="AV209" s="513"/>
      <c r="AW209" s="513"/>
      <c r="AX209" s="513"/>
      <c r="AY209" s="513"/>
      <c r="AZ209" s="417"/>
    </row>
    <row r="210" spans="1:52" ht="15" customHeight="1" x14ac:dyDescent="0.25">
      <c r="A210" s="269">
        <v>35</v>
      </c>
      <c r="B210" s="273" t="s">
        <v>166</v>
      </c>
      <c r="C210" s="464" t="s">
        <v>49</v>
      </c>
      <c r="D210" s="409">
        <v>8</v>
      </c>
      <c r="E210" s="409"/>
      <c r="F210" s="409"/>
      <c r="G210" s="411"/>
      <c r="H210" s="411"/>
      <c r="I210" s="411"/>
      <c r="J210" s="411"/>
      <c r="K210" s="411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5"/>
      <c r="Y210" s="415"/>
      <c r="Z210" s="415"/>
      <c r="AA210" s="415"/>
      <c r="AB210" s="415"/>
      <c r="AC210" s="415"/>
      <c r="AD210" s="415"/>
      <c r="AE210" s="415"/>
      <c r="AF210" s="415"/>
      <c r="AG210" s="415"/>
      <c r="AH210" s="415"/>
      <c r="AI210" s="415"/>
      <c r="AJ210" s="415"/>
      <c r="AK210" s="415"/>
      <c r="AL210" s="415"/>
      <c r="AM210" s="415"/>
      <c r="AN210" s="415"/>
      <c r="AO210" s="513"/>
      <c r="AP210" s="513"/>
      <c r="AQ210" s="513"/>
      <c r="AR210" s="513"/>
      <c r="AS210" s="513"/>
      <c r="AT210" s="513"/>
      <c r="AU210" s="513"/>
      <c r="AV210" s="513"/>
      <c r="AW210" s="513"/>
      <c r="AX210" s="513"/>
      <c r="AY210" s="513"/>
      <c r="AZ210" s="417"/>
    </row>
    <row r="211" spans="1:52" ht="15" customHeight="1" x14ac:dyDescent="0.25">
      <c r="A211" s="269">
        <v>36</v>
      </c>
      <c r="B211" s="307" t="s">
        <v>570</v>
      </c>
      <c r="C211" s="464" t="s">
        <v>49</v>
      </c>
      <c r="D211" s="409">
        <v>7</v>
      </c>
      <c r="E211" s="409"/>
      <c r="F211" s="409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5"/>
      <c r="Y211" s="415"/>
      <c r="Z211" s="415"/>
      <c r="AA211" s="415"/>
      <c r="AB211" s="415"/>
      <c r="AC211" s="415"/>
      <c r="AD211" s="415"/>
      <c r="AE211" s="415"/>
      <c r="AF211" s="415"/>
      <c r="AG211" s="415"/>
      <c r="AH211" s="415"/>
      <c r="AI211" s="415"/>
      <c r="AJ211" s="415"/>
      <c r="AK211" s="415"/>
      <c r="AL211" s="415"/>
      <c r="AM211" s="415"/>
      <c r="AN211" s="415"/>
      <c r="AO211" s="513"/>
      <c r="AP211" s="513"/>
      <c r="AQ211" s="513"/>
      <c r="AR211" s="513"/>
      <c r="AS211" s="513"/>
      <c r="AT211" s="513"/>
      <c r="AU211" s="513"/>
      <c r="AV211" s="513"/>
      <c r="AW211" s="513"/>
      <c r="AX211" s="513"/>
      <c r="AY211" s="513"/>
      <c r="AZ211" s="417"/>
    </row>
    <row r="212" spans="1:52" ht="15" customHeight="1" x14ac:dyDescent="0.25">
      <c r="A212" s="269">
        <v>37</v>
      </c>
      <c r="B212" s="307" t="s">
        <v>139</v>
      </c>
      <c r="C212" s="464" t="s">
        <v>45</v>
      </c>
      <c r="D212" s="409">
        <v>8</v>
      </c>
      <c r="E212" s="409"/>
      <c r="F212" s="409"/>
      <c r="G212" s="411"/>
      <c r="H212" s="411"/>
      <c r="I212" s="411"/>
      <c r="J212" s="411"/>
      <c r="K212" s="411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5"/>
      <c r="Y212" s="415"/>
      <c r="Z212" s="415"/>
      <c r="AA212" s="415"/>
      <c r="AB212" s="415"/>
      <c r="AC212" s="415"/>
      <c r="AD212" s="415"/>
      <c r="AE212" s="415"/>
      <c r="AF212" s="415"/>
      <c r="AG212" s="415"/>
      <c r="AH212" s="415"/>
      <c r="AI212" s="415"/>
      <c r="AJ212" s="415"/>
      <c r="AK212" s="415"/>
      <c r="AL212" s="415"/>
      <c r="AM212" s="415"/>
      <c r="AN212" s="415"/>
      <c r="AO212" s="513"/>
      <c r="AP212" s="513"/>
      <c r="AQ212" s="513"/>
      <c r="AR212" s="513"/>
      <c r="AS212" s="513"/>
      <c r="AT212" s="513"/>
      <c r="AU212" s="513"/>
      <c r="AV212" s="513"/>
      <c r="AW212" s="513"/>
      <c r="AX212" s="513"/>
      <c r="AY212" s="513"/>
      <c r="AZ212" s="417"/>
    </row>
    <row r="213" spans="1:52" ht="15" customHeight="1" x14ac:dyDescent="0.3">
      <c r="A213" s="269">
        <v>38</v>
      </c>
      <c r="B213" s="308" t="s">
        <v>209</v>
      </c>
      <c r="C213" s="464" t="s">
        <v>49</v>
      </c>
      <c r="D213" s="523">
        <v>8</v>
      </c>
      <c r="E213" s="523"/>
      <c r="F213" s="523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5"/>
      <c r="Y213" s="415"/>
      <c r="Z213" s="415"/>
      <c r="AA213" s="415"/>
      <c r="AB213" s="415"/>
      <c r="AC213" s="415"/>
      <c r="AD213" s="415"/>
      <c r="AE213" s="415"/>
      <c r="AF213" s="415"/>
      <c r="AG213" s="415"/>
      <c r="AH213" s="415"/>
      <c r="AI213" s="415"/>
      <c r="AJ213" s="415"/>
      <c r="AK213" s="415"/>
      <c r="AL213" s="415"/>
      <c r="AM213" s="415"/>
      <c r="AN213" s="415"/>
      <c r="AO213" s="513"/>
      <c r="AP213" s="513"/>
      <c r="AQ213" s="513"/>
      <c r="AR213" s="513"/>
      <c r="AS213" s="513"/>
      <c r="AT213" s="513"/>
      <c r="AU213" s="513"/>
      <c r="AV213" s="513"/>
      <c r="AW213" s="513"/>
      <c r="AX213" s="513"/>
      <c r="AY213" s="513"/>
      <c r="AZ213" s="417"/>
    </row>
    <row r="214" spans="1:52" ht="15" customHeight="1" x14ac:dyDescent="0.25">
      <c r="A214" s="269">
        <v>39</v>
      </c>
      <c r="B214" s="273" t="s">
        <v>170</v>
      </c>
      <c r="C214" s="462" t="s">
        <v>45</v>
      </c>
      <c r="D214" s="410">
        <v>8</v>
      </c>
      <c r="E214" s="410"/>
      <c r="F214" s="410"/>
      <c r="G214" s="411"/>
      <c r="H214" s="411"/>
      <c r="I214" s="411"/>
      <c r="J214" s="411"/>
      <c r="K214" s="411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5"/>
      <c r="Y214" s="483"/>
      <c r="Z214" s="415"/>
      <c r="AA214" s="415"/>
      <c r="AB214" s="415"/>
      <c r="AC214" s="415"/>
      <c r="AD214" s="415"/>
      <c r="AE214" s="415"/>
      <c r="AF214" s="415"/>
      <c r="AG214" s="415"/>
      <c r="AH214" s="415"/>
      <c r="AI214" s="415"/>
      <c r="AJ214" s="415"/>
      <c r="AK214" s="415"/>
      <c r="AL214" s="415"/>
      <c r="AM214" s="415"/>
      <c r="AN214" s="415"/>
      <c r="AO214" s="513"/>
      <c r="AP214" s="513"/>
      <c r="AQ214" s="513"/>
      <c r="AR214" s="513"/>
      <c r="AS214" s="513"/>
      <c r="AT214" s="513"/>
      <c r="AU214" s="513"/>
      <c r="AV214" s="513"/>
      <c r="AW214" s="513"/>
      <c r="AX214" s="513"/>
      <c r="AY214" s="513"/>
      <c r="AZ214" s="417"/>
    </row>
    <row r="215" spans="1:52" ht="15" customHeight="1" x14ac:dyDescent="0.3">
      <c r="A215" s="269">
        <v>40</v>
      </c>
      <c r="B215" s="506" t="s">
        <v>142</v>
      </c>
      <c r="C215" s="533" t="s">
        <v>45</v>
      </c>
      <c r="D215" s="526">
        <v>8</v>
      </c>
      <c r="E215" s="526"/>
      <c r="F215" s="526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415"/>
      <c r="Y215" s="415"/>
      <c r="Z215" s="415"/>
      <c r="AA215" s="415"/>
      <c r="AB215" s="415"/>
      <c r="AC215" s="415"/>
      <c r="AD215" s="415"/>
      <c r="AE215" s="415"/>
      <c r="AF215" s="415"/>
      <c r="AG215" s="415"/>
      <c r="AH215" s="415"/>
      <c r="AI215" s="415"/>
      <c r="AJ215" s="415"/>
      <c r="AK215" s="415"/>
      <c r="AL215" s="415"/>
      <c r="AM215" s="415"/>
      <c r="AN215" s="415"/>
      <c r="AO215" s="513"/>
      <c r="AP215" s="513"/>
      <c r="AQ215" s="513"/>
      <c r="AR215" s="513"/>
      <c r="AS215" s="513"/>
      <c r="AT215" s="513"/>
      <c r="AU215" s="513"/>
      <c r="AV215" s="513"/>
      <c r="AW215" s="513"/>
      <c r="AX215" s="513"/>
      <c r="AY215" s="513"/>
      <c r="AZ215" s="417"/>
    </row>
    <row r="216" spans="1:52" ht="15" customHeight="1" x14ac:dyDescent="0.25">
      <c r="A216" s="269">
        <v>41</v>
      </c>
      <c r="B216" s="308" t="s">
        <v>214</v>
      </c>
      <c r="C216" s="533" t="s">
        <v>45</v>
      </c>
      <c r="D216" s="410">
        <v>8</v>
      </c>
      <c r="E216" s="410"/>
      <c r="F216" s="410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5"/>
      <c r="Y216" s="415"/>
      <c r="Z216" s="415"/>
      <c r="AA216" s="415"/>
      <c r="AB216" s="415"/>
      <c r="AC216" s="415"/>
      <c r="AD216" s="415"/>
      <c r="AE216" s="415"/>
      <c r="AF216" s="415"/>
      <c r="AG216" s="415"/>
      <c r="AH216" s="415"/>
      <c r="AI216" s="415"/>
      <c r="AJ216" s="415"/>
      <c r="AK216" s="415"/>
      <c r="AL216" s="415"/>
      <c r="AM216" s="415"/>
      <c r="AN216" s="415"/>
      <c r="AO216" s="513"/>
      <c r="AP216" s="513"/>
      <c r="AQ216" s="513"/>
      <c r="AR216" s="513"/>
      <c r="AS216" s="513"/>
      <c r="AT216" s="513"/>
      <c r="AU216" s="513"/>
      <c r="AV216" s="513"/>
      <c r="AW216" s="513"/>
      <c r="AX216" s="513"/>
      <c r="AY216" s="513"/>
      <c r="AZ216" s="417"/>
    </row>
    <row r="217" spans="1:52" ht="15" customHeight="1" x14ac:dyDescent="0.25">
      <c r="A217" s="269">
        <v>42</v>
      </c>
      <c r="B217" s="273" t="s">
        <v>203</v>
      </c>
      <c r="C217" s="464" t="s">
        <v>45</v>
      </c>
      <c r="D217" s="410">
        <v>8</v>
      </c>
      <c r="E217" s="410"/>
      <c r="F217" s="410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5"/>
      <c r="Y217" s="415"/>
      <c r="Z217" s="415"/>
      <c r="AA217" s="415"/>
      <c r="AB217" s="415"/>
      <c r="AC217" s="415"/>
      <c r="AD217" s="415"/>
      <c r="AE217" s="415"/>
      <c r="AF217" s="415"/>
      <c r="AG217" s="415"/>
      <c r="AH217" s="415"/>
      <c r="AI217" s="415"/>
      <c r="AJ217" s="415"/>
      <c r="AK217" s="415"/>
      <c r="AL217" s="415"/>
      <c r="AM217" s="415"/>
      <c r="AN217" s="415"/>
      <c r="AO217" s="513"/>
      <c r="AP217" s="513"/>
      <c r="AQ217" s="513"/>
      <c r="AR217" s="513"/>
      <c r="AS217" s="513"/>
      <c r="AT217" s="513"/>
      <c r="AU217" s="513"/>
      <c r="AV217" s="513"/>
      <c r="AW217" s="513"/>
      <c r="AX217" s="513"/>
      <c r="AY217" s="513"/>
      <c r="AZ217" s="417"/>
    </row>
    <row r="218" spans="1:52" ht="15" customHeight="1" x14ac:dyDescent="0.25">
      <c r="A218" s="269">
        <v>43</v>
      </c>
      <c r="B218" s="271" t="s">
        <v>173</v>
      </c>
      <c r="C218" s="533" t="s">
        <v>49</v>
      </c>
      <c r="D218" s="409">
        <v>8</v>
      </c>
      <c r="E218" s="409"/>
      <c r="F218" s="409"/>
      <c r="G218" s="411"/>
      <c r="H218" s="411"/>
      <c r="I218" s="411"/>
      <c r="J218" s="411"/>
      <c r="K218" s="411"/>
      <c r="L218" s="411"/>
      <c r="M218" s="411"/>
      <c r="N218" s="411"/>
      <c r="O218" s="411"/>
      <c r="P218" s="411"/>
      <c r="Q218" s="411"/>
      <c r="R218" s="411"/>
      <c r="S218" s="411"/>
      <c r="T218" s="411"/>
      <c r="U218" s="411"/>
      <c r="V218" s="411"/>
      <c r="W218" s="411"/>
      <c r="X218" s="415"/>
      <c r="Y218" s="415"/>
      <c r="Z218" s="415"/>
      <c r="AA218" s="415"/>
      <c r="AB218" s="415"/>
      <c r="AC218" s="415"/>
      <c r="AD218" s="415"/>
      <c r="AE218" s="415"/>
      <c r="AF218" s="415"/>
      <c r="AG218" s="415"/>
      <c r="AH218" s="415"/>
      <c r="AI218" s="415"/>
      <c r="AJ218" s="415"/>
      <c r="AK218" s="415"/>
      <c r="AL218" s="415"/>
      <c r="AM218" s="415"/>
      <c r="AN218" s="415"/>
      <c r="AO218" s="513"/>
      <c r="AP218" s="513"/>
      <c r="AQ218" s="513"/>
      <c r="AR218" s="513"/>
      <c r="AS218" s="513"/>
      <c r="AT218" s="513"/>
      <c r="AU218" s="513"/>
      <c r="AV218" s="513"/>
      <c r="AW218" s="513"/>
      <c r="AX218" s="513"/>
      <c r="AY218" s="513"/>
      <c r="AZ218" s="417"/>
    </row>
    <row r="219" spans="1:52" ht="15" customHeight="1" x14ac:dyDescent="0.25">
      <c r="A219" s="269">
        <v>44</v>
      </c>
      <c r="B219" s="184" t="s">
        <v>175</v>
      </c>
      <c r="C219" s="539" t="s">
        <v>49</v>
      </c>
      <c r="D219" s="410">
        <v>8</v>
      </c>
      <c r="E219" s="410"/>
      <c r="F219" s="410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5"/>
      <c r="Y219" s="415"/>
      <c r="Z219" s="415"/>
      <c r="AA219" s="415"/>
      <c r="AB219" s="415"/>
      <c r="AC219" s="415"/>
      <c r="AD219" s="415"/>
      <c r="AE219" s="415"/>
      <c r="AF219" s="415"/>
      <c r="AG219" s="415"/>
      <c r="AH219" s="415"/>
      <c r="AI219" s="415"/>
      <c r="AJ219" s="415"/>
      <c r="AK219" s="415"/>
      <c r="AL219" s="415"/>
      <c r="AM219" s="415"/>
      <c r="AN219" s="415"/>
      <c r="AO219" s="513"/>
      <c r="AP219" s="513"/>
      <c r="AQ219" s="513"/>
      <c r="AR219" s="513"/>
      <c r="AS219" s="513"/>
      <c r="AT219" s="513"/>
      <c r="AU219" s="513"/>
      <c r="AV219" s="513"/>
      <c r="AW219" s="513"/>
      <c r="AX219" s="513"/>
      <c r="AY219" s="513"/>
      <c r="AZ219" s="417"/>
    </row>
    <row r="220" spans="1:52" ht="15" customHeight="1" x14ac:dyDescent="0.25">
      <c r="A220" s="269">
        <v>45</v>
      </c>
      <c r="B220" s="308" t="s">
        <v>224</v>
      </c>
      <c r="C220" s="533" t="s">
        <v>45</v>
      </c>
      <c r="D220" s="410">
        <v>8</v>
      </c>
      <c r="E220" s="410"/>
      <c r="F220" s="410"/>
      <c r="G220" s="411"/>
      <c r="H220" s="411"/>
      <c r="I220" s="411"/>
      <c r="J220" s="411"/>
      <c r="K220" s="411"/>
      <c r="L220" s="411"/>
      <c r="M220" s="411"/>
      <c r="N220" s="411"/>
      <c r="O220" s="411"/>
      <c r="P220" s="411"/>
      <c r="Q220" s="411"/>
      <c r="R220" s="411"/>
      <c r="S220" s="411"/>
      <c r="T220" s="411"/>
      <c r="U220" s="411"/>
      <c r="V220" s="411"/>
      <c r="W220" s="411"/>
      <c r="X220" s="415"/>
      <c r="Y220" s="415"/>
      <c r="Z220" s="415"/>
      <c r="AA220" s="415"/>
      <c r="AB220" s="415"/>
      <c r="AC220" s="415"/>
      <c r="AD220" s="415"/>
      <c r="AE220" s="415"/>
      <c r="AF220" s="415"/>
      <c r="AG220" s="415"/>
      <c r="AH220" s="415"/>
      <c r="AI220" s="415"/>
      <c r="AJ220" s="415"/>
      <c r="AK220" s="415"/>
      <c r="AL220" s="415"/>
      <c r="AM220" s="415"/>
      <c r="AN220" s="415"/>
      <c r="AO220" s="513"/>
      <c r="AP220" s="513"/>
      <c r="AQ220" s="513"/>
      <c r="AR220" s="513"/>
      <c r="AS220" s="513"/>
      <c r="AT220" s="513"/>
      <c r="AU220" s="513"/>
      <c r="AV220" s="513"/>
      <c r="AW220" s="513"/>
      <c r="AX220" s="513"/>
      <c r="AY220" s="513"/>
      <c r="AZ220" s="417"/>
    </row>
    <row r="221" spans="1:52" ht="15" customHeight="1" x14ac:dyDescent="0.25">
      <c r="A221" s="269">
        <v>46</v>
      </c>
      <c r="B221" s="273" t="s">
        <v>204</v>
      </c>
      <c r="C221" s="534" t="s">
        <v>49</v>
      </c>
      <c r="D221" s="389">
        <v>8</v>
      </c>
      <c r="E221" s="389"/>
      <c r="F221" s="389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5"/>
      <c r="Y221" s="415"/>
      <c r="Z221" s="415"/>
      <c r="AA221" s="415"/>
      <c r="AB221" s="415"/>
      <c r="AC221" s="415"/>
      <c r="AD221" s="415"/>
      <c r="AE221" s="415"/>
      <c r="AF221" s="415"/>
      <c r="AG221" s="415"/>
      <c r="AH221" s="415"/>
      <c r="AI221" s="415"/>
      <c r="AJ221" s="415"/>
      <c r="AK221" s="415"/>
      <c r="AL221" s="415"/>
      <c r="AM221" s="415"/>
      <c r="AN221" s="415"/>
      <c r="AO221" s="513"/>
      <c r="AP221" s="513"/>
      <c r="AQ221" s="513"/>
      <c r="AR221" s="513"/>
      <c r="AS221" s="513"/>
      <c r="AT221" s="513"/>
      <c r="AU221" s="513"/>
      <c r="AV221" s="513"/>
      <c r="AW221" s="513"/>
      <c r="AX221" s="513"/>
      <c r="AY221" s="513"/>
      <c r="AZ221" s="417"/>
    </row>
    <row r="222" spans="1:52" ht="15" customHeight="1" x14ac:dyDescent="0.25">
      <c r="A222" s="269">
        <v>52</v>
      </c>
      <c r="B222" s="310"/>
      <c r="C222" s="309"/>
      <c r="D222" s="313"/>
      <c r="E222" s="313"/>
      <c r="F222" s="313"/>
      <c r="G222" s="411"/>
      <c r="H222" s="411"/>
      <c r="I222" s="411"/>
      <c r="J222" s="411"/>
      <c r="K222" s="411"/>
      <c r="L222" s="411"/>
      <c r="M222" s="411"/>
      <c r="N222" s="411"/>
      <c r="O222" s="411"/>
      <c r="P222" s="411"/>
      <c r="Q222" s="411"/>
      <c r="R222" s="411"/>
      <c r="S222" s="411"/>
      <c r="T222" s="411"/>
      <c r="U222" s="411"/>
      <c r="V222" s="411"/>
      <c r="W222" s="411"/>
      <c r="X222" s="415"/>
      <c r="Y222" s="415"/>
      <c r="Z222" s="415"/>
      <c r="AA222" s="415"/>
      <c r="AB222" s="415"/>
      <c r="AC222" s="415"/>
      <c r="AD222" s="415"/>
      <c r="AE222" s="415"/>
      <c r="AF222" s="415"/>
      <c r="AG222" s="415"/>
      <c r="AH222" s="415"/>
      <c r="AI222" s="415"/>
      <c r="AJ222" s="415"/>
      <c r="AK222" s="415"/>
      <c r="AL222" s="415"/>
      <c r="AM222" s="415"/>
      <c r="AN222" s="415"/>
      <c r="AO222" s="513"/>
      <c r="AP222" s="513"/>
      <c r="AQ222" s="513"/>
      <c r="AR222" s="513"/>
      <c r="AS222" s="513"/>
      <c r="AT222" s="513"/>
      <c r="AU222" s="513"/>
      <c r="AV222" s="513"/>
      <c r="AW222" s="513"/>
      <c r="AX222" s="513"/>
      <c r="AY222" s="513"/>
      <c r="AZ222" s="417"/>
    </row>
    <row r="223" spans="1:52" ht="15" customHeight="1" x14ac:dyDescent="0.25">
      <c r="A223" s="269">
        <v>53</v>
      </c>
      <c r="B223" s="310"/>
      <c r="C223" s="309"/>
      <c r="D223" s="313"/>
      <c r="E223" s="313"/>
      <c r="F223" s="313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5"/>
      <c r="Y223" s="415"/>
      <c r="Z223" s="415"/>
      <c r="AA223" s="415"/>
      <c r="AB223" s="415"/>
      <c r="AC223" s="415"/>
      <c r="AD223" s="415"/>
      <c r="AE223" s="415"/>
      <c r="AF223" s="415"/>
      <c r="AG223" s="415"/>
      <c r="AH223" s="415"/>
      <c r="AI223" s="415"/>
      <c r="AJ223" s="415"/>
      <c r="AK223" s="415"/>
      <c r="AL223" s="415"/>
      <c r="AM223" s="415"/>
      <c r="AN223" s="415"/>
      <c r="AO223" s="513"/>
      <c r="AP223" s="513"/>
      <c r="AQ223" s="513"/>
      <c r="AR223" s="513"/>
      <c r="AS223" s="513"/>
      <c r="AT223" s="513"/>
      <c r="AU223" s="513"/>
      <c r="AV223" s="513"/>
      <c r="AW223" s="513"/>
      <c r="AX223" s="513"/>
      <c r="AY223" s="513"/>
      <c r="AZ223" s="417"/>
    </row>
    <row r="224" spans="1:52" ht="15" customHeight="1" x14ac:dyDescent="0.25">
      <c r="A224" s="269">
        <v>54</v>
      </c>
      <c r="B224" s="316"/>
      <c r="C224" s="313"/>
      <c r="D224" s="313"/>
      <c r="E224" s="313"/>
      <c r="F224" s="313"/>
      <c r="G224" s="411"/>
      <c r="H224" s="411"/>
      <c r="I224" s="411"/>
      <c r="J224" s="411"/>
      <c r="K224" s="411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5"/>
      <c r="Y224" s="415"/>
      <c r="Z224" s="415"/>
      <c r="AA224" s="415"/>
      <c r="AB224" s="415"/>
      <c r="AC224" s="415"/>
      <c r="AD224" s="415"/>
      <c r="AE224" s="415"/>
      <c r="AF224" s="415"/>
      <c r="AG224" s="415"/>
      <c r="AH224" s="415"/>
      <c r="AI224" s="415"/>
      <c r="AJ224" s="415"/>
      <c r="AK224" s="415"/>
      <c r="AL224" s="415"/>
      <c r="AM224" s="415"/>
      <c r="AN224" s="415"/>
      <c r="AO224" s="513"/>
      <c r="AP224" s="513"/>
      <c r="AQ224" s="513"/>
      <c r="AR224" s="513"/>
      <c r="AS224" s="513"/>
      <c r="AT224" s="513"/>
      <c r="AU224" s="513"/>
      <c r="AV224" s="513"/>
      <c r="AW224" s="513"/>
      <c r="AX224" s="513"/>
      <c r="AY224" s="513"/>
      <c r="AZ224" s="417"/>
    </row>
    <row r="225" spans="1:52" ht="15" customHeight="1" x14ac:dyDescent="0.25">
      <c r="A225" s="269">
        <v>55</v>
      </c>
      <c r="B225" s="296"/>
      <c r="C225" s="202"/>
      <c r="D225" s="300"/>
      <c r="E225" s="300"/>
      <c r="F225" s="300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408"/>
      <c r="AA225" s="408"/>
      <c r="AB225" s="408"/>
      <c r="AC225" s="408"/>
      <c r="AD225" s="408"/>
      <c r="AE225" s="408"/>
      <c r="AF225" s="408"/>
      <c r="AG225" s="408"/>
      <c r="AH225" s="408"/>
      <c r="AI225" s="408"/>
      <c r="AJ225" s="408"/>
      <c r="AK225" s="408"/>
      <c r="AL225" s="408"/>
      <c r="AM225" s="408"/>
      <c r="AN225" s="408"/>
      <c r="AO225" s="515"/>
      <c r="AP225" s="515"/>
      <c r="AQ225" s="515"/>
      <c r="AR225" s="515"/>
      <c r="AS225" s="515"/>
      <c r="AT225" s="515"/>
      <c r="AU225" s="515"/>
      <c r="AV225" s="515"/>
      <c r="AW225" s="515"/>
      <c r="AX225" s="515"/>
      <c r="AY225" s="515"/>
      <c r="AZ225" s="407"/>
    </row>
    <row r="226" spans="1:52" ht="15" customHeight="1" x14ac:dyDescent="0.25">
      <c r="A226" s="481">
        <v>56</v>
      </c>
      <c r="B226" s="444"/>
      <c r="C226" s="444"/>
      <c r="D226" s="444"/>
      <c r="E226" s="444"/>
      <c r="F226" s="444"/>
      <c r="G226" s="41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  <c r="T226" s="416"/>
      <c r="U226" s="416"/>
      <c r="V226" s="416"/>
      <c r="W226" s="416"/>
      <c r="X226" s="416"/>
      <c r="Y226" s="416"/>
      <c r="Z226" s="416"/>
      <c r="AA226" s="416"/>
      <c r="AB226" s="416"/>
      <c r="AC226" s="416"/>
      <c r="AD226" s="416"/>
      <c r="AE226" s="416"/>
      <c r="AF226" s="416"/>
      <c r="AG226" s="416"/>
      <c r="AH226" s="416"/>
      <c r="AI226" s="416"/>
      <c r="AJ226" s="416"/>
      <c r="AK226" s="416"/>
      <c r="AL226" s="416"/>
      <c r="AM226" s="416"/>
      <c r="AN226" s="416"/>
      <c r="AO226" s="516"/>
      <c r="AP226" s="516"/>
      <c r="AQ226" s="516"/>
      <c r="AR226" s="516"/>
      <c r="AS226" s="516"/>
      <c r="AT226" s="516"/>
      <c r="AU226" s="516"/>
      <c r="AV226" s="516"/>
      <c r="AW226" s="516"/>
      <c r="AX226" s="516"/>
      <c r="AY226" s="516"/>
      <c r="AZ226" s="412"/>
    </row>
    <row r="227" spans="1:52" ht="15" customHeight="1" x14ac:dyDescent="0.25">
      <c r="A227" s="269">
        <v>57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416"/>
      <c r="AA227" s="416"/>
      <c r="AB227" s="416"/>
      <c r="AC227" s="416"/>
      <c r="AD227" s="416"/>
      <c r="AE227" s="416"/>
      <c r="AF227" s="416"/>
      <c r="AG227" s="416"/>
      <c r="AH227" s="416"/>
      <c r="AI227" s="416"/>
      <c r="AJ227" s="416"/>
      <c r="AK227" s="416"/>
      <c r="AL227" s="416"/>
      <c r="AM227" s="416"/>
      <c r="AN227" s="416"/>
      <c r="AO227" s="516"/>
      <c r="AP227" s="516"/>
      <c r="AQ227" s="516"/>
      <c r="AR227" s="516"/>
      <c r="AS227" s="516"/>
      <c r="AT227" s="516"/>
      <c r="AU227" s="516"/>
      <c r="AV227" s="516"/>
      <c r="AW227" s="516"/>
      <c r="AX227" s="516"/>
      <c r="AY227" s="516"/>
      <c r="AZ227" s="412"/>
    </row>
    <row r="228" spans="1:52" ht="15" customHeight="1" x14ac:dyDescent="0.25">
      <c r="A228" s="269">
        <v>58</v>
      </c>
      <c r="B228" s="416"/>
      <c r="C228" s="416"/>
      <c r="D228" s="416"/>
      <c r="E228" s="416"/>
      <c r="F228" s="416"/>
      <c r="G228" s="416"/>
      <c r="H228" s="416"/>
      <c r="I228" s="416"/>
      <c r="J228" s="416"/>
      <c r="K228" s="416"/>
      <c r="L228" s="416"/>
      <c r="M228" s="416"/>
      <c r="N228" s="416"/>
      <c r="O228" s="416"/>
      <c r="P228" s="416"/>
      <c r="Q228" s="416"/>
      <c r="R228" s="416"/>
      <c r="S228" s="416"/>
      <c r="T228" s="416"/>
      <c r="U228" s="416"/>
      <c r="V228" s="416"/>
      <c r="W228" s="416"/>
      <c r="X228" s="416"/>
      <c r="Y228" s="416"/>
      <c r="Z228" s="416"/>
      <c r="AA228" s="416"/>
      <c r="AB228" s="416"/>
      <c r="AC228" s="416"/>
      <c r="AD228" s="416"/>
      <c r="AE228" s="416"/>
      <c r="AF228" s="416"/>
      <c r="AG228" s="416"/>
      <c r="AH228" s="416"/>
      <c r="AI228" s="416"/>
      <c r="AJ228" s="416"/>
      <c r="AK228" s="416"/>
      <c r="AL228" s="416"/>
      <c r="AM228" s="416"/>
      <c r="AN228" s="416"/>
      <c r="AO228" s="516"/>
      <c r="AP228" s="516"/>
      <c r="AQ228" s="516"/>
      <c r="AR228" s="516"/>
      <c r="AS228" s="516"/>
      <c r="AT228" s="516"/>
      <c r="AU228" s="516"/>
      <c r="AV228" s="516"/>
      <c r="AW228" s="516"/>
      <c r="AX228" s="516"/>
      <c r="AY228" s="516"/>
      <c r="AZ228" s="412"/>
    </row>
    <row r="229" spans="1:52" ht="15" customHeight="1" x14ac:dyDescent="0.25">
      <c r="A229" s="269">
        <v>59</v>
      </c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416"/>
      <c r="Z229" s="416"/>
      <c r="AA229" s="416"/>
      <c r="AB229" s="416"/>
      <c r="AC229" s="416"/>
      <c r="AD229" s="416"/>
      <c r="AE229" s="416"/>
      <c r="AF229" s="416"/>
      <c r="AG229" s="416"/>
      <c r="AH229" s="416"/>
      <c r="AI229" s="416"/>
      <c r="AJ229" s="416"/>
      <c r="AK229" s="416"/>
      <c r="AL229" s="416"/>
      <c r="AM229" s="416"/>
      <c r="AN229" s="416"/>
      <c r="AO229" s="516"/>
      <c r="AP229" s="516"/>
      <c r="AQ229" s="516"/>
      <c r="AR229" s="516"/>
      <c r="AS229" s="516"/>
      <c r="AT229" s="516"/>
      <c r="AU229" s="516"/>
      <c r="AV229" s="516"/>
      <c r="AW229" s="516"/>
      <c r="AX229" s="516"/>
      <c r="AY229" s="516"/>
      <c r="AZ229" s="412"/>
    </row>
    <row r="230" spans="1:52" ht="15" customHeight="1" x14ac:dyDescent="0.25">
      <c r="A230" s="269">
        <v>60</v>
      </c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6"/>
      <c r="O230" s="416"/>
      <c r="P230" s="416"/>
      <c r="Q230" s="416"/>
      <c r="R230" s="416"/>
      <c r="S230" s="416"/>
      <c r="T230" s="416"/>
      <c r="U230" s="416"/>
      <c r="V230" s="416"/>
      <c r="W230" s="416"/>
      <c r="X230" s="416"/>
      <c r="Y230" s="416"/>
      <c r="Z230" s="416"/>
      <c r="AA230" s="416"/>
      <c r="AB230" s="416"/>
      <c r="AC230" s="416"/>
      <c r="AD230" s="416"/>
      <c r="AE230" s="416"/>
      <c r="AF230" s="416"/>
      <c r="AG230" s="416"/>
      <c r="AH230" s="416"/>
      <c r="AI230" s="416"/>
      <c r="AJ230" s="416"/>
      <c r="AK230" s="416"/>
      <c r="AL230" s="416"/>
      <c r="AM230" s="416"/>
      <c r="AN230" s="416"/>
      <c r="AO230" s="516"/>
      <c r="AP230" s="516"/>
      <c r="AQ230" s="516"/>
      <c r="AR230" s="516"/>
      <c r="AS230" s="516"/>
      <c r="AT230" s="516"/>
      <c r="AU230" s="516"/>
      <c r="AV230" s="516"/>
      <c r="AW230" s="516"/>
      <c r="AX230" s="516"/>
      <c r="AY230" s="516"/>
      <c r="AZ230" s="412"/>
    </row>
    <row r="231" spans="1:52" ht="15" customHeight="1" x14ac:dyDescent="0.25">
      <c r="A231" s="269">
        <v>61</v>
      </c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6"/>
      <c r="O231" s="416"/>
      <c r="P231" s="416"/>
      <c r="Q231" s="416"/>
      <c r="R231" s="416"/>
      <c r="S231" s="416"/>
      <c r="T231" s="416"/>
      <c r="U231" s="416"/>
      <c r="V231" s="416"/>
      <c r="W231" s="416"/>
      <c r="X231" s="416"/>
      <c r="Y231" s="416"/>
      <c r="Z231" s="416"/>
      <c r="AA231" s="416"/>
      <c r="AB231" s="416"/>
      <c r="AC231" s="416"/>
      <c r="AD231" s="416"/>
      <c r="AE231" s="416"/>
      <c r="AF231" s="416"/>
      <c r="AG231" s="416"/>
      <c r="AH231" s="416"/>
      <c r="AI231" s="416"/>
      <c r="AJ231" s="416"/>
      <c r="AK231" s="416"/>
      <c r="AL231" s="416"/>
      <c r="AM231" s="416"/>
      <c r="AN231" s="416"/>
      <c r="AO231" s="516"/>
      <c r="AP231" s="516"/>
      <c r="AQ231" s="516"/>
      <c r="AR231" s="516"/>
      <c r="AS231" s="516"/>
      <c r="AT231" s="516"/>
      <c r="AU231" s="516"/>
      <c r="AV231" s="516"/>
      <c r="AW231" s="516"/>
      <c r="AX231" s="516"/>
      <c r="AY231" s="516"/>
      <c r="AZ231" s="412"/>
    </row>
    <row r="232" spans="1:52" ht="15" customHeight="1" thickBot="1" x14ac:dyDescent="0.3">
      <c r="A232" s="347">
        <v>62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13"/>
      <c r="AA232" s="413"/>
      <c r="AB232" s="413"/>
      <c r="AC232" s="413"/>
      <c r="AD232" s="413"/>
      <c r="AE232" s="413"/>
      <c r="AF232" s="413"/>
      <c r="AG232" s="413"/>
      <c r="AH232" s="413"/>
      <c r="AI232" s="413"/>
      <c r="AJ232" s="413"/>
      <c r="AK232" s="413"/>
      <c r="AL232" s="413"/>
      <c r="AM232" s="413"/>
      <c r="AN232" s="413"/>
      <c r="AO232" s="517"/>
      <c r="AP232" s="517"/>
      <c r="AQ232" s="517"/>
      <c r="AR232" s="517"/>
      <c r="AS232" s="517"/>
      <c r="AT232" s="517"/>
      <c r="AU232" s="517"/>
      <c r="AV232" s="517"/>
      <c r="AW232" s="517"/>
      <c r="AX232" s="517"/>
      <c r="AY232" s="517"/>
      <c r="AZ232" s="414"/>
    </row>
    <row r="233" spans="1:52" s="301" customFormat="1" ht="14.25" customHeight="1" thickTop="1" x14ac:dyDescent="0.25">
      <c r="A233" s="37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17"/>
      <c r="W233" s="317"/>
      <c r="X233" s="317"/>
      <c r="Y233" s="317"/>
      <c r="Z233" s="317"/>
      <c r="AA233" s="317"/>
      <c r="AB233" s="317"/>
      <c r="AC233" s="317"/>
      <c r="AD233" s="317"/>
      <c r="AE233" s="317"/>
      <c r="AF233" s="317"/>
      <c r="AG233" s="317"/>
      <c r="AH233" s="317"/>
      <c r="AI233" s="317"/>
      <c r="AJ233" s="317"/>
      <c r="AK233" s="317"/>
      <c r="AL233" s="317"/>
      <c r="AM233" s="317"/>
      <c r="AN233" s="317"/>
      <c r="AO233" s="317"/>
      <c r="AP233" s="317"/>
      <c r="AQ233" s="317"/>
      <c r="AR233" s="317"/>
      <c r="AS233" s="317"/>
      <c r="AT233" s="317"/>
      <c r="AU233" s="317"/>
      <c r="AV233" s="317"/>
      <c r="AW233" s="317"/>
      <c r="AX233" s="317"/>
      <c r="AY233" s="317"/>
      <c r="AZ233" s="317"/>
    </row>
    <row r="234" spans="1:52" s="301" customFormat="1" ht="14.25" customHeight="1" x14ac:dyDescent="0.25">
      <c r="A234" s="37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17"/>
      <c r="Y234" s="317"/>
      <c r="Z234" s="317"/>
      <c r="AA234" s="317"/>
      <c r="AB234" s="317"/>
      <c r="AC234" s="317"/>
      <c r="AD234" s="317"/>
      <c r="AE234" s="317"/>
      <c r="AF234" s="317"/>
      <c r="AG234" s="317"/>
      <c r="AH234" s="317"/>
      <c r="AI234" s="317"/>
      <c r="AJ234" s="317"/>
      <c r="AK234" s="317"/>
      <c r="AL234" s="317"/>
      <c r="AM234" s="317"/>
      <c r="AN234" s="317"/>
      <c r="AO234" s="317"/>
      <c r="AP234" s="317"/>
      <c r="AQ234" s="317"/>
      <c r="AR234" s="317"/>
      <c r="AS234" s="317"/>
      <c r="AT234" s="317"/>
      <c r="AU234" s="317"/>
      <c r="AV234" s="317"/>
      <c r="AW234" s="317"/>
      <c r="AX234" s="317"/>
      <c r="AY234" s="317"/>
      <c r="AZ234" s="317"/>
    </row>
    <row r="235" spans="1:52" s="301" customFormat="1" ht="14.25" customHeight="1" x14ac:dyDescent="0.25">
      <c r="A235" s="377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317"/>
      <c r="AB235" s="317"/>
      <c r="AC235" s="317"/>
      <c r="AD235" s="317"/>
      <c r="AE235" s="317"/>
      <c r="AF235" s="317"/>
      <c r="AG235" s="317"/>
      <c r="AH235" s="317"/>
      <c r="AI235" s="317"/>
      <c r="AJ235" s="317"/>
      <c r="AK235" s="317"/>
      <c r="AL235" s="317"/>
      <c r="AM235" s="317"/>
      <c r="AN235" s="317"/>
      <c r="AO235" s="317"/>
      <c r="AP235" s="317"/>
      <c r="AQ235" s="317"/>
      <c r="AR235" s="317"/>
      <c r="AS235" s="317"/>
      <c r="AT235" s="317"/>
      <c r="AU235" s="317"/>
      <c r="AV235" s="317"/>
      <c r="AW235" s="317"/>
      <c r="AX235" s="317"/>
      <c r="AY235" s="317"/>
      <c r="AZ235" s="317"/>
    </row>
    <row r="236" spans="1:52" s="301" customFormat="1" ht="14.25" customHeight="1" x14ac:dyDescent="0.25">
      <c r="A236" s="37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317"/>
      <c r="AB236" s="317"/>
      <c r="AC236" s="317"/>
      <c r="AD236" s="317"/>
      <c r="AE236" s="317"/>
      <c r="AF236" s="317"/>
      <c r="AG236" s="317"/>
      <c r="AH236" s="317"/>
      <c r="AI236" s="317"/>
      <c r="AJ236" s="317"/>
      <c r="AK236" s="317"/>
      <c r="AL236" s="317"/>
      <c r="AM236" s="317"/>
      <c r="AN236" s="317"/>
      <c r="AO236" s="317"/>
      <c r="AP236" s="317"/>
      <c r="AQ236" s="317"/>
      <c r="AR236" s="317"/>
      <c r="AS236" s="317"/>
      <c r="AT236" s="317"/>
      <c r="AU236" s="317"/>
      <c r="AV236" s="317"/>
      <c r="AW236" s="317"/>
      <c r="AX236" s="317"/>
      <c r="AY236" s="317"/>
      <c r="AZ236" s="317"/>
    </row>
    <row r="237" spans="1:52" s="301" customFormat="1" ht="14.25" customHeight="1" x14ac:dyDescent="0.25">
      <c r="A237" s="37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17"/>
      <c r="Y237" s="317"/>
      <c r="Z237" s="317"/>
      <c r="AA237" s="317"/>
      <c r="AB237" s="317"/>
      <c r="AC237" s="317"/>
      <c r="AD237" s="317"/>
      <c r="AE237" s="317"/>
      <c r="AF237" s="317"/>
      <c r="AG237" s="317"/>
      <c r="AH237" s="317"/>
      <c r="AI237" s="317"/>
      <c r="AJ237" s="317"/>
      <c r="AK237" s="317"/>
      <c r="AL237" s="317"/>
      <c r="AM237" s="317"/>
      <c r="AN237" s="317"/>
      <c r="AO237" s="317"/>
      <c r="AP237" s="317"/>
      <c r="AQ237" s="317"/>
      <c r="AR237" s="317"/>
      <c r="AS237" s="317"/>
      <c r="AT237" s="317"/>
      <c r="AU237" s="317"/>
      <c r="AV237" s="317"/>
      <c r="AW237" s="317"/>
      <c r="AX237" s="317"/>
      <c r="AY237" s="317"/>
      <c r="AZ237" s="317"/>
    </row>
    <row r="238" spans="1:52" s="301" customFormat="1" ht="14.25" customHeight="1" x14ac:dyDescent="0.25">
      <c r="A238" s="37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17"/>
      <c r="Z238" s="317"/>
      <c r="AA238" s="317"/>
      <c r="AB238" s="317"/>
      <c r="AC238" s="317"/>
      <c r="AD238" s="317"/>
      <c r="AE238" s="317"/>
      <c r="AF238" s="317"/>
      <c r="AG238" s="317"/>
      <c r="AH238" s="317"/>
      <c r="AI238" s="317"/>
      <c r="AJ238" s="317"/>
      <c r="AK238" s="317"/>
      <c r="AL238" s="317"/>
      <c r="AM238" s="317"/>
      <c r="AN238" s="317"/>
      <c r="AO238" s="317"/>
      <c r="AP238" s="317"/>
      <c r="AQ238" s="317"/>
      <c r="AR238" s="317"/>
      <c r="AS238" s="317"/>
      <c r="AT238" s="317"/>
      <c r="AU238" s="317"/>
      <c r="AV238" s="317"/>
      <c r="AW238" s="317"/>
      <c r="AX238" s="317"/>
      <c r="AY238" s="317"/>
      <c r="AZ238" s="317"/>
    </row>
    <row r="240" spans="1:52" ht="16.5" x14ac:dyDescent="0.25">
      <c r="A240" s="636" t="s">
        <v>558</v>
      </c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6"/>
      <c r="P240" s="636"/>
      <c r="Q240" s="636"/>
      <c r="R240" s="636"/>
      <c r="S240" s="636"/>
      <c r="T240" s="636"/>
      <c r="U240" s="636"/>
      <c r="V240" s="636"/>
      <c r="W240" s="636"/>
      <c r="X240" s="636"/>
      <c r="Y240" s="636"/>
      <c r="Z240" s="636"/>
      <c r="AA240" s="636"/>
      <c r="AB240" s="636"/>
      <c r="AC240" s="636"/>
      <c r="AD240" s="636"/>
      <c r="AE240" s="636"/>
      <c r="AF240" s="636"/>
      <c r="AG240" s="636"/>
      <c r="AH240" s="636"/>
      <c r="AI240" s="636"/>
      <c r="AJ240" s="636"/>
      <c r="AK240" s="636"/>
      <c r="AL240" s="636"/>
      <c r="AM240" s="636"/>
      <c r="AN240" s="636"/>
      <c r="AO240" s="636"/>
      <c r="AP240" s="636"/>
      <c r="AQ240" s="636"/>
      <c r="AR240" s="636"/>
      <c r="AS240" s="636"/>
      <c r="AT240" s="636"/>
      <c r="AU240" s="636"/>
      <c r="AV240" s="636"/>
      <c r="AW240" s="636"/>
      <c r="AX240" s="636"/>
      <c r="AY240" s="636"/>
      <c r="AZ240" s="636"/>
    </row>
    <row r="241" spans="1:52" ht="17.25" thickBot="1" x14ac:dyDescent="0.3">
      <c r="A241" s="637" t="s">
        <v>563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37"/>
      <c r="AB241" s="637"/>
      <c r="AC241" s="637"/>
      <c r="AD241" s="637"/>
      <c r="AE241" s="637"/>
      <c r="AF241" s="637"/>
      <c r="AG241" s="637"/>
      <c r="AH241" s="637"/>
      <c r="AI241" s="637"/>
      <c r="AJ241" s="637"/>
      <c r="AK241" s="637"/>
      <c r="AL241" s="637"/>
      <c r="AM241" s="637"/>
      <c r="AN241" s="637"/>
      <c r="AO241" s="637"/>
      <c r="AP241" s="637"/>
      <c r="AQ241" s="637"/>
      <c r="AR241" s="637"/>
      <c r="AS241" s="637"/>
      <c r="AT241" s="637"/>
      <c r="AU241" s="637"/>
      <c r="AV241" s="637"/>
      <c r="AW241" s="637"/>
      <c r="AX241" s="637"/>
      <c r="AY241" s="637"/>
      <c r="AZ241" s="637"/>
    </row>
    <row r="242" spans="1:52" ht="15.75" thickTop="1" x14ac:dyDescent="0.25">
      <c r="A242" s="638" t="s">
        <v>41</v>
      </c>
      <c r="B242" s="641" t="s">
        <v>42</v>
      </c>
      <c r="C242" s="644" t="s">
        <v>43</v>
      </c>
      <c r="D242" s="644" t="s">
        <v>52</v>
      </c>
      <c r="E242" s="649" t="s">
        <v>559</v>
      </c>
      <c r="F242" s="650"/>
      <c r="G242" s="650"/>
      <c r="H242" s="650"/>
      <c r="I242" s="650"/>
      <c r="J242" s="650"/>
      <c r="K242" s="650"/>
      <c r="L242" s="650"/>
      <c r="M242" s="650"/>
      <c r="N242" s="650"/>
      <c r="O242" s="650"/>
      <c r="P242" s="650"/>
      <c r="Q242" s="650"/>
      <c r="R242" s="650"/>
      <c r="S242" s="650"/>
      <c r="T242" s="650"/>
      <c r="U242" s="650"/>
      <c r="V242" s="650"/>
      <c r="W242" s="650"/>
      <c r="X242" s="650"/>
      <c r="Y242" s="650"/>
      <c r="Z242" s="650"/>
      <c r="AA242" s="650"/>
      <c r="AB242" s="650"/>
      <c r="AC242" s="650"/>
      <c r="AD242" s="650"/>
      <c r="AE242" s="650"/>
      <c r="AF242" s="650"/>
      <c r="AG242" s="650"/>
      <c r="AH242" s="650"/>
      <c r="AI242" s="650"/>
      <c r="AJ242" s="650"/>
      <c r="AK242" s="650"/>
      <c r="AL242" s="650"/>
      <c r="AM242" s="650"/>
      <c r="AN242" s="650"/>
      <c r="AO242" s="650"/>
      <c r="AP242" s="650"/>
      <c r="AQ242" s="650"/>
      <c r="AR242" s="650"/>
      <c r="AS242" s="650"/>
      <c r="AT242" s="650"/>
      <c r="AU242" s="650"/>
      <c r="AV242" s="650"/>
      <c r="AW242" s="650"/>
      <c r="AX242" s="650"/>
      <c r="AY242" s="650"/>
      <c r="AZ242" s="651"/>
    </row>
    <row r="243" spans="1:52" x14ac:dyDescent="0.25">
      <c r="A243" s="639"/>
      <c r="B243" s="642"/>
      <c r="C243" s="645"/>
      <c r="D243" s="645"/>
      <c r="E243" s="647"/>
      <c r="F243" s="648"/>
      <c r="G243" s="645"/>
      <c r="H243" s="645"/>
      <c r="I243" s="645"/>
      <c r="J243" s="645"/>
      <c r="K243" s="645"/>
      <c r="L243" s="645"/>
      <c r="M243" s="645"/>
      <c r="N243" s="645"/>
      <c r="O243" s="645"/>
      <c r="P243" s="645"/>
      <c r="Q243" s="645"/>
      <c r="R243" s="645"/>
      <c r="S243" s="633"/>
      <c r="T243" s="633"/>
      <c r="U243" s="633"/>
      <c r="V243" s="633"/>
      <c r="W243" s="633"/>
      <c r="X243" s="633"/>
      <c r="Y243" s="633"/>
      <c r="Z243" s="633"/>
      <c r="AA243" s="633"/>
      <c r="AB243" s="633"/>
      <c r="AC243" s="633"/>
      <c r="AD243" s="633"/>
      <c r="AE243" s="633"/>
      <c r="AF243" s="633"/>
      <c r="AG243" s="633"/>
      <c r="AH243" s="633"/>
      <c r="AI243" s="633"/>
      <c r="AJ243" s="633"/>
      <c r="AK243" s="634"/>
      <c r="AL243" s="635"/>
      <c r="AM243" s="633"/>
      <c r="AN243" s="633"/>
      <c r="AO243" s="634"/>
      <c r="AP243" s="635"/>
      <c r="AQ243" s="634"/>
      <c r="AR243" s="635"/>
      <c r="AS243" s="634"/>
      <c r="AT243" s="635"/>
      <c r="AU243" s="634"/>
      <c r="AV243" s="635"/>
      <c r="AW243" s="634"/>
      <c r="AX243" s="635"/>
      <c r="AY243" s="634"/>
      <c r="AZ243" s="652"/>
    </row>
    <row r="244" spans="1:52" ht="15.75" thickBot="1" x14ac:dyDescent="0.3">
      <c r="A244" s="640"/>
      <c r="B244" s="643"/>
      <c r="C244" s="646"/>
      <c r="D244" s="646"/>
      <c r="E244" s="323" t="s">
        <v>49</v>
      </c>
      <c r="F244" s="323" t="s">
        <v>560</v>
      </c>
      <c r="G244" s="323" t="s">
        <v>49</v>
      </c>
      <c r="H244" s="323" t="s">
        <v>560</v>
      </c>
      <c r="I244" s="323" t="s">
        <v>49</v>
      </c>
      <c r="J244" s="323" t="s">
        <v>560</v>
      </c>
      <c r="K244" s="323" t="s">
        <v>49</v>
      </c>
      <c r="L244" s="323" t="s">
        <v>560</v>
      </c>
      <c r="M244" s="323" t="s">
        <v>49</v>
      </c>
      <c r="N244" s="323" t="s">
        <v>560</v>
      </c>
      <c r="O244" s="323" t="s">
        <v>49</v>
      </c>
      <c r="P244" s="323" t="s">
        <v>560</v>
      </c>
      <c r="Q244" s="323" t="s">
        <v>49</v>
      </c>
      <c r="R244" s="323" t="s">
        <v>560</v>
      </c>
      <c r="S244" s="323" t="s">
        <v>49</v>
      </c>
      <c r="T244" s="323" t="s">
        <v>560</v>
      </c>
      <c r="U244" s="323" t="s">
        <v>49</v>
      </c>
      <c r="V244" s="323" t="s">
        <v>560</v>
      </c>
      <c r="W244" s="323" t="s">
        <v>49</v>
      </c>
      <c r="X244" s="323" t="s">
        <v>560</v>
      </c>
      <c r="Y244" s="323" t="s">
        <v>49</v>
      </c>
      <c r="Z244" s="323" t="s">
        <v>560</v>
      </c>
      <c r="AA244" s="323" t="s">
        <v>49</v>
      </c>
      <c r="AB244" s="323" t="s">
        <v>560</v>
      </c>
      <c r="AC244" s="323" t="s">
        <v>49</v>
      </c>
      <c r="AD244" s="323" t="s">
        <v>560</v>
      </c>
      <c r="AE244" s="323" t="s">
        <v>49</v>
      </c>
      <c r="AF244" s="323" t="s">
        <v>560</v>
      </c>
      <c r="AG244" s="323" t="s">
        <v>49</v>
      </c>
      <c r="AH244" s="323" t="s">
        <v>560</v>
      </c>
      <c r="AI244" s="323" t="s">
        <v>49</v>
      </c>
      <c r="AJ244" s="323" t="s">
        <v>560</v>
      </c>
      <c r="AK244" s="323" t="s">
        <v>49</v>
      </c>
      <c r="AL244" s="323" t="s">
        <v>560</v>
      </c>
      <c r="AM244" s="323" t="s">
        <v>49</v>
      </c>
      <c r="AN244" s="323" t="s">
        <v>560</v>
      </c>
      <c r="AO244" s="323" t="s">
        <v>49</v>
      </c>
      <c r="AP244" s="323" t="s">
        <v>560</v>
      </c>
      <c r="AQ244" s="323" t="s">
        <v>49</v>
      </c>
      <c r="AR244" s="323" t="s">
        <v>560</v>
      </c>
      <c r="AS244" s="323" t="s">
        <v>49</v>
      </c>
      <c r="AT244" s="323" t="s">
        <v>560</v>
      </c>
      <c r="AU244" s="323" t="s">
        <v>49</v>
      </c>
      <c r="AV244" s="323" t="s">
        <v>560</v>
      </c>
      <c r="AW244" s="323" t="s">
        <v>49</v>
      </c>
      <c r="AX244" s="511" t="s">
        <v>560</v>
      </c>
      <c r="AY244" s="323" t="s">
        <v>49</v>
      </c>
      <c r="AZ244" s="511" t="s">
        <v>560</v>
      </c>
    </row>
    <row r="245" spans="1:52" ht="15" customHeight="1" thickTop="1" x14ac:dyDescent="0.25">
      <c r="A245" s="304">
        <v>1</v>
      </c>
      <c r="B245" s="488" t="s">
        <v>178</v>
      </c>
      <c r="C245" s="478" t="s">
        <v>45</v>
      </c>
      <c r="D245" s="540">
        <v>8</v>
      </c>
      <c r="E245" s="540"/>
      <c r="F245" s="540"/>
      <c r="G245" s="314"/>
      <c r="H245" s="314"/>
      <c r="I245" s="314"/>
      <c r="J245" s="314"/>
      <c r="K245" s="314"/>
      <c r="L245" s="314"/>
      <c r="M245" s="314"/>
      <c r="N245" s="314"/>
      <c r="O245" s="314"/>
      <c r="P245" s="314"/>
      <c r="Q245" s="314"/>
      <c r="R245" s="314"/>
      <c r="S245" s="314"/>
      <c r="T245" s="314"/>
      <c r="U245" s="314"/>
      <c r="V245" s="314"/>
      <c r="W245" s="314"/>
      <c r="X245" s="322"/>
      <c r="Y245" s="322"/>
      <c r="Z245" s="322"/>
      <c r="AA245" s="322"/>
      <c r="AB245" s="322"/>
      <c r="AC245" s="322"/>
      <c r="AD245" s="322"/>
      <c r="AE245" s="322"/>
      <c r="AF245" s="322"/>
      <c r="AG245" s="322"/>
      <c r="AH245" s="322"/>
      <c r="AI245" s="322"/>
      <c r="AJ245" s="322"/>
      <c r="AK245" s="415"/>
      <c r="AL245" s="415"/>
      <c r="AM245" s="322"/>
      <c r="AN245" s="322"/>
      <c r="AO245" s="513"/>
      <c r="AP245" s="513"/>
      <c r="AQ245" s="513"/>
      <c r="AR245" s="513"/>
      <c r="AS245" s="513"/>
      <c r="AT245" s="513"/>
      <c r="AU245" s="513"/>
      <c r="AV245" s="513"/>
      <c r="AW245" s="513"/>
      <c r="AX245" s="513"/>
      <c r="AY245" s="513"/>
      <c r="AZ245" s="327"/>
    </row>
    <row r="246" spans="1:52" ht="15" customHeight="1" x14ac:dyDescent="0.3">
      <c r="A246" s="303">
        <v>2</v>
      </c>
      <c r="B246" s="497" t="s">
        <v>147</v>
      </c>
      <c r="C246" s="541" t="s">
        <v>45</v>
      </c>
      <c r="D246" s="542">
        <v>8</v>
      </c>
      <c r="E246" s="542"/>
      <c r="F246" s="542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22"/>
      <c r="Y246" s="322"/>
      <c r="Z246" s="322"/>
      <c r="AA246" s="322"/>
      <c r="AB246" s="322"/>
      <c r="AC246" s="322"/>
      <c r="AD246" s="322"/>
      <c r="AE246" s="322"/>
      <c r="AF246" s="322"/>
      <c r="AG246" s="322"/>
      <c r="AH246" s="322"/>
      <c r="AI246" s="322"/>
      <c r="AJ246" s="322"/>
      <c r="AK246" s="415"/>
      <c r="AL246" s="415"/>
      <c r="AM246" s="322"/>
      <c r="AN246" s="322"/>
      <c r="AO246" s="513"/>
      <c r="AP246" s="513"/>
      <c r="AQ246" s="513"/>
      <c r="AR246" s="513"/>
      <c r="AS246" s="513"/>
      <c r="AT246" s="513"/>
      <c r="AU246" s="513"/>
      <c r="AV246" s="513"/>
      <c r="AW246" s="513"/>
      <c r="AX246" s="513"/>
      <c r="AY246" s="513"/>
      <c r="AZ246" s="327"/>
    </row>
    <row r="247" spans="1:52" ht="15" customHeight="1" x14ac:dyDescent="0.25">
      <c r="A247" s="304">
        <v>3</v>
      </c>
      <c r="B247" s="485" t="s">
        <v>114</v>
      </c>
      <c r="C247" s="478" t="s">
        <v>49</v>
      </c>
      <c r="D247" s="540">
        <v>8</v>
      </c>
      <c r="E247" s="540"/>
      <c r="F247" s="540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22"/>
      <c r="Y247" s="322"/>
      <c r="Z247" s="322"/>
      <c r="AA247" s="322"/>
      <c r="AB247" s="322"/>
      <c r="AC247" s="322"/>
      <c r="AD247" s="322"/>
      <c r="AE247" s="322"/>
      <c r="AF247" s="322"/>
      <c r="AG247" s="322"/>
      <c r="AH247" s="322"/>
      <c r="AI247" s="322"/>
      <c r="AJ247" s="322"/>
      <c r="AK247" s="415"/>
      <c r="AL247" s="415"/>
      <c r="AM247" s="322"/>
      <c r="AN247" s="322"/>
      <c r="AO247" s="513"/>
      <c r="AP247" s="513"/>
      <c r="AQ247" s="513"/>
      <c r="AR247" s="513"/>
      <c r="AS247" s="513"/>
      <c r="AT247" s="513"/>
      <c r="AU247" s="513"/>
      <c r="AV247" s="513"/>
      <c r="AW247" s="513"/>
      <c r="AX247" s="513"/>
      <c r="AY247" s="513"/>
      <c r="AZ247" s="327"/>
    </row>
    <row r="248" spans="1:52" ht="15" customHeight="1" x14ac:dyDescent="0.25">
      <c r="A248" s="303">
        <v>4</v>
      </c>
      <c r="B248" s="489" t="s">
        <v>225</v>
      </c>
      <c r="C248" s="478" t="s">
        <v>49</v>
      </c>
      <c r="D248" s="527">
        <v>8</v>
      </c>
      <c r="E248" s="527"/>
      <c r="F248" s="527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22"/>
      <c r="Y248" s="322"/>
      <c r="Z248" s="322"/>
      <c r="AA248" s="322"/>
      <c r="AB248" s="322"/>
      <c r="AC248" s="322"/>
      <c r="AD248" s="322"/>
      <c r="AE248" s="322"/>
      <c r="AF248" s="322"/>
      <c r="AG248" s="322"/>
      <c r="AH248" s="322"/>
      <c r="AI248" s="322"/>
      <c r="AJ248" s="322"/>
      <c r="AK248" s="415"/>
      <c r="AL248" s="415"/>
      <c r="AM248" s="322"/>
      <c r="AN248" s="322"/>
      <c r="AO248" s="513"/>
      <c r="AP248" s="513"/>
      <c r="AQ248" s="513"/>
      <c r="AR248" s="513"/>
      <c r="AS248" s="513"/>
      <c r="AT248" s="513"/>
      <c r="AU248" s="513"/>
      <c r="AV248" s="513"/>
      <c r="AW248" s="513"/>
      <c r="AX248" s="513"/>
      <c r="AY248" s="513"/>
      <c r="AZ248" s="327"/>
    </row>
    <row r="249" spans="1:52" ht="15" customHeight="1" x14ac:dyDescent="0.25">
      <c r="A249" s="304">
        <v>5</v>
      </c>
      <c r="B249" s="494" t="s">
        <v>227</v>
      </c>
      <c r="C249" s="543" t="s">
        <v>45</v>
      </c>
      <c r="D249" s="540">
        <v>8</v>
      </c>
      <c r="E249" s="540"/>
      <c r="F249" s="540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22"/>
      <c r="Y249" s="322"/>
      <c r="Z249" s="322"/>
      <c r="AA249" s="322"/>
      <c r="AB249" s="322"/>
      <c r="AC249" s="322"/>
      <c r="AD249" s="322"/>
      <c r="AE249" s="322"/>
      <c r="AF249" s="322"/>
      <c r="AG249" s="322"/>
      <c r="AH249" s="322"/>
      <c r="AI249" s="322"/>
      <c r="AJ249" s="322"/>
      <c r="AK249" s="415"/>
      <c r="AL249" s="415"/>
      <c r="AM249" s="322"/>
      <c r="AN249" s="322"/>
      <c r="AO249" s="513"/>
      <c r="AP249" s="513"/>
      <c r="AQ249" s="513"/>
      <c r="AR249" s="513"/>
      <c r="AS249" s="513"/>
      <c r="AT249" s="513"/>
      <c r="AU249" s="513"/>
      <c r="AV249" s="513"/>
      <c r="AW249" s="513"/>
      <c r="AX249" s="513"/>
      <c r="AY249" s="513"/>
      <c r="AZ249" s="327"/>
    </row>
    <row r="250" spans="1:52" ht="15" customHeight="1" x14ac:dyDescent="0.25">
      <c r="A250" s="303">
        <v>6</v>
      </c>
      <c r="B250" s="488" t="s">
        <v>182</v>
      </c>
      <c r="C250" s="543" t="s">
        <v>49</v>
      </c>
      <c r="D250" s="540">
        <v>8</v>
      </c>
      <c r="E250" s="540"/>
      <c r="F250" s="540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22"/>
      <c r="Y250" s="322"/>
      <c r="Z250" s="322"/>
      <c r="AA250" s="322"/>
      <c r="AB250" s="322"/>
      <c r="AC250" s="322"/>
      <c r="AD250" s="322"/>
      <c r="AE250" s="322"/>
      <c r="AF250" s="322"/>
      <c r="AG250" s="322"/>
      <c r="AH250" s="322"/>
      <c r="AI250" s="322"/>
      <c r="AJ250" s="322"/>
      <c r="AK250" s="415"/>
      <c r="AL250" s="415"/>
      <c r="AM250" s="322"/>
      <c r="AN250" s="322"/>
      <c r="AO250" s="513"/>
      <c r="AP250" s="513"/>
      <c r="AQ250" s="513"/>
      <c r="AR250" s="513"/>
      <c r="AS250" s="513"/>
      <c r="AT250" s="513"/>
      <c r="AU250" s="513"/>
      <c r="AV250" s="513"/>
      <c r="AW250" s="513"/>
      <c r="AX250" s="513"/>
      <c r="AY250" s="513"/>
      <c r="AZ250" s="327"/>
    </row>
    <row r="251" spans="1:52" ht="15" customHeight="1" x14ac:dyDescent="0.3">
      <c r="A251" s="304">
        <v>7</v>
      </c>
      <c r="B251" s="488" t="s">
        <v>116</v>
      </c>
      <c r="C251" s="521" t="s">
        <v>45</v>
      </c>
      <c r="D251" s="542">
        <v>8</v>
      </c>
      <c r="E251" s="542"/>
      <c r="F251" s="542"/>
      <c r="G251" s="314"/>
      <c r="H251" s="314"/>
      <c r="I251" s="314"/>
      <c r="J251" s="314"/>
      <c r="K251" s="314"/>
      <c r="L251" s="314"/>
      <c r="M251" s="314"/>
      <c r="N251" s="314"/>
      <c r="O251" s="314"/>
      <c r="P251" s="314"/>
      <c r="Q251" s="314"/>
      <c r="R251" s="314"/>
      <c r="S251" s="314"/>
      <c r="T251" s="314"/>
      <c r="U251" s="314"/>
      <c r="V251" s="314"/>
      <c r="W251" s="314"/>
      <c r="X251" s="322"/>
      <c r="Y251" s="322"/>
      <c r="Z251" s="322"/>
      <c r="AA251" s="322"/>
      <c r="AB251" s="322"/>
      <c r="AC251" s="322"/>
      <c r="AD251" s="322"/>
      <c r="AE251" s="322"/>
      <c r="AF251" s="322"/>
      <c r="AG251" s="322"/>
      <c r="AH251" s="322"/>
      <c r="AI251" s="322"/>
      <c r="AJ251" s="322"/>
      <c r="AK251" s="415"/>
      <c r="AL251" s="415"/>
      <c r="AM251" s="322"/>
      <c r="AN251" s="322"/>
      <c r="AO251" s="513"/>
      <c r="AP251" s="513"/>
      <c r="AQ251" s="513"/>
      <c r="AR251" s="513"/>
      <c r="AS251" s="513"/>
      <c r="AT251" s="513"/>
      <c r="AU251" s="513"/>
      <c r="AV251" s="513"/>
      <c r="AW251" s="513"/>
      <c r="AX251" s="513"/>
      <c r="AY251" s="513"/>
      <c r="AZ251" s="327"/>
    </row>
    <row r="252" spans="1:52" ht="15" customHeight="1" x14ac:dyDescent="0.25">
      <c r="A252" s="303">
        <v>8</v>
      </c>
      <c r="B252" s="491" t="s">
        <v>184</v>
      </c>
      <c r="C252" s="478" t="s">
        <v>45</v>
      </c>
      <c r="D252" s="527">
        <v>8</v>
      </c>
      <c r="E252" s="527"/>
      <c r="F252" s="527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22"/>
      <c r="Y252" s="322"/>
      <c r="Z252" s="322"/>
      <c r="AA252" s="322"/>
      <c r="AB252" s="322"/>
      <c r="AC252" s="322"/>
      <c r="AD252" s="322"/>
      <c r="AE252" s="322"/>
      <c r="AF252" s="322"/>
      <c r="AG252" s="322"/>
      <c r="AH252" s="322"/>
      <c r="AI252" s="322"/>
      <c r="AJ252" s="322"/>
      <c r="AK252" s="415"/>
      <c r="AL252" s="415"/>
      <c r="AM252" s="322"/>
      <c r="AN252" s="322"/>
      <c r="AO252" s="513"/>
      <c r="AP252" s="513"/>
      <c r="AQ252" s="513"/>
      <c r="AR252" s="513"/>
      <c r="AS252" s="513"/>
      <c r="AT252" s="513"/>
      <c r="AU252" s="513"/>
      <c r="AV252" s="513"/>
      <c r="AW252" s="513"/>
      <c r="AX252" s="513"/>
      <c r="AY252" s="513"/>
      <c r="AZ252" s="327"/>
    </row>
    <row r="253" spans="1:52" ht="15" customHeight="1" x14ac:dyDescent="0.3">
      <c r="A253" s="304">
        <v>9</v>
      </c>
      <c r="B253" s="485" t="s">
        <v>119</v>
      </c>
      <c r="C253" s="544" t="s">
        <v>45</v>
      </c>
      <c r="D253" s="542">
        <v>8</v>
      </c>
      <c r="E253" s="542"/>
      <c r="F253" s="542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22"/>
      <c r="Y253" s="326"/>
      <c r="Z253" s="322"/>
      <c r="AA253" s="322"/>
      <c r="AB253" s="322"/>
      <c r="AC253" s="322"/>
      <c r="AD253" s="322"/>
      <c r="AE253" s="322"/>
      <c r="AF253" s="322"/>
      <c r="AG253" s="322"/>
      <c r="AH253" s="322"/>
      <c r="AI253" s="322"/>
      <c r="AJ253" s="322"/>
      <c r="AK253" s="415"/>
      <c r="AL253" s="415"/>
      <c r="AM253" s="322"/>
      <c r="AN253" s="322"/>
      <c r="AO253" s="513"/>
      <c r="AP253" s="513"/>
      <c r="AQ253" s="513"/>
      <c r="AR253" s="513"/>
      <c r="AS253" s="513"/>
      <c r="AT253" s="513"/>
      <c r="AU253" s="513"/>
      <c r="AV253" s="513"/>
      <c r="AW253" s="513"/>
      <c r="AX253" s="513"/>
      <c r="AY253" s="513"/>
      <c r="AZ253" s="327"/>
    </row>
    <row r="254" spans="1:52" ht="15" customHeight="1" x14ac:dyDescent="0.25">
      <c r="A254" s="303">
        <v>10</v>
      </c>
      <c r="B254" s="485" t="s">
        <v>188</v>
      </c>
      <c r="C254" s="543" t="s">
        <v>45</v>
      </c>
      <c r="D254" s="540">
        <v>8</v>
      </c>
      <c r="E254" s="540"/>
      <c r="F254" s="540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2"/>
      <c r="Y254" s="322"/>
      <c r="Z254" s="322"/>
      <c r="AA254" s="322"/>
      <c r="AB254" s="322"/>
      <c r="AC254" s="322"/>
      <c r="AD254" s="322"/>
      <c r="AE254" s="322"/>
      <c r="AF254" s="322"/>
      <c r="AG254" s="322"/>
      <c r="AH254" s="322"/>
      <c r="AI254" s="322"/>
      <c r="AJ254" s="322"/>
      <c r="AK254" s="415"/>
      <c r="AL254" s="415"/>
      <c r="AM254" s="322"/>
      <c r="AN254" s="322"/>
      <c r="AO254" s="513"/>
      <c r="AP254" s="513"/>
      <c r="AQ254" s="513"/>
      <c r="AR254" s="513"/>
      <c r="AS254" s="513"/>
      <c r="AT254" s="513"/>
      <c r="AU254" s="513"/>
      <c r="AV254" s="513"/>
      <c r="AW254" s="513"/>
      <c r="AX254" s="513"/>
      <c r="AY254" s="513"/>
      <c r="AZ254" s="327"/>
    </row>
    <row r="255" spans="1:52" ht="15" customHeight="1" x14ac:dyDescent="0.25">
      <c r="A255" s="304">
        <v>11</v>
      </c>
      <c r="B255" s="489" t="s">
        <v>211</v>
      </c>
      <c r="C255" s="545" t="s">
        <v>45</v>
      </c>
      <c r="D255" s="540">
        <v>8</v>
      </c>
      <c r="E255" s="540"/>
      <c r="F255" s="540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22"/>
      <c r="Y255" s="322"/>
      <c r="Z255" s="322"/>
      <c r="AA255" s="322"/>
      <c r="AB255" s="322"/>
      <c r="AC255" s="322"/>
      <c r="AD255" s="322"/>
      <c r="AE255" s="322"/>
      <c r="AF255" s="322"/>
      <c r="AG255" s="322"/>
      <c r="AH255" s="322"/>
      <c r="AI255" s="322"/>
      <c r="AJ255" s="322"/>
      <c r="AK255" s="415"/>
      <c r="AL255" s="415"/>
      <c r="AM255" s="322"/>
      <c r="AN255" s="322"/>
      <c r="AO255" s="513"/>
      <c r="AP255" s="513"/>
      <c r="AQ255" s="513"/>
      <c r="AR255" s="513"/>
      <c r="AS255" s="513"/>
      <c r="AT255" s="513"/>
      <c r="AU255" s="513"/>
      <c r="AV255" s="513"/>
      <c r="AW255" s="513"/>
      <c r="AX255" s="513"/>
      <c r="AY255" s="513"/>
      <c r="AZ255" s="327"/>
    </row>
    <row r="256" spans="1:52" ht="15" customHeight="1" x14ac:dyDescent="0.25">
      <c r="A256" s="303">
        <v>12</v>
      </c>
      <c r="B256" s="489" t="s">
        <v>611</v>
      </c>
      <c r="C256" s="543" t="s">
        <v>45</v>
      </c>
      <c r="D256" s="540">
        <v>8</v>
      </c>
      <c r="E256" s="540"/>
      <c r="F256" s="540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  <c r="S256" s="314"/>
      <c r="T256" s="314"/>
      <c r="U256" s="314"/>
      <c r="V256" s="314"/>
      <c r="W256" s="314"/>
      <c r="X256" s="322"/>
      <c r="Y256" s="322"/>
      <c r="Z256" s="322"/>
      <c r="AA256" s="322"/>
      <c r="AB256" s="322"/>
      <c r="AC256" s="322"/>
      <c r="AD256" s="322"/>
      <c r="AE256" s="322"/>
      <c r="AF256" s="322"/>
      <c r="AG256" s="322"/>
      <c r="AH256" s="322"/>
      <c r="AI256" s="322"/>
      <c r="AJ256" s="322"/>
      <c r="AK256" s="415"/>
      <c r="AL256" s="415"/>
      <c r="AM256" s="322"/>
      <c r="AN256" s="322"/>
      <c r="AO256" s="513"/>
      <c r="AP256" s="513"/>
      <c r="AQ256" s="513"/>
      <c r="AR256" s="513"/>
      <c r="AS256" s="513"/>
      <c r="AT256" s="513"/>
      <c r="AU256" s="513"/>
      <c r="AV256" s="513"/>
      <c r="AW256" s="513"/>
      <c r="AX256" s="513"/>
      <c r="AY256" s="513"/>
      <c r="AZ256" s="327"/>
    </row>
    <row r="257" spans="1:52" ht="15" customHeight="1" x14ac:dyDescent="0.3">
      <c r="A257" s="304">
        <v>13</v>
      </c>
      <c r="B257" s="489" t="s">
        <v>223</v>
      </c>
      <c r="C257" s="478" t="s">
        <v>45</v>
      </c>
      <c r="D257" s="542">
        <v>8</v>
      </c>
      <c r="E257" s="542"/>
      <c r="F257" s="542"/>
      <c r="G257" s="314"/>
      <c r="H257" s="314"/>
      <c r="I257" s="314"/>
      <c r="J257" s="314"/>
      <c r="K257" s="314"/>
      <c r="L257" s="314"/>
      <c r="M257" s="314"/>
      <c r="N257" s="314"/>
      <c r="O257" s="314"/>
      <c r="P257" s="314"/>
      <c r="Q257" s="314"/>
      <c r="R257" s="314"/>
      <c r="S257" s="314"/>
      <c r="T257" s="314"/>
      <c r="U257" s="314"/>
      <c r="V257" s="314"/>
      <c r="W257" s="314"/>
      <c r="X257" s="322"/>
      <c r="Y257" s="322"/>
      <c r="Z257" s="322"/>
      <c r="AA257" s="322"/>
      <c r="AB257" s="322"/>
      <c r="AC257" s="322"/>
      <c r="AD257" s="322"/>
      <c r="AE257" s="322"/>
      <c r="AF257" s="322"/>
      <c r="AG257" s="322"/>
      <c r="AH257" s="322"/>
      <c r="AI257" s="322"/>
      <c r="AJ257" s="322"/>
      <c r="AK257" s="415"/>
      <c r="AL257" s="415"/>
      <c r="AM257" s="322"/>
      <c r="AN257" s="322"/>
      <c r="AO257" s="513"/>
      <c r="AP257" s="513"/>
      <c r="AQ257" s="513"/>
      <c r="AR257" s="513"/>
      <c r="AS257" s="513"/>
      <c r="AT257" s="513"/>
      <c r="AU257" s="513"/>
      <c r="AV257" s="513"/>
      <c r="AW257" s="513"/>
      <c r="AX257" s="513"/>
      <c r="AY257" s="513"/>
      <c r="AZ257" s="327"/>
    </row>
    <row r="258" spans="1:52" ht="15" customHeight="1" x14ac:dyDescent="0.25">
      <c r="A258" s="303">
        <v>14</v>
      </c>
      <c r="B258" s="485" t="s">
        <v>120</v>
      </c>
      <c r="C258" s="543" t="s">
        <v>49</v>
      </c>
      <c r="D258" s="540">
        <v>8</v>
      </c>
      <c r="E258" s="540"/>
      <c r="F258" s="540"/>
      <c r="G258" s="314"/>
      <c r="H258" s="314"/>
      <c r="I258" s="314"/>
      <c r="J258" s="314"/>
      <c r="K258" s="314"/>
      <c r="L258" s="314"/>
      <c r="M258" s="314"/>
      <c r="N258" s="314"/>
      <c r="O258" s="314"/>
      <c r="P258" s="314"/>
      <c r="Q258" s="314"/>
      <c r="R258" s="314"/>
      <c r="S258" s="314"/>
      <c r="T258" s="314"/>
      <c r="U258" s="314"/>
      <c r="V258" s="314"/>
      <c r="W258" s="314"/>
      <c r="X258" s="322"/>
      <c r="Y258" s="322"/>
      <c r="Z258" s="322"/>
      <c r="AA258" s="322"/>
      <c r="AB258" s="322"/>
      <c r="AC258" s="322"/>
      <c r="AD258" s="322"/>
      <c r="AE258" s="322"/>
      <c r="AF258" s="322"/>
      <c r="AG258" s="322"/>
      <c r="AH258" s="322"/>
      <c r="AI258" s="322"/>
      <c r="AJ258" s="322"/>
      <c r="AK258" s="415"/>
      <c r="AL258" s="415"/>
      <c r="AM258" s="322"/>
      <c r="AN258" s="322"/>
      <c r="AO258" s="513"/>
      <c r="AP258" s="513"/>
      <c r="AQ258" s="513"/>
      <c r="AR258" s="513"/>
      <c r="AS258" s="513"/>
      <c r="AT258" s="513"/>
      <c r="AU258" s="513"/>
      <c r="AV258" s="513"/>
      <c r="AW258" s="513"/>
      <c r="AX258" s="513"/>
      <c r="AY258" s="513"/>
      <c r="AZ258" s="327"/>
    </row>
    <row r="259" spans="1:52" ht="15" customHeight="1" x14ac:dyDescent="0.25">
      <c r="A259" s="304">
        <v>15</v>
      </c>
      <c r="B259" s="489" t="s">
        <v>220</v>
      </c>
      <c r="C259" s="543" t="s">
        <v>49</v>
      </c>
      <c r="D259" s="527">
        <v>8</v>
      </c>
      <c r="E259" s="527"/>
      <c r="F259" s="527"/>
      <c r="G259" s="314"/>
      <c r="H259" s="314"/>
      <c r="I259" s="314"/>
      <c r="J259" s="314"/>
      <c r="K259" s="314"/>
      <c r="L259" s="314"/>
      <c r="M259" s="314"/>
      <c r="N259" s="314"/>
      <c r="O259" s="314"/>
      <c r="P259" s="314"/>
      <c r="Q259" s="314"/>
      <c r="R259" s="314"/>
      <c r="S259" s="314"/>
      <c r="T259" s="314"/>
      <c r="U259" s="314"/>
      <c r="V259" s="314"/>
      <c r="W259" s="314"/>
      <c r="X259" s="322"/>
      <c r="Y259" s="322"/>
      <c r="Z259" s="322"/>
      <c r="AA259" s="322"/>
      <c r="AB259" s="322"/>
      <c r="AC259" s="322"/>
      <c r="AD259" s="322"/>
      <c r="AE259" s="322"/>
      <c r="AF259" s="322"/>
      <c r="AG259" s="322"/>
      <c r="AH259" s="322"/>
      <c r="AI259" s="322"/>
      <c r="AJ259" s="322"/>
      <c r="AK259" s="415"/>
      <c r="AL259" s="415"/>
      <c r="AM259" s="322"/>
      <c r="AN259" s="322"/>
      <c r="AO259" s="513"/>
      <c r="AP259" s="513"/>
      <c r="AQ259" s="513"/>
      <c r="AR259" s="513"/>
      <c r="AS259" s="513"/>
      <c r="AT259" s="513"/>
      <c r="AU259" s="513"/>
      <c r="AV259" s="513"/>
      <c r="AW259" s="513"/>
      <c r="AX259" s="513"/>
      <c r="AY259" s="513"/>
      <c r="AZ259" s="327"/>
    </row>
    <row r="260" spans="1:52" ht="15" customHeight="1" x14ac:dyDescent="0.25">
      <c r="A260" s="303">
        <v>16</v>
      </c>
      <c r="B260" s="488" t="s">
        <v>122</v>
      </c>
      <c r="C260" s="478" t="s">
        <v>49</v>
      </c>
      <c r="D260" s="540">
        <v>8</v>
      </c>
      <c r="E260" s="540"/>
      <c r="F260" s="540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22"/>
      <c r="Y260" s="322"/>
      <c r="Z260" s="322"/>
      <c r="AA260" s="322"/>
      <c r="AB260" s="322"/>
      <c r="AC260" s="322"/>
      <c r="AD260" s="322"/>
      <c r="AE260" s="322"/>
      <c r="AF260" s="322"/>
      <c r="AG260" s="322"/>
      <c r="AH260" s="322"/>
      <c r="AI260" s="322"/>
      <c r="AJ260" s="322"/>
      <c r="AK260" s="415"/>
      <c r="AL260" s="415"/>
      <c r="AM260" s="322"/>
      <c r="AN260" s="322"/>
      <c r="AO260" s="513"/>
      <c r="AP260" s="513"/>
      <c r="AQ260" s="513"/>
      <c r="AR260" s="513"/>
      <c r="AS260" s="513"/>
      <c r="AT260" s="513"/>
      <c r="AU260" s="513"/>
      <c r="AV260" s="513"/>
      <c r="AW260" s="513"/>
      <c r="AX260" s="513"/>
      <c r="AY260" s="513"/>
      <c r="AZ260" s="327"/>
    </row>
    <row r="261" spans="1:52" ht="15" customHeight="1" x14ac:dyDescent="0.25">
      <c r="A261" s="304">
        <v>17</v>
      </c>
      <c r="B261" s="485" t="s">
        <v>155</v>
      </c>
      <c r="C261" s="543" t="s">
        <v>49</v>
      </c>
      <c r="D261" s="540">
        <v>8</v>
      </c>
      <c r="E261" s="540"/>
      <c r="F261" s="540"/>
      <c r="G261" s="314"/>
      <c r="H261" s="314"/>
      <c r="I261" s="314"/>
      <c r="J261" s="314"/>
      <c r="K261" s="314"/>
      <c r="L261" s="314"/>
      <c r="M261" s="314"/>
      <c r="N261" s="314"/>
      <c r="O261" s="314"/>
      <c r="P261" s="314"/>
      <c r="Q261" s="314"/>
      <c r="R261" s="314"/>
      <c r="S261" s="314"/>
      <c r="T261" s="314"/>
      <c r="U261" s="314"/>
      <c r="V261" s="314"/>
      <c r="W261" s="314"/>
      <c r="X261" s="328"/>
      <c r="Y261" s="322"/>
      <c r="Z261" s="322"/>
      <c r="AA261" s="322"/>
      <c r="AB261" s="322"/>
      <c r="AC261" s="322"/>
      <c r="AD261" s="322"/>
      <c r="AE261" s="322"/>
      <c r="AF261" s="322"/>
      <c r="AG261" s="322"/>
      <c r="AH261" s="322"/>
      <c r="AI261" s="322"/>
      <c r="AJ261" s="322"/>
      <c r="AK261" s="415"/>
      <c r="AL261" s="415"/>
      <c r="AM261" s="322"/>
      <c r="AN261" s="322"/>
      <c r="AO261" s="513"/>
      <c r="AP261" s="513"/>
      <c r="AQ261" s="513"/>
      <c r="AR261" s="513"/>
      <c r="AS261" s="513"/>
      <c r="AT261" s="513"/>
      <c r="AU261" s="513"/>
      <c r="AV261" s="513"/>
      <c r="AW261" s="513"/>
      <c r="AX261" s="513"/>
      <c r="AY261" s="513"/>
      <c r="AZ261" s="327"/>
    </row>
    <row r="262" spans="1:52" ht="15" customHeight="1" x14ac:dyDescent="0.3">
      <c r="A262" s="303">
        <v>18</v>
      </c>
      <c r="B262" s="485" t="s">
        <v>157</v>
      </c>
      <c r="C262" s="546" t="s">
        <v>45</v>
      </c>
      <c r="D262" s="542">
        <v>8</v>
      </c>
      <c r="E262" s="542"/>
      <c r="F262" s="542"/>
      <c r="G262" s="314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22"/>
      <c r="Y262" s="322"/>
      <c r="Z262" s="322"/>
      <c r="AA262" s="322"/>
      <c r="AB262" s="322"/>
      <c r="AC262" s="322"/>
      <c r="AD262" s="322"/>
      <c r="AE262" s="322"/>
      <c r="AF262" s="322"/>
      <c r="AG262" s="322"/>
      <c r="AH262" s="322"/>
      <c r="AI262" s="322"/>
      <c r="AJ262" s="322"/>
      <c r="AK262" s="415"/>
      <c r="AL262" s="415"/>
      <c r="AM262" s="322"/>
      <c r="AN262" s="322"/>
      <c r="AO262" s="513"/>
      <c r="AP262" s="513"/>
      <c r="AQ262" s="513"/>
      <c r="AR262" s="513"/>
      <c r="AS262" s="513"/>
      <c r="AT262" s="513"/>
      <c r="AU262" s="513"/>
      <c r="AV262" s="513"/>
      <c r="AW262" s="513"/>
      <c r="AX262" s="513"/>
      <c r="AY262" s="513"/>
      <c r="AZ262" s="327"/>
    </row>
    <row r="263" spans="1:52" ht="15" customHeight="1" x14ac:dyDescent="0.3">
      <c r="A263" s="304">
        <v>19</v>
      </c>
      <c r="B263" s="488" t="s">
        <v>124</v>
      </c>
      <c r="C263" s="543" t="s">
        <v>45</v>
      </c>
      <c r="D263" s="542">
        <v>8</v>
      </c>
      <c r="E263" s="542"/>
      <c r="F263" s="542"/>
      <c r="G263" s="314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2"/>
      <c r="Y263" s="322"/>
      <c r="Z263" s="322"/>
      <c r="AA263" s="322"/>
      <c r="AB263" s="322"/>
      <c r="AC263" s="322"/>
      <c r="AD263" s="322"/>
      <c r="AE263" s="322"/>
      <c r="AF263" s="322"/>
      <c r="AG263" s="322"/>
      <c r="AH263" s="322"/>
      <c r="AI263" s="322"/>
      <c r="AJ263" s="322"/>
      <c r="AK263" s="415"/>
      <c r="AL263" s="415"/>
      <c r="AM263" s="322"/>
      <c r="AN263" s="322"/>
      <c r="AO263" s="513"/>
      <c r="AP263" s="513"/>
      <c r="AQ263" s="513"/>
      <c r="AR263" s="513"/>
      <c r="AS263" s="513"/>
      <c r="AT263" s="513"/>
      <c r="AU263" s="513"/>
      <c r="AV263" s="513"/>
      <c r="AW263" s="513"/>
      <c r="AX263" s="513"/>
      <c r="AY263" s="513"/>
      <c r="AZ263" s="327"/>
    </row>
    <row r="264" spans="1:52" ht="15" customHeight="1" x14ac:dyDescent="0.3">
      <c r="A264" s="303">
        <v>20</v>
      </c>
      <c r="B264" s="495" t="s">
        <v>192</v>
      </c>
      <c r="C264" s="478" t="s">
        <v>45</v>
      </c>
      <c r="D264" s="542">
        <v>8</v>
      </c>
      <c r="E264" s="542"/>
      <c r="F264" s="542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22"/>
      <c r="Y264" s="322"/>
      <c r="Z264" s="322"/>
      <c r="AA264" s="322"/>
      <c r="AB264" s="322"/>
      <c r="AC264" s="322"/>
      <c r="AD264" s="322"/>
      <c r="AE264" s="322"/>
      <c r="AF264" s="322"/>
      <c r="AG264" s="322"/>
      <c r="AH264" s="322"/>
      <c r="AI264" s="322"/>
      <c r="AJ264" s="322"/>
      <c r="AK264" s="415"/>
      <c r="AL264" s="415"/>
      <c r="AM264" s="322"/>
      <c r="AN264" s="322"/>
      <c r="AO264" s="513"/>
      <c r="AP264" s="513"/>
      <c r="AQ264" s="513"/>
      <c r="AR264" s="513"/>
      <c r="AS264" s="513"/>
      <c r="AT264" s="513"/>
      <c r="AU264" s="513"/>
      <c r="AV264" s="513"/>
      <c r="AW264" s="513"/>
      <c r="AX264" s="513"/>
      <c r="AY264" s="513"/>
      <c r="AZ264" s="327"/>
    </row>
    <row r="265" spans="1:52" ht="15" customHeight="1" x14ac:dyDescent="0.25">
      <c r="A265" s="304">
        <v>21</v>
      </c>
      <c r="B265" s="489" t="s">
        <v>221</v>
      </c>
      <c r="C265" s="544" t="s">
        <v>45</v>
      </c>
      <c r="D265" s="540">
        <v>8</v>
      </c>
      <c r="E265" s="540"/>
      <c r="F265" s="540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22"/>
      <c r="Y265" s="322"/>
      <c r="Z265" s="322"/>
      <c r="AA265" s="322"/>
      <c r="AB265" s="322"/>
      <c r="AC265" s="322"/>
      <c r="AD265" s="322"/>
      <c r="AE265" s="322"/>
      <c r="AF265" s="322"/>
      <c r="AG265" s="322"/>
      <c r="AH265" s="322"/>
      <c r="AI265" s="322"/>
      <c r="AJ265" s="322"/>
      <c r="AK265" s="415"/>
      <c r="AL265" s="415"/>
      <c r="AM265" s="322"/>
      <c r="AN265" s="322"/>
      <c r="AO265" s="513"/>
      <c r="AP265" s="513"/>
      <c r="AQ265" s="513"/>
      <c r="AR265" s="513"/>
      <c r="AS265" s="513"/>
      <c r="AT265" s="513"/>
      <c r="AU265" s="513"/>
      <c r="AV265" s="513"/>
      <c r="AW265" s="513"/>
      <c r="AX265" s="513"/>
      <c r="AY265" s="513"/>
      <c r="AZ265" s="327"/>
    </row>
    <row r="266" spans="1:52" ht="15" customHeight="1" x14ac:dyDescent="0.3">
      <c r="A266" s="303">
        <v>22</v>
      </c>
      <c r="B266" s="494" t="s">
        <v>237</v>
      </c>
      <c r="C266" s="522" t="s">
        <v>45</v>
      </c>
      <c r="D266" s="542">
        <v>8</v>
      </c>
      <c r="E266" s="542"/>
      <c r="F266" s="542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22"/>
      <c r="Y266" s="322"/>
      <c r="Z266" s="322"/>
      <c r="AA266" s="322"/>
      <c r="AB266" s="322"/>
      <c r="AC266" s="322"/>
      <c r="AD266" s="322"/>
      <c r="AE266" s="322"/>
      <c r="AF266" s="322"/>
      <c r="AG266" s="322"/>
      <c r="AH266" s="322"/>
      <c r="AI266" s="322"/>
      <c r="AJ266" s="322"/>
      <c r="AK266" s="415"/>
      <c r="AL266" s="415"/>
      <c r="AM266" s="322"/>
      <c r="AN266" s="322"/>
      <c r="AO266" s="513"/>
      <c r="AP266" s="513"/>
      <c r="AQ266" s="513"/>
      <c r="AR266" s="513"/>
      <c r="AS266" s="513"/>
      <c r="AT266" s="513"/>
      <c r="AU266" s="513"/>
      <c r="AV266" s="513"/>
      <c r="AW266" s="513"/>
      <c r="AX266" s="513"/>
      <c r="AY266" s="513"/>
      <c r="AZ266" s="327"/>
    </row>
    <row r="267" spans="1:52" ht="15" customHeight="1" x14ac:dyDescent="0.3">
      <c r="A267" s="304">
        <v>23</v>
      </c>
      <c r="B267" s="486" t="s">
        <v>128</v>
      </c>
      <c r="C267" s="543" t="s">
        <v>49</v>
      </c>
      <c r="D267" s="542">
        <v>8</v>
      </c>
      <c r="E267" s="542"/>
      <c r="F267" s="542"/>
      <c r="G267" s="314"/>
      <c r="H267" s="314"/>
      <c r="I267" s="314"/>
      <c r="J267" s="314"/>
      <c r="K267" s="314"/>
      <c r="L267" s="314"/>
      <c r="M267" s="314"/>
      <c r="N267" s="314"/>
      <c r="O267" s="314"/>
      <c r="P267" s="314"/>
      <c r="Q267" s="314"/>
      <c r="R267" s="314"/>
      <c r="S267" s="314"/>
      <c r="T267" s="314"/>
      <c r="U267" s="314"/>
      <c r="V267" s="314"/>
      <c r="W267" s="314"/>
      <c r="X267" s="322"/>
      <c r="Y267" s="322"/>
      <c r="Z267" s="322"/>
      <c r="AA267" s="322"/>
      <c r="AB267" s="322"/>
      <c r="AC267" s="322"/>
      <c r="AD267" s="322"/>
      <c r="AE267" s="322"/>
      <c r="AF267" s="322"/>
      <c r="AG267" s="322"/>
      <c r="AH267" s="322"/>
      <c r="AI267" s="322"/>
      <c r="AJ267" s="322"/>
      <c r="AK267" s="415"/>
      <c r="AL267" s="415"/>
      <c r="AM267" s="322"/>
      <c r="AN267" s="322"/>
      <c r="AO267" s="513"/>
      <c r="AP267" s="513"/>
      <c r="AQ267" s="513"/>
      <c r="AR267" s="513"/>
      <c r="AS267" s="513"/>
      <c r="AT267" s="513"/>
      <c r="AU267" s="513"/>
      <c r="AV267" s="513"/>
      <c r="AW267" s="513"/>
      <c r="AX267" s="513"/>
      <c r="AY267" s="513"/>
      <c r="AZ267" s="327"/>
    </row>
    <row r="268" spans="1:52" ht="15" customHeight="1" x14ac:dyDescent="0.25">
      <c r="A268" s="330">
        <v>24</v>
      </c>
      <c r="B268" s="490" t="s">
        <v>195</v>
      </c>
      <c r="C268" s="543" t="s">
        <v>49</v>
      </c>
      <c r="D268" s="527">
        <v>8</v>
      </c>
      <c r="E268" s="527"/>
      <c r="F268" s="527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22"/>
      <c r="Y268" s="322"/>
      <c r="Z268" s="322"/>
      <c r="AA268" s="322"/>
      <c r="AB268" s="322"/>
      <c r="AC268" s="322"/>
      <c r="AD268" s="322"/>
      <c r="AE268" s="322"/>
      <c r="AF268" s="322"/>
      <c r="AG268" s="322"/>
      <c r="AH268" s="322"/>
      <c r="AI268" s="322"/>
      <c r="AJ268" s="322"/>
      <c r="AK268" s="415"/>
      <c r="AL268" s="415"/>
      <c r="AM268" s="322"/>
      <c r="AN268" s="322"/>
      <c r="AO268" s="513"/>
      <c r="AP268" s="513"/>
      <c r="AQ268" s="513"/>
      <c r="AR268" s="513"/>
      <c r="AS268" s="513"/>
      <c r="AT268" s="513"/>
      <c r="AU268" s="513"/>
      <c r="AV268" s="513"/>
      <c r="AW268" s="513"/>
      <c r="AX268" s="513"/>
      <c r="AY268" s="513"/>
      <c r="AZ268" s="327"/>
    </row>
    <row r="269" spans="1:52" ht="15" customHeight="1" x14ac:dyDescent="0.25">
      <c r="A269" s="304">
        <v>25</v>
      </c>
      <c r="B269" s="492" t="s">
        <v>228</v>
      </c>
      <c r="C269" s="478" t="s">
        <v>49</v>
      </c>
      <c r="D269" s="527">
        <v>8</v>
      </c>
      <c r="E269" s="571"/>
      <c r="F269" s="571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99"/>
      <c r="S269" s="299"/>
      <c r="T269" s="299"/>
      <c r="U269" s="299"/>
      <c r="V269" s="299"/>
      <c r="W269" s="299"/>
      <c r="X269" s="299"/>
      <c r="Y269" s="299"/>
      <c r="Z269" s="299"/>
      <c r="AA269" s="299"/>
      <c r="AB269" s="299"/>
      <c r="AC269" s="299"/>
      <c r="AD269" s="299"/>
      <c r="AE269" s="299"/>
      <c r="AF269" s="299"/>
      <c r="AG269" s="299"/>
      <c r="AH269" s="299"/>
      <c r="AI269" s="299"/>
      <c r="AJ269" s="299"/>
      <c r="AK269" s="408"/>
      <c r="AL269" s="408"/>
      <c r="AM269" s="299"/>
      <c r="AN269" s="299"/>
      <c r="AO269" s="515"/>
      <c r="AP269" s="515"/>
      <c r="AQ269" s="515"/>
      <c r="AR269" s="515"/>
      <c r="AS269" s="515"/>
      <c r="AT269" s="515"/>
      <c r="AU269" s="515"/>
      <c r="AV269" s="515"/>
      <c r="AW269" s="515"/>
      <c r="AX269" s="515"/>
      <c r="AY269" s="515"/>
      <c r="AZ269" s="298"/>
    </row>
    <row r="270" spans="1:52" ht="15" customHeight="1" x14ac:dyDescent="0.25">
      <c r="A270" s="330">
        <v>26</v>
      </c>
      <c r="B270" s="496" t="s">
        <v>198</v>
      </c>
      <c r="C270" s="547" t="s">
        <v>45</v>
      </c>
      <c r="D270" s="548">
        <v>8</v>
      </c>
      <c r="E270" s="548"/>
      <c r="F270" s="548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325"/>
      <c r="Z270" s="325"/>
      <c r="AA270" s="325"/>
      <c r="AB270" s="325"/>
      <c r="AC270" s="325"/>
      <c r="AD270" s="325"/>
      <c r="AE270" s="325"/>
      <c r="AF270" s="325"/>
      <c r="AG270" s="325"/>
      <c r="AH270" s="325"/>
      <c r="AI270" s="325"/>
      <c r="AJ270" s="325"/>
      <c r="AK270" s="416"/>
      <c r="AL270" s="416"/>
      <c r="AM270" s="325"/>
      <c r="AN270" s="325"/>
      <c r="AO270" s="516"/>
      <c r="AP270" s="516"/>
      <c r="AQ270" s="516"/>
      <c r="AR270" s="516"/>
      <c r="AS270" s="516"/>
      <c r="AT270" s="516"/>
      <c r="AU270" s="516"/>
      <c r="AV270" s="516"/>
      <c r="AW270" s="516"/>
      <c r="AX270" s="516"/>
      <c r="AY270" s="516"/>
      <c r="AZ270" s="318"/>
    </row>
    <row r="271" spans="1:52" ht="15" customHeight="1" x14ac:dyDescent="0.25">
      <c r="A271" s="304">
        <v>27</v>
      </c>
      <c r="B271" s="484" t="s">
        <v>599</v>
      </c>
      <c r="C271" s="545" t="s">
        <v>49</v>
      </c>
      <c r="D271" s="548">
        <v>8</v>
      </c>
      <c r="E271" s="548"/>
      <c r="F271" s="548"/>
      <c r="G271" s="416"/>
      <c r="H271" s="416"/>
      <c r="I271" s="416"/>
      <c r="J271" s="416"/>
      <c r="K271" s="416"/>
      <c r="L271" s="416"/>
      <c r="M271" s="416"/>
      <c r="N271" s="416"/>
      <c r="O271" s="416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416"/>
      <c r="AL271" s="416"/>
      <c r="AM271" s="325"/>
      <c r="AN271" s="325"/>
      <c r="AO271" s="516"/>
      <c r="AP271" s="516"/>
      <c r="AQ271" s="516"/>
      <c r="AR271" s="516"/>
      <c r="AS271" s="516"/>
      <c r="AT271" s="516"/>
      <c r="AU271" s="516"/>
      <c r="AV271" s="516"/>
      <c r="AW271" s="516"/>
      <c r="AX271" s="516"/>
      <c r="AY271" s="516"/>
      <c r="AZ271" s="318"/>
    </row>
    <row r="272" spans="1:52" ht="15" customHeight="1" x14ac:dyDescent="0.3">
      <c r="A272" s="330">
        <v>28</v>
      </c>
      <c r="B272" s="488" t="s">
        <v>161</v>
      </c>
      <c r="C272" s="544" t="s">
        <v>49</v>
      </c>
      <c r="D272" s="549">
        <v>8</v>
      </c>
      <c r="E272" s="549"/>
      <c r="F272" s="549"/>
      <c r="G272" s="416"/>
      <c r="H272" s="416"/>
      <c r="I272" s="416"/>
      <c r="J272" s="416"/>
      <c r="K272" s="416"/>
      <c r="L272" s="416"/>
      <c r="M272" s="416"/>
      <c r="N272" s="416"/>
      <c r="O272" s="416"/>
      <c r="P272" s="325"/>
      <c r="Q272" s="325"/>
      <c r="R272" s="325"/>
      <c r="S272" s="325"/>
      <c r="T272" s="325"/>
      <c r="U272" s="325"/>
      <c r="V272" s="325"/>
      <c r="W272" s="325"/>
      <c r="X272" s="325"/>
      <c r="Y272" s="325"/>
      <c r="Z272" s="325"/>
      <c r="AA272" s="325"/>
      <c r="AB272" s="325"/>
      <c r="AC272" s="325"/>
      <c r="AD272" s="325"/>
      <c r="AE272" s="325"/>
      <c r="AF272" s="325"/>
      <c r="AG272" s="325"/>
      <c r="AH272" s="325"/>
      <c r="AI272" s="325"/>
      <c r="AJ272" s="325"/>
      <c r="AK272" s="416"/>
      <c r="AL272" s="416"/>
      <c r="AM272" s="325"/>
      <c r="AN272" s="325"/>
      <c r="AO272" s="516"/>
      <c r="AP272" s="516"/>
      <c r="AQ272" s="516"/>
      <c r="AR272" s="516"/>
      <c r="AS272" s="516"/>
      <c r="AT272" s="516"/>
      <c r="AU272" s="516"/>
      <c r="AV272" s="516"/>
      <c r="AW272" s="516"/>
      <c r="AX272" s="516"/>
      <c r="AY272" s="516"/>
      <c r="AZ272" s="318"/>
    </row>
    <row r="273" spans="1:52" ht="15" customHeight="1" x14ac:dyDescent="0.3">
      <c r="A273" s="304">
        <v>29</v>
      </c>
      <c r="B273" s="486" t="s">
        <v>199</v>
      </c>
      <c r="C273" s="544" t="s">
        <v>49</v>
      </c>
      <c r="D273" s="550">
        <v>8</v>
      </c>
      <c r="E273" s="550"/>
      <c r="F273" s="550"/>
      <c r="G273" s="416"/>
      <c r="H273" s="416"/>
      <c r="I273" s="416"/>
      <c r="J273" s="416"/>
      <c r="K273" s="416"/>
      <c r="L273" s="416"/>
      <c r="M273" s="416"/>
      <c r="N273" s="416"/>
      <c r="O273" s="416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416"/>
      <c r="AL273" s="416"/>
      <c r="AM273" s="325"/>
      <c r="AN273" s="325"/>
      <c r="AO273" s="516"/>
      <c r="AP273" s="516"/>
      <c r="AQ273" s="516"/>
      <c r="AR273" s="516"/>
      <c r="AS273" s="516"/>
      <c r="AT273" s="516"/>
      <c r="AU273" s="516"/>
      <c r="AV273" s="516"/>
      <c r="AW273" s="516"/>
      <c r="AX273" s="516"/>
      <c r="AY273" s="516"/>
      <c r="AZ273" s="318"/>
    </row>
    <row r="274" spans="1:52" ht="15" customHeight="1" thickBot="1" x14ac:dyDescent="0.3">
      <c r="A274" s="331">
        <v>30</v>
      </c>
      <c r="B274" s="498" t="s">
        <v>133</v>
      </c>
      <c r="C274" s="551" t="s">
        <v>49</v>
      </c>
      <c r="D274" s="552">
        <v>8</v>
      </c>
      <c r="E274" s="552"/>
      <c r="F274" s="552"/>
      <c r="G274" s="413"/>
      <c r="H274" s="413"/>
      <c r="I274" s="413"/>
      <c r="J274" s="413"/>
      <c r="K274" s="413"/>
      <c r="L274" s="413"/>
      <c r="M274" s="413"/>
      <c r="N274" s="413"/>
      <c r="O274" s="413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  <c r="AA274" s="319"/>
      <c r="AB274" s="319"/>
      <c r="AC274" s="319"/>
      <c r="AD274" s="319"/>
      <c r="AE274" s="319"/>
      <c r="AF274" s="319"/>
      <c r="AG274" s="319"/>
      <c r="AH274" s="319"/>
      <c r="AI274" s="319"/>
      <c r="AJ274" s="319"/>
      <c r="AK274" s="413"/>
      <c r="AL274" s="413"/>
      <c r="AM274" s="319"/>
      <c r="AN274" s="319"/>
      <c r="AO274" s="517"/>
      <c r="AP274" s="517"/>
      <c r="AQ274" s="517"/>
      <c r="AR274" s="517"/>
      <c r="AS274" s="517"/>
      <c r="AT274" s="517"/>
      <c r="AU274" s="517"/>
      <c r="AV274" s="517"/>
      <c r="AW274" s="517"/>
      <c r="AX274" s="517"/>
      <c r="AY274" s="517"/>
      <c r="AZ274" s="320"/>
    </row>
    <row r="275" spans="1:52" ht="15.75" thickTop="1" x14ac:dyDescent="0.25"/>
    <row r="276" spans="1:52" s="301" customFormat="1" x14ac:dyDescent="0.25">
      <c r="E276" s="386"/>
      <c r="F276" s="386"/>
      <c r="AK276" s="386"/>
      <c r="AL276" s="386"/>
      <c r="AO276" s="386"/>
      <c r="AP276" s="386"/>
      <c r="AQ276" s="386"/>
      <c r="AR276" s="386"/>
      <c r="AS276" s="386"/>
      <c r="AT276" s="386"/>
      <c r="AU276" s="386"/>
      <c r="AV276" s="386"/>
      <c r="AW276" s="386"/>
      <c r="AX276" s="386"/>
      <c r="AY276" s="386"/>
    </row>
    <row r="277" spans="1:52" s="301" customFormat="1" x14ac:dyDescent="0.25">
      <c r="E277" s="386"/>
      <c r="F277" s="386"/>
      <c r="AK277" s="386"/>
      <c r="AL277" s="386"/>
      <c r="AO277" s="386"/>
      <c r="AP277" s="386"/>
      <c r="AQ277" s="386"/>
      <c r="AR277" s="386"/>
      <c r="AS277" s="386"/>
      <c r="AT277" s="386"/>
      <c r="AU277" s="386"/>
      <c r="AV277" s="386"/>
      <c r="AW277" s="386"/>
      <c r="AX277" s="386"/>
      <c r="AY277" s="386"/>
    </row>
    <row r="279" spans="1:52" s="301" customFormat="1" x14ac:dyDescent="0.25">
      <c r="E279" s="386"/>
      <c r="F279" s="386"/>
      <c r="AK279" s="386"/>
      <c r="AL279" s="386"/>
      <c r="AO279" s="386"/>
      <c r="AP279" s="386"/>
      <c r="AQ279" s="386"/>
      <c r="AR279" s="386"/>
      <c r="AS279" s="386"/>
      <c r="AT279" s="386"/>
      <c r="AU279" s="386"/>
      <c r="AV279" s="386"/>
      <c r="AW279" s="386"/>
      <c r="AX279" s="386"/>
      <c r="AY279" s="386"/>
    </row>
    <row r="280" spans="1:52" ht="16.5" x14ac:dyDescent="0.25">
      <c r="A280" s="636" t="s">
        <v>558</v>
      </c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6"/>
      <c r="P280" s="636"/>
      <c r="Q280" s="636"/>
      <c r="R280" s="636"/>
      <c r="S280" s="636"/>
      <c r="T280" s="636"/>
      <c r="U280" s="636"/>
      <c r="V280" s="636"/>
      <c r="W280" s="636"/>
      <c r="X280" s="636"/>
      <c r="Y280" s="636"/>
      <c r="Z280" s="636"/>
      <c r="AA280" s="636"/>
      <c r="AB280" s="636"/>
      <c r="AC280" s="636"/>
      <c r="AD280" s="636"/>
      <c r="AE280" s="636"/>
      <c r="AF280" s="636"/>
      <c r="AG280" s="636"/>
      <c r="AH280" s="636"/>
      <c r="AI280" s="636"/>
      <c r="AJ280" s="636"/>
      <c r="AK280" s="636"/>
      <c r="AL280" s="636"/>
      <c r="AM280" s="636"/>
      <c r="AN280" s="636"/>
      <c r="AO280" s="636"/>
      <c r="AP280" s="636"/>
      <c r="AQ280" s="636"/>
      <c r="AR280" s="636"/>
      <c r="AS280" s="636"/>
      <c r="AT280" s="636"/>
      <c r="AU280" s="636"/>
      <c r="AV280" s="636"/>
      <c r="AW280" s="636"/>
      <c r="AX280" s="636"/>
      <c r="AY280" s="636"/>
      <c r="AZ280" s="636"/>
    </row>
    <row r="281" spans="1:52" ht="22.5" customHeight="1" thickBot="1" x14ac:dyDescent="0.3">
      <c r="A281" s="637" t="s">
        <v>563</v>
      </c>
      <c r="B281" s="637"/>
      <c r="C281" s="637"/>
      <c r="D281" s="637"/>
      <c r="E281" s="637"/>
      <c r="F281" s="637"/>
      <c r="G281" s="637"/>
      <c r="H281" s="637"/>
      <c r="I281" s="637"/>
      <c r="J281" s="637"/>
      <c r="K281" s="637"/>
      <c r="L281" s="637"/>
      <c r="M281" s="637"/>
      <c r="N281" s="637"/>
      <c r="O281" s="637"/>
      <c r="P281" s="637"/>
      <c r="Q281" s="637"/>
      <c r="R281" s="637"/>
      <c r="S281" s="637"/>
      <c r="T281" s="637"/>
      <c r="U281" s="637"/>
      <c r="V281" s="637"/>
      <c r="W281" s="637"/>
      <c r="X281" s="637"/>
      <c r="Y281" s="637"/>
      <c r="Z281" s="637"/>
      <c r="AA281" s="637"/>
      <c r="AB281" s="637"/>
      <c r="AC281" s="637"/>
      <c r="AD281" s="637"/>
      <c r="AE281" s="637"/>
      <c r="AF281" s="637"/>
      <c r="AG281" s="637"/>
      <c r="AH281" s="637"/>
      <c r="AI281" s="637"/>
      <c r="AJ281" s="637"/>
      <c r="AK281" s="637"/>
      <c r="AL281" s="637"/>
      <c r="AM281" s="637"/>
      <c r="AN281" s="637"/>
      <c r="AO281" s="637"/>
      <c r="AP281" s="637"/>
      <c r="AQ281" s="637"/>
      <c r="AR281" s="637"/>
      <c r="AS281" s="637"/>
      <c r="AT281" s="637"/>
      <c r="AU281" s="637"/>
      <c r="AV281" s="637"/>
      <c r="AW281" s="637"/>
      <c r="AX281" s="637"/>
      <c r="AY281" s="637"/>
      <c r="AZ281" s="637"/>
    </row>
    <row r="282" spans="1:52" ht="15.75" thickTop="1" x14ac:dyDescent="0.25">
      <c r="A282" s="638" t="s">
        <v>41</v>
      </c>
      <c r="B282" s="641" t="s">
        <v>42</v>
      </c>
      <c r="C282" s="644" t="s">
        <v>43</v>
      </c>
      <c r="D282" s="644" t="s">
        <v>52</v>
      </c>
      <c r="E282" s="649" t="s">
        <v>559</v>
      </c>
      <c r="F282" s="650"/>
      <c r="G282" s="650"/>
      <c r="H282" s="650"/>
      <c r="I282" s="650"/>
      <c r="J282" s="650"/>
      <c r="K282" s="650"/>
      <c r="L282" s="650"/>
      <c r="M282" s="650"/>
      <c r="N282" s="650"/>
      <c r="O282" s="650"/>
      <c r="P282" s="650"/>
      <c r="Q282" s="650"/>
      <c r="R282" s="650"/>
      <c r="S282" s="650"/>
      <c r="T282" s="650"/>
      <c r="U282" s="650"/>
      <c r="V282" s="650"/>
      <c r="W282" s="650"/>
      <c r="X282" s="650"/>
      <c r="Y282" s="650"/>
      <c r="Z282" s="650"/>
      <c r="AA282" s="650"/>
      <c r="AB282" s="650"/>
      <c r="AC282" s="650"/>
      <c r="AD282" s="650"/>
      <c r="AE282" s="650"/>
      <c r="AF282" s="650"/>
      <c r="AG282" s="650"/>
      <c r="AH282" s="650"/>
      <c r="AI282" s="650"/>
      <c r="AJ282" s="650"/>
      <c r="AK282" s="650"/>
      <c r="AL282" s="650"/>
      <c r="AM282" s="650"/>
      <c r="AN282" s="650"/>
      <c r="AO282" s="650"/>
      <c r="AP282" s="650"/>
      <c r="AQ282" s="650"/>
      <c r="AR282" s="650"/>
      <c r="AS282" s="650"/>
      <c r="AT282" s="650"/>
      <c r="AU282" s="650"/>
      <c r="AV282" s="650"/>
      <c r="AW282" s="650"/>
      <c r="AX282" s="650"/>
      <c r="AY282" s="650"/>
      <c r="AZ282" s="651"/>
    </row>
    <row r="283" spans="1:52" x14ac:dyDescent="0.25">
      <c r="A283" s="639"/>
      <c r="B283" s="642"/>
      <c r="C283" s="645"/>
      <c r="D283" s="645"/>
      <c r="E283" s="647"/>
      <c r="F283" s="648"/>
      <c r="G283" s="645"/>
      <c r="H283" s="645"/>
      <c r="I283" s="645"/>
      <c r="J283" s="645"/>
      <c r="K283" s="645"/>
      <c r="L283" s="645"/>
      <c r="M283" s="645"/>
      <c r="N283" s="645"/>
      <c r="O283" s="645"/>
      <c r="P283" s="645"/>
      <c r="Q283" s="645"/>
      <c r="R283" s="645"/>
      <c r="S283" s="633"/>
      <c r="T283" s="633"/>
      <c r="U283" s="633"/>
      <c r="V283" s="633"/>
      <c r="W283" s="633"/>
      <c r="X283" s="633"/>
      <c r="Y283" s="633"/>
      <c r="Z283" s="633"/>
      <c r="AA283" s="633"/>
      <c r="AB283" s="633"/>
      <c r="AC283" s="633"/>
      <c r="AD283" s="633"/>
      <c r="AE283" s="633"/>
      <c r="AF283" s="633"/>
      <c r="AG283" s="633"/>
      <c r="AH283" s="633"/>
      <c r="AI283" s="633"/>
      <c r="AJ283" s="633"/>
      <c r="AK283" s="634"/>
      <c r="AL283" s="635"/>
      <c r="AM283" s="633"/>
      <c r="AN283" s="633"/>
      <c r="AO283" s="634"/>
      <c r="AP283" s="635"/>
      <c r="AQ283" s="634"/>
      <c r="AR283" s="635"/>
      <c r="AS283" s="634"/>
      <c r="AT283" s="635"/>
      <c r="AU283" s="634"/>
      <c r="AV283" s="635"/>
      <c r="AW283" s="634"/>
      <c r="AX283" s="635"/>
      <c r="AY283" s="634"/>
      <c r="AZ283" s="652"/>
    </row>
    <row r="284" spans="1:52" ht="15.75" thickBot="1" x14ac:dyDescent="0.3">
      <c r="A284" s="640"/>
      <c r="B284" s="643"/>
      <c r="C284" s="646"/>
      <c r="D284" s="646"/>
      <c r="E284" s="323" t="s">
        <v>49</v>
      </c>
      <c r="F284" s="323" t="s">
        <v>560</v>
      </c>
      <c r="G284" s="323" t="s">
        <v>49</v>
      </c>
      <c r="H284" s="323" t="s">
        <v>560</v>
      </c>
      <c r="I284" s="323" t="s">
        <v>49</v>
      </c>
      <c r="J284" s="323" t="s">
        <v>560</v>
      </c>
      <c r="K284" s="323" t="s">
        <v>49</v>
      </c>
      <c r="L284" s="323" t="s">
        <v>560</v>
      </c>
      <c r="M284" s="323" t="s">
        <v>49</v>
      </c>
      <c r="N284" s="323" t="s">
        <v>560</v>
      </c>
      <c r="O284" s="323" t="s">
        <v>49</v>
      </c>
      <c r="P284" s="323" t="s">
        <v>560</v>
      </c>
      <c r="Q284" s="323" t="s">
        <v>49</v>
      </c>
      <c r="R284" s="323" t="s">
        <v>560</v>
      </c>
      <c r="S284" s="323" t="s">
        <v>49</v>
      </c>
      <c r="T284" s="323" t="s">
        <v>560</v>
      </c>
      <c r="U284" s="323" t="s">
        <v>49</v>
      </c>
      <c r="V284" s="323" t="s">
        <v>560</v>
      </c>
      <c r="W284" s="323" t="s">
        <v>49</v>
      </c>
      <c r="X284" s="323" t="s">
        <v>560</v>
      </c>
      <c r="Y284" s="323" t="s">
        <v>49</v>
      </c>
      <c r="Z284" s="323" t="s">
        <v>560</v>
      </c>
      <c r="AA284" s="323" t="s">
        <v>49</v>
      </c>
      <c r="AB284" s="323" t="s">
        <v>560</v>
      </c>
      <c r="AC284" s="323" t="s">
        <v>49</v>
      </c>
      <c r="AD284" s="323" t="s">
        <v>560</v>
      </c>
      <c r="AE284" s="323" t="s">
        <v>49</v>
      </c>
      <c r="AF284" s="323" t="s">
        <v>560</v>
      </c>
      <c r="AG284" s="323" t="s">
        <v>49</v>
      </c>
      <c r="AH284" s="323" t="s">
        <v>560</v>
      </c>
      <c r="AI284" s="323" t="s">
        <v>49</v>
      </c>
      <c r="AJ284" s="323" t="s">
        <v>560</v>
      </c>
      <c r="AK284" s="323" t="s">
        <v>49</v>
      </c>
      <c r="AL284" s="323" t="s">
        <v>560</v>
      </c>
      <c r="AM284" s="323" t="s">
        <v>49</v>
      </c>
      <c r="AN284" s="323" t="s">
        <v>560</v>
      </c>
      <c r="AO284" s="323" t="s">
        <v>49</v>
      </c>
      <c r="AP284" s="323" t="s">
        <v>560</v>
      </c>
      <c r="AQ284" s="323" t="s">
        <v>49</v>
      </c>
      <c r="AR284" s="323" t="s">
        <v>560</v>
      </c>
      <c r="AS284" s="323" t="s">
        <v>49</v>
      </c>
      <c r="AT284" s="323" t="s">
        <v>560</v>
      </c>
      <c r="AU284" s="323" t="s">
        <v>49</v>
      </c>
      <c r="AV284" s="323" t="s">
        <v>560</v>
      </c>
      <c r="AW284" s="323" t="s">
        <v>49</v>
      </c>
      <c r="AX284" s="511" t="s">
        <v>560</v>
      </c>
      <c r="AY284" s="323" t="s">
        <v>49</v>
      </c>
      <c r="AZ284" s="511" t="s">
        <v>560</v>
      </c>
    </row>
    <row r="285" spans="1:52" ht="14.25" customHeight="1" thickTop="1" x14ac:dyDescent="0.3">
      <c r="A285" s="269">
        <v>31</v>
      </c>
      <c r="B285" s="506" t="s">
        <v>200</v>
      </c>
      <c r="C285" s="553" t="s">
        <v>49</v>
      </c>
      <c r="D285" s="550">
        <v>8</v>
      </c>
      <c r="E285" s="550"/>
      <c r="F285" s="550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22"/>
      <c r="Y285" s="322"/>
      <c r="Z285" s="322"/>
      <c r="AA285" s="322"/>
      <c r="AB285" s="322"/>
      <c r="AC285" s="322"/>
      <c r="AD285" s="322"/>
      <c r="AE285" s="322"/>
      <c r="AF285" s="322"/>
      <c r="AG285" s="322"/>
      <c r="AH285" s="322"/>
      <c r="AI285" s="322"/>
      <c r="AJ285" s="322"/>
      <c r="AK285" s="415"/>
      <c r="AL285" s="415"/>
      <c r="AM285" s="322"/>
      <c r="AN285" s="322"/>
      <c r="AO285" s="513"/>
      <c r="AP285" s="513"/>
      <c r="AQ285" s="513"/>
      <c r="AR285" s="513"/>
      <c r="AS285" s="513"/>
      <c r="AT285" s="513"/>
      <c r="AU285" s="513"/>
      <c r="AV285" s="513"/>
      <c r="AW285" s="513"/>
      <c r="AX285" s="513"/>
      <c r="AY285" s="513"/>
      <c r="AZ285" s="327"/>
    </row>
    <row r="286" spans="1:52" ht="14.25" customHeight="1" x14ac:dyDescent="0.25">
      <c r="A286" s="241">
        <v>32</v>
      </c>
      <c r="B286" s="499" t="s">
        <v>164</v>
      </c>
      <c r="C286" s="543" t="s">
        <v>49</v>
      </c>
      <c r="D286" s="525">
        <v>8</v>
      </c>
      <c r="E286" s="525"/>
      <c r="F286" s="525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22"/>
      <c r="Y286" s="322"/>
      <c r="Z286" s="322"/>
      <c r="AA286" s="322"/>
      <c r="AB286" s="322"/>
      <c r="AC286" s="322"/>
      <c r="AD286" s="322"/>
      <c r="AE286" s="322"/>
      <c r="AF286" s="322"/>
      <c r="AG286" s="322"/>
      <c r="AH286" s="322"/>
      <c r="AI286" s="322"/>
      <c r="AJ286" s="322"/>
      <c r="AK286" s="415"/>
      <c r="AL286" s="415"/>
      <c r="AM286" s="322"/>
      <c r="AN286" s="322"/>
      <c r="AO286" s="513"/>
      <c r="AP286" s="513"/>
      <c r="AQ286" s="513"/>
      <c r="AR286" s="513"/>
      <c r="AS286" s="513"/>
      <c r="AT286" s="513"/>
      <c r="AU286" s="513"/>
      <c r="AV286" s="513"/>
      <c r="AW286" s="513"/>
      <c r="AX286" s="513"/>
      <c r="AY286" s="513"/>
      <c r="AZ286" s="327"/>
    </row>
    <row r="287" spans="1:52" ht="14.25" customHeight="1" x14ac:dyDescent="0.3">
      <c r="A287" s="269">
        <v>33</v>
      </c>
      <c r="B287" s="500" t="s">
        <v>136</v>
      </c>
      <c r="C287" s="554" t="s">
        <v>49</v>
      </c>
      <c r="D287" s="550">
        <v>8</v>
      </c>
      <c r="E287" s="550"/>
      <c r="F287" s="550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22"/>
      <c r="Y287" s="322"/>
      <c r="Z287" s="322"/>
      <c r="AA287" s="322"/>
      <c r="AB287" s="322"/>
      <c r="AC287" s="322"/>
      <c r="AD287" s="322"/>
      <c r="AE287" s="322"/>
      <c r="AF287" s="322"/>
      <c r="AG287" s="322"/>
      <c r="AH287" s="322"/>
      <c r="AI287" s="322"/>
      <c r="AJ287" s="322"/>
      <c r="AK287" s="415"/>
      <c r="AL287" s="415"/>
      <c r="AM287" s="322"/>
      <c r="AN287" s="322"/>
      <c r="AO287" s="513"/>
      <c r="AP287" s="513"/>
      <c r="AQ287" s="513"/>
      <c r="AR287" s="513"/>
      <c r="AS287" s="513"/>
      <c r="AT287" s="513"/>
      <c r="AU287" s="513"/>
      <c r="AV287" s="513"/>
      <c r="AW287" s="513"/>
      <c r="AX287" s="513"/>
      <c r="AY287" s="513"/>
      <c r="AZ287" s="327"/>
    </row>
    <row r="288" spans="1:52" ht="14.25" customHeight="1" x14ac:dyDescent="0.25">
      <c r="A288" s="241">
        <v>34</v>
      </c>
      <c r="B288" s="507" t="s">
        <v>167</v>
      </c>
      <c r="C288" s="554" t="s">
        <v>45</v>
      </c>
      <c r="D288" s="548">
        <v>8</v>
      </c>
      <c r="E288" s="548"/>
      <c r="F288" s="548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22"/>
      <c r="Y288" s="322"/>
      <c r="Z288" s="322"/>
      <c r="AA288" s="322"/>
      <c r="AB288" s="322"/>
      <c r="AC288" s="322"/>
      <c r="AD288" s="322"/>
      <c r="AE288" s="322"/>
      <c r="AF288" s="322"/>
      <c r="AG288" s="322"/>
      <c r="AH288" s="322"/>
      <c r="AI288" s="322"/>
      <c r="AJ288" s="322"/>
      <c r="AK288" s="415"/>
      <c r="AL288" s="415"/>
      <c r="AM288" s="322"/>
      <c r="AN288" s="322"/>
      <c r="AO288" s="513"/>
      <c r="AP288" s="513"/>
      <c r="AQ288" s="513"/>
      <c r="AR288" s="513"/>
      <c r="AS288" s="513"/>
      <c r="AT288" s="513"/>
      <c r="AU288" s="513"/>
      <c r="AV288" s="513"/>
      <c r="AW288" s="513"/>
      <c r="AX288" s="513"/>
      <c r="AY288" s="513"/>
      <c r="AZ288" s="327"/>
    </row>
    <row r="289" spans="1:52" ht="14.25" customHeight="1" x14ac:dyDescent="0.3">
      <c r="A289" s="269">
        <v>35</v>
      </c>
      <c r="B289" s="505" t="s">
        <v>235</v>
      </c>
      <c r="C289" s="554" t="s">
        <v>45</v>
      </c>
      <c r="D289" s="550">
        <v>8</v>
      </c>
      <c r="E289" s="550"/>
      <c r="F289" s="550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22"/>
      <c r="Y289" s="322"/>
      <c r="Z289" s="322"/>
      <c r="AA289" s="322"/>
      <c r="AB289" s="322"/>
      <c r="AC289" s="322"/>
      <c r="AD289" s="322"/>
      <c r="AE289" s="322"/>
      <c r="AF289" s="322"/>
      <c r="AG289" s="322"/>
      <c r="AH289" s="322"/>
      <c r="AI289" s="322"/>
      <c r="AJ289" s="322"/>
      <c r="AK289" s="415"/>
      <c r="AL289" s="415"/>
      <c r="AM289" s="322"/>
      <c r="AN289" s="322"/>
      <c r="AO289" s="513"/>
      <c r="AP289" s="513"/>
      <c r="AQ289" s="513"/>
      <c r="AR289" s="513"/>
      <c r="AS289" s="513"/>
      <c r="AT289" s="513"/>
      <c r="AU289" s="513"/>
      <c r="AV289" s="513"/>
      <c r="AW289" s="513"/>
      <c r="AX289" s="513"/>
      <c r="AY289" s="513"/>
      <c r="AZ289" s="327"/>
    </row>
    <row r="290" spans="1:52" ht="14.25" customHeight="1" x14ac:dyDescent="0.3">
      <c r="A290" s="241">
        <v>36</v>
      </c>
      <c r="B290" s="500" t="s">
        <v>168</v>
      </c>
      <c r="C290" s="546" t="s">
        <v>49</v>
      </c>
      <c r="D290" s="542">
        <v>8</v>
      </c>
      <c r="E290" s="542"/>
      <c r="F290" s="542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22"/>
      <c r="Y290" s="322"/>
      <c r="Z290" s="322"/>
      <c r="AA290" s="322"/>
      <c r="AB290" s="322"/>
      <c r="AC290" s="322"/>
      <c r="AD290" s="322"/>
      <c r="AE290" s="322"/>
      <c r="AF290" s="322"/>
      <c r="AG290" s="322"/>
      <c r="AH290" s="322"/>
      <c r="AI290" s="322"/>
      <c r="AJ290" s="322"/>
      <c r="AK290" s="415"/>
      <c r="AL290" s="415"/>
      <c r="AM290" s="322"/>
      <c r="AN290" s="322"/>
      <c r="AO290" s="513"/>
      <c r="AP290" s="513"/>
      <c r="AQ290" s="513"/>
      <c r="AR290" s="513"/>
      <c r="AS290" s="513"/>
      <c r="AT290" s="513"/>
      <c r="AU290" s="513"/>
      <c r="AV290" s="513"/>
      <c r="AW290" s="513"/>
      <c r="AX290" s="513"/>
      <c r="AY290" s="513"/>
      <c r="AZ290" s="327"/>
    </row>
    <row r="291" spans="1:52" ht="14.25" customHeight="1" x14ac:dyDescent="0.25">
      <c r="A291" s="269">
        <v>37</v>
      </c>
      <c r="B291" s="500" t="s">
        <v>201</v>
      </c>
      <c r="C291" s="543" t="s">
        <v>49</v>
      </c>
      <c r="D291" s="548">
        <v>8</v>
      </c>
      <c r="E291" s="548"/>
      <c r="F291" s="548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22"/>
      <c r="Y291" s="322"/>
      <c r="Z291" s="322"/>
      <c r="AA291" s="322"/>
      <c r="AB291" s="322"/>
      <c r="AC291" s="322"/>
      <c r="AD291" s="322"/>
      <c r="AE291" s="322"/>
      <c r="AF291" s="322"/>
      <c r="AG291" s="322"/>
      <c r="AH291" s="322"/>
      <c r="AI291" s="322"/>
      <c r="AJ291" s="322"/>
      <c r="AK291" s="415"/>
      <c r="AL291" s="415"/>
      <c r="AM291" s="322"/>
      <c r="AN291" s="322"/>
      <c r="AO291" s="513"/>
      <c r="AP291" s="513"/>
      <c r="AQ291" s="513"/>
      <c r="AR291" s="513"/>
      <c r="AS291" s="513"/>
      <c r="AT291" s="513"/>
      <c r="AU291" s="513"/>
      <c r="AV291" s="513"/>
      <c r="AW291" s="513"/>
      <c r="AX291" s="513"/>
      <c r="AY291" s="513"/>
      <c r="AZ291" s="327"/>
    </row>
    <row r="292" spans="1:52" ht="14.25" customHeight="1" x14ac:dyDescent="0.25">
      <c r="A292" s="241">
        <v>38</v>
      </c>
      <c r="B292" s="500" t="s">
        <v>140</v>
      </c>
      <c r="C292" s="543" t="s">
        <v>45</v>
      </c>
      <c r="D292" s="540">
        <v>8</v>
      </c>
      <c r="E292" s="540"/>
      <c r="F292" s="540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  <c r="S292" s="314"/>
      <c r="T292" s="314"/>
      <c r="U292" s="314"/>
      <c r="V292" s="314"/>
      <c r="W292" s="314"/>
      <c r="X292" s="322"/>
      <c r="Y292" s="322"/>
      <c r="Z292" s="322"/>
      <c r="AA292" s="322"/>
      <c r="AB292" s="322"/>
      <c r="AC292" s="322"/>
      <c r="AD292" s="322"/>
      <c r="AE292" s="322"/>
      <c r="AF292" s="322"/>
      <c r="AG292" s="322"/>
      <c r="AH292" s="322"/>
      <c r="AI292" s="322"/>
      <c r="AJ292" s="322"/>
      <c r="AK292" s="415"/>
      <c r="AL292" s="415"/>
      <c r="AM292" s="322"/>
      <c r="AN292" s="322"/>
      <c r="AO292" s="513"/>
      <c r="AP292" s="513"/>
      <c r="AQ292" s="513"/>
      <c r="AR292" s="513"/>
      <c r="AS292" s="513"/>
      <c r="AT292" s="513"/>
      <c r="AU292" s="513"/>
      <c r="AV292" s="513"/>
      <c r="AW292" s="513"/>
      <c r="AX292" s="513"/>
      <c r="AY292" s="513"/>
      <c r="AZ292" s="327"/>
    </row>
    <row r="293" spans="1:52" ht="14.25" customHeight="1" x14ac:dyDescent="0.3">
      <c r="A293" s="269">
        <v>39</v>
      </c>
      <c r="B293" s="503" t="s">
        <v>141</v>
      </c>
      <c r="C293" s="554" t="s">
        <v>45</v>
      </c>
      <c r="D293" s="542">
        <v>8</v>
      </c>
      <c r="E293" s="542"/>
      <c r="F293" s="542"/>
      <c r="G293" s="314"/>
      <c r="H293" s="314"/>
      <c r="I293" s="314"/>
      <c r="J293" s="314"/>
      <c r="K293" s="314"/>
      <c r="L293" s="314"/>
      <c r="M293" s="314"/>
      <c r="N293" s="314"/>
      <c r="O293" s="314"/>
      <c r="P293" s="314"/>
      <c r="Q293" s="314"/>
      <c r="R293" s="314"/>
      <c r="S293" s="314"/>
      <c r="T293" s="314"/>
      <c r="U293" s="314"/>
      <c r="V293" s="314"/>
      <c r="W293" s="314"/>
      <c r="X293" s="322"/>
      <c r="Y293" s="326"/>
      <c r="Z293" s="322"/>
      <c r="AA293" s="322"/>
      <c r="AB293" s="322"/>
      <c r="AC293" s="322"/>
      <c r="AD293" s="322"/>
      <c r="AE293" s="322"/>
      <c r="AF293" s="322"/>
      <c r="AG293" s="322"/>
      <c r="AH293" s="322"/>
      <c r="AI293" s="322"/>
      <c r="AJ293" s="322"/>
      <c r="AK293" s="415"/>
      <c r="AL293" s="415"/>
      <c r="AM293" s="322"/>
      <c r="AN293" s="322"/>
      <c r="AO293" s="513"/>
      <c r="AP293" s="513"/>
      <c r="AQ293" s="513"/>
      <c r="AR293" s="513"/>
      <c r="AS293" s="513"/>
      <c r="AT293" s="513"/>
      <c r="AU293" s="513"/>
      <c r="AV293" s="513"/>
      <c r="AW293" s="513"/>
      <c r="AX293" s="513"/>
      <c r="AY293" s="513"/>
      <c r="AZ293" s="327"/>
    </row>
    <row r="294" spans="1:52" ht="14.25" customHeight="1" x14ac:dyDescent="0.25">
      <c r="A294" s="241">
        <v>40</v>
      </c>
      <c r="B294" s="499" t="s">
        <v>171</v>
      </c>
      <c r="C294" s="478" t="s">
        <v>49</v>
      </c>
      <c r="D294" s="540">
        <v>8</v>
      </c>
      <c r="E294" s="540"/>
      <c r="F294" s="540"/>
      <c r="G294" s="321"/>
      <c r="H294" s="321"/>
      <c r="I294" s="321"/>
      <c r="J294" s="321"/>
      <c r="K294" s="321"/>
      <c r="L294" s="321"/>
      <c r="M294" s="321"/>
      <c r="N294" s="321"/>
      <c r="O294" s="321"/>
      <c r="P294" s="321"/>
      <c r="Q294" s="321"/>
      <c r="R294" s="321"/>
      <c r="S294" s="321"/>
      <c r="T294" s="321"/>
      <c r="U294" s="321"/>
      <c r="V294" s="321"/>
      <c r="W294" s="321"/>
      <c r="X294" s="322"/>
      <c r="Y294" s="322"/>
      <c r="Z294" s="322"/>
      <c r="AA294" s="322"/>
      <c r="AB294" s="322"/>
      <c r="AC294" s="322"/>
      <c r="AD294" s="322"/>
      <c r="AE294" s="322"/>
      <c r="AF294" s="322"/>
      <c r="AG294" s="322"/>
      <c r="AH294" s="322"/>
      <c r="AI294" s="322"/>
      <c r="AJ294" s="322"/>
      <c r="AK294" s="415"/>
      <c r="AL294" s="415"/>
      <c r="AM294" s="322"/>
      <c r="AN294" s="322"/>
      <c r="AO294" s="513"/>
      <c r="AP294" s="513"/>
      <c r="AQ294" s="513"/>
      <c r="AR294" s="513"/>
      <c r="AS294" s="513"/>
      <c r="AT294" s="513"/>
      <c r="AU294" s="513"/>
      <c r="AV294" s="513"/>
      <c r="AW294" s="513"/>
      <c r="AX294" s="513"/>
      <c r="AY294" s="513"/>
      <c r="AZ294" s="327"/>
    </row>
    <row r="295" spans="1:52" ht="14.25" customHeight="1" x14ac:dyDescent="0.25">
      <c r="A295" s="269">
        <v>41</v>
      </c>
      <c r="B295" s="505" t="s">
        <v>232</v>
      </c>
      <c r="C295" s="543" t="s">
        <v>45</v>
      </c>
      <c r="D295" s="540">
        <v>8</v>
      </c>
      <c r="E295" s="540"/>
      <c r="F295" s="540"/>
      <c r="G295" s="314"/>
      <c r="H295" s="314"/>
      <c r="I295" s="314"/>
      <c r="J295" s="314"/>
      <c r="K295" s="314"/>
      <c r="L295" s="314"/>
      <c r="M295" s="314"/>
      <c r="N295" s="314"/>
      <c r="O295" s="314"/>
      <c r="P295" s="314"/>
      <c r="Q295" s="314"/>
      <c r="R295" s="314"/>
      <c r="S295" s="314"/>
      <c r="T295" s="314"/>
      <c r="U295" s="314"/>
      <c r="V295" s="314"/>
      <c r="W295" s="314"/>
      <c r="X295" s="322"/>
      <c r="Y295" s="322"/>
      <c r="Z295" s="322"/>
      <c r="AA295" s="322"/>
      <c r="AB295" s="322"/>
      <c r="AC295" s="322"/>
      <c r="AD295" s="322"/>
      <c r="AE295" s="322"/>
      <c r="AF295" s="322"/>
      <c r="AG295" s="322"/>
      <c r="AH295" s="322"/>
      <c r="AI295" s="322"/>
      <c r="AJ295" s="322"/>
      <c r="AK295" s="415"/>
      <c r="AL295" s="415"/>
      <c r="AM295" s="322"/>
      <c r="AN295" s="322"/>
      <c r="AO295" s="513"/>
      <c r="AP295" s="513"/>
      <c r="AQ295" s="513"/>
      <c r="AR295" s="513"/>
      <c r="AS295" s="513"/>
      <c r="AT295" s="513"/>
      <c r="AU295" s="513"/>
      <c r="AV295" s="513"/>
      <c r="AW295" s="513"/>
      <c r="AX295" s="513"/>
      <c r="AY295" s="513"/>
      <c r="AZ295" s="327"/>
    </row>
    <row r="296" spans="1:52" ht="14.25" customHeight="1" x14ac:dyDescent="0.25">
      <c r="A296" s="241">
        <v>42</v>
      </c>
      <c r="B296" s="500" t="s">
        <v>172</v>
      </c>
      <c r="C296" s="478" t="s">
        <v>45</v>
      </c>
      <c r="D296" s="527">
        <v>8</v>
      </c>
      <c r="E296" s="527"/>
      <c r="F296" s="527"/>
      <c r="G296" s="314"/>
      <c r="H296" s="314"/>
      <c r="I296" s="314"/>
      <c r="J296" s="314"/>
      <c r="K296" s="314"/>
      <c r="L296" s="314"/>
      <c r="M296" s="314"/>
      <c r="N296" s="314"/>
      <c r="O296" s="314"/>
      <c r="P296" s="314"/>
      <c r="Q296" s="314"/>
      <c r="R296" s="314"/>
      <c r="S296" s="314"/>
      <c r="T296" s="314"/>
      <c r="U296" s="314"/>
      <c r="V296" s="314"/>
      <c r="W296" s="314"/>
      <c r="X296" s="322"/>
      <c r="Y296" s="322"/>
      <c r="Z296" s="322"/>
      <c r="AA296" s="322"/>
      <c r="AB296" s="322"/>
      <c r="AC296" s="322"/>
      <c r="AD296" s="322"/>
      <c r="AE296" s="322"/>
      <c r="AF296" s="322"/>
      <c r="AG296" s="322"/>
      <c r="AH296" s="322"/>
      <c r="AI296" s="322"/>
      <c r="AJ296" s="322"/>
      <c r="AK296" s="415"/>
      <c r="AL296" s="415"/>
      <c r="AM296" s="322"/>
      <c r="AN296" s="322"/>
      <c r="AO296" s="513"/>
      <c r="AP296" s="513"/>
      <c r="AQ296" s="513"/>
      <c r="AR296" s="513"/>
      <c r="AS296" s="513"/>
      <c r="AT296" s="513"/>
      <c r="AU296" s="513"/>
      <c r="AV296" s="513"/>
      <c r="AW296" s="513"/>
      <c r="AX296" s="513"/>
      <c r="AY296" s="513"/>
      <c r="AZ296" s="327"/>
    </row>
    <row r="297" spans="1:52" ht="14.25" customHeight="1" x14ac:dyDescent="0.25">
      <c r="A297" s="269">
        <v>43</v>
      </c>
      <c r="B297" s="507" t="s">
        <v>174</v>
      </c>
      <c r="C297" s="554" t="s">
        <v>45</v>
      </c>
      <c r="D297" s="527">
        <v>8</v>
      </c>
      <c r="E297" s="527"/>
      <c r="F297" s="527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22"/>
      <c r="Y297" s="322"/>
      <c r="Z297" s="322"/>
      <c r="AA297" s="322"/>
      <c r="AB297" s="322"/>
      <c r="AC297" s="322"/>
      <c r="AD297" s="322"/>
      <c r="AE297" s="322"/>
      <c r="AF297" s="322"/>
      <c r="AG297" s="322"/>
      <c r="AH297" s="322"/>
      <c r="AI297" s="322"/>
      <c r="AJ297" s="322"/>
      <c r="AK297" s="415"/>
      <c r="AL297" s="415"/>
      <c r="AM297" s="322"/>
      <c r="AN297" s="322"/>
      <c r="AO297" s="513"/>
      <c r="AP297" s="513"/>
      <c r="AQ297" s="513"/>
      <c r="AR297" s="513"/>
      <c r="AS297" s="513"/>
      <c r="AT297" s="513"/>
      <c r="AU297" s="513"/>
      <c r="AV297" s="513"/>
      <c r="AW297" s="513"/>
      <c r="AX297" s="513"/>
      <c r="AY297" s="513"/>
      <c r="AZ297" s="327"/>
    </row>
    <row r="298" spans="1:52" ht="14.25" customHeight="1" x14ac:dyDescent="0.25">
      <c r="A298" s="241">
        <v>44</v>
      </c>
      <c r="B298" s="505" t="s">
        <v>241</v>
      </c>
      <c r="C298" s="543" t="s">
        <v>49</v>
      </c>
      <c r="D298" s="540">
        <v>8</v>
      </c>
      <c r="E298" s="540"/>
      <c r="F298" s="540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22"/>
      <c r="Y298" s="322"/>
      <c r="Z298" s="322"/>
      <c r="AA298" s="322"/>
      <c r="AB298" s="322"/>
      <c r="AC298" s="322"/>
      <c r="AD298" s="322"/>
      <c r="AE298" s="322"/>
      <c r="AF298" s="322"/>
      <c r="AG298" s="322"/>
      <c r="AH298" s="322"/>
      <c r="AI298" s="322"/>
      <c r="AJ298" s="322"/>
      <c r="AK298" s="415"/>
      <c r="AL298" s="415"/>
      <c r="AM298" s="322"/>
      <c r="AN298" s="322"/>
      <c r="AO298" s="513"/>
      <c r="AP298" s="513"/>
      <c r="AQ298" s="513"/>
      <c r="AR298" s="513"/>
      <c r="AS298" s="513"/>
      <c r="AT298" s="513"/>
      <c r="AU298" s="513"/>
      <c r="AV298" s="513"/>
      <c r="AW298" s="513"/>
      <c r="AX298" s="513"/>
      <c r="AY298" s="513"/>
      <c r="AZ298" s="327"/>
    </row>
    <row r="299" spans="1:52" ht="14.25" customHeight="1" x14ac:dyDescent="0.25">
      <c r="A299" s="269">
        <v>45</v>
      </c>
      <c r="B299" s="510" t="s">
        <v>145</v>
      </c>
      <c r="C299" s="543" t="s">
        <v>45</v>
      </c>
      <c r="D299" s="527">
        <v>8</v>
      </c>
      <c r="E299" s="527"/>
      <c r="F299" s="527"/>
      <c r="G299" s="314"/>
      <c r="H299" s="314"/>
      <c r="I299" s="314"/>
      <c r="J299" s="314"/>
      <c r="K299" s="314"/>
      <c r="L299" s="314"/>
      <c r="M299" s="314"/>
      <c r="N299" s="314"/>
      <c r="O299" s="314"/>
      <c r="P299" s="314"/>
      <c r="Q299" s="314"/>
      <c r="R299" s="314"/>
      <c r="S299" s="314"/>
      <c r="T299" s="314"/>
      <c r="U299" s="314"/>
      <c r="V299" s="314"/>
      <c r="W299" s="314"/>
      <c r="X299" s="322"/>
      <c r="Y299" s="322"/>
      <c r="Z299" s="322"/>
      <c r="AA299" s="322"/>
      <c r="AB299" s="322"/>
      <c r="AC299" s="322"/>
      <c r="AD299" s="322"/>
      <c r="AE299" s="322"/>
      <c r="AF299" s="322"/>
      <c r="AG299" s="322"/>
      <c r="AH299" s="322"/>
      <c r="AI299" s="322"/>
      <c r="AJ299" s="322"/>
      <c r="AK299" s="415"/>
      <c r="AL299" s="415"/>
      <c r="AM299" s="322"/>
      <c r="AN299" s="322"/>
      <c r="AO299" s="513"/>
      <c r="AP299" s="513"/>
      <c r="AQ299" s="513"/>
      <c r="AR299" s="513"/>
      <c r="AS299" s="513"/>
      <c r="AT299" s="513"/>
      <c r="AU299" s="513"/>
      <c r="AV299" s="513"/>
      <c r="AW299" s="513"/>
      <c r="AX299" s="513"/>
      <c r="AY299" s="513"/>
      <c r="AZ299" s="327"/>
    </row>
    <row r="300" spans="1:52" ht="14.25" customHeight="1" x14ac:dyDescent="0.25">
      <c r="A300" s="241">
        <v>46</v>
      </c>
      <c r="B300" s="508" t="s">
        <v>206</v>
      </c>
      <c r="C300" s="547" t="s">
        <v>45</v>
      </c>
      <c r="D300" s="540">
        <v>8</v>
      </c>
      <c r="E300" s="540"/>
      <c r="F300" s="540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22"/>
      <c r="Y300" s="322"/>
      <c r="Z300" s="322"/>
      <c r="AA300" s="322"/>
      <c r="AB300" s="322"/>
      <c r="AC300" s="322"/>
      <c r="AD300" s="322"/>
      <c r="AE300" s="322"/>
      <c r="AF300" s="322"/>
      <c r="AG300" s="322"/>
      <c r="AH300" s="322"/>
      <c r="AI300" s="322"/>
      <c r="AJ300" s="322"/>
      <c r="AK300" s="415"/>
      <c r="AL300" s="415"/>
      <c r="AM300" s="322"/>
      <c r="AN300" s="322"/>
      <c r="AO300" s="513"/>
      <c r="AP300" s="513"/>
      <c r="AQ300" s="513"/>
      <c r="AR300" s="513"/>
      <c r="AS300" s="513"/>
      <c r="AT300" s="513"/>
      <c r="AU300" s="513"/>
      <c r="AV300" s="513"/>
      <c r="AW300" s="513"/>
      <c r="AX300" s="513"/>
      <c r="AY300" s="513"/>
      <c r="AZ300" s="327"/>
    </row>
    <row r="301" spans="1:52" ht="14.25" customHeight="1" x14ac:dyDescent="0.25">
      <c r="A301" s="269">
        <v>47</v>
      </c>
      <c r="B301" s="505" t="s">
        <v>239</v>
      </c>
      <c r="C301" s="543" t="s">
        <v>49</v>
      </c>
      <c r="D301" s="548">
        <v>8</v>
      </c>
      <c r="E301" s="548"/>
      <c r="F301" s="548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28"/>
      <c r="Y301" s="322"/>
      <c r="Z301" s="322"/>
      <c r="AA301" s="322"/>
      <c r="AB301" s="322"/>
      <c r="AC301" s="322"/>
      <c r="AD301" s="322"/>
      <c r="AE301" s="322"/>
      <c r="AF301" s="322"/>
      <c r="AG301" s="322"/>
      <c r="AH301" s="322"/>
      <c r="AI301" s="322"/>
      <c r="AJ301" s="322"/>
      <c r="AK301" s="415"/>
      <c r="AL301" s="415"/>
      <c r="AM301" s="322"/>
      <c r="AN301" s="322"/>
      <c r="AO301" s="513"/>
      <c r="AP301" s="513"/>
      <c r="AQ301" s="513"/>
      <c r="AR301" s="513"/>
      <c r="AS301" s="513"/>
      <c r="AT301" s="513"/>
      <c r="AU301" s="513"/>
      <c r="AV301" s="513"/>
      <c r="AW301" s="513"/>
      <c r="AX301" s="513"/>
      <c r="AY301" s="513"/>
      <c r="AZ301" s="327"/>
    </row>
    <row r="302" spans="1:52" ht="14.25" customHeight="1" x14ac:dyDescent="0.25">
      <c r="A302" s="303">
        <v>48</v>
      </c>
      <c r="B302" s="308"/>
      <c r="C302" s="302"/>
      <c r="D302" s="302"/>
      <c r="E302" s="302"/>
      <c r="F302" s="302"/>
      <c r="G302" s="314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22"/>
      <c r="Y302" s="322"/>
      <c r="Z302" s="322"/>
      <c r="AA302" s="322"/>
      <c r="AB302" s="322"/>
      <c r="AC302" s="322"/>
      <c r="AD302" s="322"/>
      <c r="AE302" s="322"/>
      <c r="AF302" s="322"/>
      <c r="AG302" s="322"/>
      <c r="AH302" s="322"/>
      <c r="AI302" s="322"/>
      <c r="AJ302" s="322"/>
      <c r="AK302" s="415"/>
      <c r="AL302" s="415"/>
      <c r="AM302" s="322"/>
      <c r="AN302" s="322"/>
      <c r="AO302" s="513"/>
      <c r="AP302" s="513"/>
      <c r="AQ302" s="513"/>
      <c r="AR302" s="513"/>
      <c r="AS302" s="513"/>
      <c r="AT302" s="513"/>
      <c r="AU302" s="513"/>
      <c r="AV302" s="513"/>
      <c r="AW302" s="513"/>
      <c r="AX302" s="513"/>
      <c r="AY302" s="513"/>
      <c r="AZ302" s="327"/>
    </row>
    <row r="303" spans="1:52" ht="14.25" customHeight="1" x14ac:dyDescent="0.25">
      <c r="A303" s="304">
        <v>49</v>
      </c>
      <c r="B303" s="312"/>
      <c r="C303" s="306"/>
      <c r="D303" s="302"/>
      <c r="E303" s="302"/>
      <c r="F303" s="302"/>
      <c r="G303" s="314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2"/>
      <c r="Y303" s="322"/>
      <c r="Z303" s="322"/>
      <c r="AA303" s="322"/>
      <c r="AB303" s="322"/>
      <c r="AC303" s="322"/>
      <c r="AD303" s="322"/>
      <c r="AE303" s="322"/>
      <c r="AF303" s="322"/>
      <c r="AG303" s="322"/>
      <c r="AH303" s="322"/>
      <c r="AI303" s="322"/>
      <c r="AJ303" s="322"/>
      <c r="AK303" s="415"/>
      <c r="AL303" s="415"/>
      <c r="AM303" s="322"/>
      <c r="AN303" s="322"/>
      <c r="AO303" s="513"/>
      <c r="AP303" s="513"/>
      <c r="AQ303" s="513"/>
      <c r="AR303" s="513"/>
      <c r="AS303" s="513"/>
      <c r="AT303" s="513"/>
      <c r="AU303" s="513"/>
      <c r="AV303" s="513"/>
      <c r="AW303" s="513"/>
      <c r="AX303" s="513"/>
      <c r="AY303" s="513"/>
      <c r="AZ303" s="327"/>
    </row>
    <row r="304" spans="1:52" ht="14.25" customHeight="1" x14ac:dyDescent="0.25">
      <c r="A304" s="303">
        <v>50</v>
      </c>
      <c r="B304" s="308"/>
      <c r="C304" s="302"/>
      <c r="D304" s="302"/>
      <c r="E304" s="302"/>
      <c r="F304" s="302"/>
      <c r="G304" s="314"/>
      <c r="H304" s="314"/>
      <c r="I304" s="314"/>
      <c r="J304" s="314"/>
      <c r="K304" s="314"/>
      <c r="L304" s="314"/>
      <c r="M304" s="314"/>
      <c r="N304" s="314"/>
      <c r="O304" s="314"/>
      <c r="P304" s="314"/>
      <c r="Q304" s="314"/>
      <c r="R304" s="314"/>
      <c r="S304" s="314"/>
      <c r="T304" s="314"/>
      <c r="U304" s="314"/>
      <c r="V304" s="314"/>
      <c r="W304" s="314"/>
      <c r="X304" s="322"/>
      <c r="Y304" s="322"/>
      <c r="Z304" s="322"/>
      <c r="AA304" s="322"/>
      <c r="AB304" s="322"/>
      <c r="AC304" s="322"/>
      <c r="AD304" s="322"/>
      <c r="AE304" s="322"/>
      <c r="AF304" s="322"/>
      <c r="AG304" s="322"/>
      <c r="AH304" s="322"/>
      <c r="AI304" s="322"/>
      <c r="AJ304" s="322"/>
      <c r="AK304" s="415"/>
      <c r="AL304" s="415"/>
      <c r="AM304" s="322"/>
      <c r="AN304" s="322"/>
      <c r="AO304" s="513"/>
      <c r="AP304" s="513"/>
      <c r="AQ304" s="513"/>
      <c r="AR304" s="513"/>
      <c r="AS304" s="513"/>
      <c r="AT304" s="513"/>
      <c r="AU304" s="513"/>
      <c r="AV304" s="513"/>
      <c r="AW304" s="513"/>
      <c r="AX304" s="513"/>
      <c r="AY304" s="513"/>
      <c r="AZ304" s="327"/>
    </row>
    <row r="305" spans="1:52" ht="14.25" customHeight="1" x14ac:dyDescent="0.25">
      <c r="A305" s="304">
        <v>51</v>
      </c>
      <c r="B305" s="308"/>
      <c r="C305" s="302"/>
      <c r="D305" s="302"/>
      <c r="E305" s="302"/>
      <c r="F305" s="302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22"/>
      <c r="Y305" s="322"/>
      <c r="Z305" s="322"/>
      <c r="AA305" s="322"/>
      <c r="AB305" s="322"/>
      <c r="AC305" s="322"/>
      <c r="AD305" s="322"/>
      <c r="AE305" s="322"/>
      <c r="AF305" s="322"/>
      <c r="AG305" s="322"/>
      <c r="AH305" s="322"/>
      <c r="AI305" s="322"/>
      <c r="AJ305" s="322"/>
      <c r="AK305" s="415"/>
      <c r="AL305" s="415"/>
      <c r="AM305" s="322"/>
      <c r="AN305" s="322"/>
      <c r="AO305" s="513"/>
      <c r="AP305" s="513"/>
      <c r="AQ305" s="513"/>
      <c r="AR305" s="513"/>
      <c r="AS305" s="513"/>
      <c r="AT305" s="513"/>
      <c r="AU305" s="513"/>
      <c r="AV305" s="513"/>
      <c r="AW305" s="513"/>
      <c r="AX305" s="513"/>
      <c r="AY305" s="513"/>
      <c r="AZ305" s="327"/>
    </row>
    <row r="306" spans="1:52" ht="14.25" customHeight="1" x14ac:dyDescent="0.25">
      <c r="A306" s="303">
        <v>52</v>
      </c>
      <c r="B306" s="310"/>
      <c r="C306" s="309"/>
      <c r="D306" s="313"/>
      <c r="E306" s="313"/>
      <c r="F306" s="313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22"/>
      <c r="Y306" s="322"/>
      <c r="Z306" s="322"/>
      <c r="AA306" s="322"/>
      <c r="AB306" s="322"/>
      <c r="AC306" s="322"/>
      <c r="AD306" s="322"/>
      <c r="AE306" s="322"/>
      <c r="AF306" s="322"/>
      <c r="AG306" s="322"/>
      <c r="AH306" s="322"/>
      <c r="AI306" s="322"/>
      <c r="AJ306" s="322"/>
      <c r="AK306" s="415"/>
      <c r="AL306" s="415"/>
      <c r="AM306" s="322"/>
      <c r="AN306" s="322"/>
      <c r="AO306" s="513"/>
      <c r="AP306" s="513"/>
      <c r="AQ306" s="513"/>
      <c r="AR306" s="513"/>
      <c r="AS306" s="513"/>
      <c r="AT306" s="513"/>
      <c r="AU306" s="513"/>
      <c r="AV306" s="513"/>
      <c r="AW306" s="513"/>
      <c r="AX306" s="513"/>
      <c r="AY306" s="513"/>
      <c r="AZ306" s="327"/>
    </row>
    <row r="307" spans="1:52" ht="14.25" customHeight="1" x14ac:dyDescent="0.25">
      <c r="A307" s="304">
        <v>53</v>
      </c>
      <c r="B307" s="310"/>
      <c r="C307" s="309"/>
      <c r="D307" s="313"/>
      <c r="E307" s="313"/>
      <c r="F307" s="313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22"/>
      <c r="Y307" s="322"/>
      <c r="Z307" s="322"/>
      <c r="AA307" s="322"/>
      <c r="AB307" s="322"/>
      <c r="AC307" s="322"/>
      <c r="AD307" s="322"/>
      <c r="AE307" s="322"/>
      <c r="AF307" s="322"/>
      <c r="AG307" s="322"/>
      <c r="AH307" s="322"/>
      <c r="AI307" s="322"/>
      <c r="AJ307" s="322"/>
      <c r="AK307" s="415"/>
      <c r="AL307" s="415"/>
      <c r="AM307" s="322"/>
      <c r="AN307" s="322"/>
      <c r="AO307" s="513"/>
      <c r="AP307" s="513"/>
      <c r="AQ307" s="513"/>
      <c r="AR307" s="513"/>
      <c r="AS307" s="513"/>
      <c r="AT307" s="513"/>
      <c r="AU307" s="513"/>
      <c r="AV307" s="513"/>
      <c r="AW307" s="513"/>
      <c r="AX307" s="513"/>
      <c r="AY307" s="513"/>
      <c r="AZ307" s="327"/>
    </row>
    <row r="308" spans="1:52" ht="14.25" customHeight="1" x14ac:dyDescent="0.25">
      <c r="A308" s="303">
        <v>54</v>
      </c>
      <c r="B308" s="316"/>
      <c r="C308" s="313"/>
      <c r="D308" s="313"/>
      <c r="E308" s="313"/>
      <c r="F308" s="313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22"/>
      <c r="Y308" s="322"/>
      <c r="Z308" s="322"/>
      <c r="AA308" s="322"/>
      <c r="AB308" s="322"/>
      <c r="AC308" s="322"/>
      <c r="AD308" s="322"/>
      <c r="AE308" s="322"/>
      <c r="AF308" s="322"/>
      <c r="AG308" s="322"/>
      <c r="AH308" s="322"/>
      <c r="AI308" s="322"/>
      <c r="AJ308" s="322"/>
      <c r="AK308" s="415"/>
      <c r="AL308" s="415"/>
      <c r="AM308" s="322"/>
      <c r="AN308" s="322"/>
      <c r="AO308" s="513"/>
      <c r="AP308" s="513"/>
      <c r="AQ308" s="513"/>
      <c r="AR308" s="513"/>
      <c r="AS308" s="513"/>
      <c r="AT308" s="513"/>
      <c r="AU308" s="513"/>
      <c r="AV308" s="513"/>
      <c r="AW308" s="513"/>
      <c r="AX308" s="513"/>
      <c r="AY308" s="513"/>
      <c r="AZ308" s="327"/>
    </row>
    <row r="309" spans="1:52" ht="14.25" customHeight="1" x14ac:dyDescent="0.25">
      <c r="A309" s="304">
        <v>55</v>
      </c>
      <c r="B309" s="296"/>
      <c r="C309" s="202"/>
      <c r="D309" s="300"/>
      <c r="E309" s="300"/>
      <c r="F309" s="300"/>
      <c r="G309" s="299"/>
      <c r="H309" s="299"/>
      <c r="I309" s="299"/>
      <c r="J309" s="299"/>
      <c r="K309" s="299"/>
      <c r="L309" s="299"/>
      <c r="M309" s="299"/>
      <c r="N309" s="299"/>
      <c r="O309" s="299"/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  <c r="AA309" s="299"/>
      <c r="AB309" s="299"/>
      <c r="AC309" s="299"/>
      <c r="AD309" s="299"/>
      <c r="AE309" s="299"/>
      <c r="AF309" s="299"/>
      <c r="AG309" s="299"/>
      <c r="AH309" s="299"/>
      <c r="AI309" s="299"/>
      <c r="AJ309" s="299"/>
      <c r="AK309" s="408"/>
      <c r="AL309" s="408"/>
      <c r="AM309" s="299"/>
      <c r="AN309" s="299"/>
      <c r="AO309" s="515"/>
      <c r="AP309" s="515"/>
      <c r="AQ309" s="515"/>
      <c r="AR309" s="515"/>
      <c r="AS309" s="515"/>
      <c r="AT309" s="515"/>
      <c r="AU309" s="515"/>
      <c r="AV309" s="515"/>
      <c r="AW309" s="515"/>
      <c r="AX309" s="515"/>
      <c r="AY309" s="515"/>
      <c r="AZ309" s="298"/>
    </row>
    <row r="310" spans="1:52" ht="14.25" customHeight="1" x14ac:dyDescent="0.25">
      <c r="A310" s="303">
        <v>56</v>
      </c>
      <c r="B310" s="325"/>
      <c r="C310" s="325"/>
      <c r="D310" s="325"/>
      <c r="E310" s="416"/>
      <c r="F310" s="416"/>
      <c r="G310" s="325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325"/>
      <c r="Z310" s="325"/>
      <c r="AA310" s="325"/>
      <c r="AB310" s="325"/>
      <c r="AC310" s="325"/>
      <c r="AD310" s="325"/>
      <c r="AE310" s="325"/>
      <c r="AF310" s="325"/>
      <c r="AG310" s="325"/>
      <c r="AH310" s="325"/>
      <c r="AI310" s="325"/>
      <c r="AJ310" s="325"/>
      <c r="AK310" s="416"/>
      <c r="AL310" s="416"/>
      <c r="AM310" s="325"/>
      <c r="AN310" s="325"/>
      <c r="AO310" s="516"/>
      <c r="AP310" s="516"/>
      <c r="AQ310" s="516"/>
      <c r="AR310" s="516"/>
      <c r="AS310" s="516"/>
      <c r="AT310" s="516"/>
      <c r="AU310" s="516"/>
      <c r="AV310" s="516"/>
      <c r="AW310" s="516"/>
      <c r="AX310" s="516"/>
      <c r="AY310" s="516"/>
      <c r="AZ310" s="318"/>
    </row>
    <row r="311" spans="1:52" ht="14.25" customHeight="1" x14ac:dyDescent="0.25">
      <c r="A311" s="304">
        <v>57</v>
      </c>
      <c r="B311" s="325"/>
      <c r="C311" s="325"/>
      <c r="D311" s="325"/>
      <c r="E311" s="416"/>
      <c r="F311" s="416"/>
      <c r="G311" s="325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25"/>
      <c r="Z311" s="325"/>
      <c r="AA311" s="325"/>
      <c r="AB311" s="325"/>
      <c r="AC311" s="325"/>
      <c r="AD311" s="325"/>
      <c r="AE311" s="325"/>
      <c r="AF311" s="325"/>
      <c r="AG311" s="325"/>
      <c r="AH311" s="325"/>
      <c r="AI311" s="325"/>
      <c r="AJ311" s="325"/>
      <c r="AK311" s="416"/>
      <c r="AL311" s="416"/>
      <c r="AM311" s="325"/>
      <c r="AN311" s="325"/>
      <c r="AO311" s="516"/>
      <c r="AP311" s="516"/>
      <c r="AQ311" s="516"/>
      <c r="AR311" s="516"/>
      <c r="AS311" s="516"/>
      <c r="AT311" s="516"/>
      <c r="AU311" s="516"/>
      <c r="AV311" s="516"/>
      <c r="AW311" s="516"/>
      <c r="AX311" s="516"/>
      <c r="AY311" s="516"/>
      <c r="AZ311" s="318"/>
    </row>
    <row r="312" spans="1:52" ht="14.25" customHeight="1" x14ac:dyDescent="0.25">
      <c r="A312" s="303">
        <v>58</v>
      </c>
      <c r="B312" s="325"/>
      <c r="C312" s="325"/>
      <c r="D312" s="325"/>
      <c r="E312" s="416"/>
      <c r="F312" s="416"/>
      <c r="G312" s="325"/>
      <c r="H312" s="325"/>
      <c r="I312" s="325"/>
      <c r="J312" s="325"/>
      <c r="K312" s="325"/>
      <c r="L312" s="325"/>
      <c r="M312" s="325"/>
      <c r="N312" s="325"/>
      <c r="O312" s="325"/>
      <c r="P312" s="325"/>
      <c r="Q312" s="325"/>
      <c r="R312" s="325"/>
      <c r="S312" s="325"/>
      <c r="T312" s="325"/>
      <c r="U312" s="325"/>
      <c r="V312" s="325"/>
      <c r="W312" s="325"/>
      <c r="X312" s="325"/>
      <c r="Y312" s="325"/>
      <c r="Z312" s="325"/>
      <c r="AA312" s="325"/>
      <c r="AB312" s="325"/>
      <c r="AC312" s="325"/>
      <c r="AD312" s="325"/>
      <c r="AE312" s="325"/>
      <c r="AF312" s="325"/>
      <c r="AG312" s="325"/>
      <c r="AH312" s="325"/>
      <c r="AI312" s="325"/>
      <c r="AJ312" s="325"/>
      <c r="AK312" s="416"/>
      <c r="AL312" s="416"/>
      <c r="AM312" s="325"/>
      <c r="AN312" s="325"/>
      <c r="AO312" s="516"/>
      <c r="AP312" s="516"/>
      <c r="AQ312" s="516"/>
      <c r="AR312" s="516"/>
      <c r="AS312" s="516"/>
      <c r="AT312" s="516"/>
      <c r="AU312" s="516"/>
      <c r="AV312" s="516"/>
      <c r="AW312" s="516"/>
      <c r="AX312" s="516"/>
      <c r="AY312" s="516"/>
      <c r="AZ312" s="318"/>
    </row>
    <row r="313" spans="1:52" ht="14.25" customHeight="1" x14ac:dyDescent="0.25">
      <c r="A313" s="304">
        <v>59</v>
      </c>
      <c r="B313" s="325"/>
      <c r="C313" s="325"/>
      <c r="D313" s="325"/>
      <c r="E313" s="416"/>
      <c r="F313" s="416"/>
      <c r="G313" s="325"/>
      <c r="H313" s="325"/>
      <c r="I313" s="325"/>
      <c r="J313" s="325"/>
      <c r="K313" s="325"/>
      <c r="L313" s="325"/>
      <c r="M313" s="325"/>
      <c r="N313" s="325"/>
      <c r="O313" s="325"/>
      <c r="P313" s="325"/>
      <c r="Q313" s="325"/>
      <c r="R313" s="325"/>
      <c r="S313" s="325"/>
      <c r="T313" s="325"/>
      <c r="U313" s="325"/>
      <c r="V313" s="325"/>
      <c r="W313" s="325"/>
      <c r="X313" s="325"/>
      <c r="Y313" s="325"/>
      <c r="Z313" s="325"/>
      <c r="AA313" s="325"/>
      <c r="AB313" s="325"/>
      <c r="AC313" s="325"/>
      <c r="AD313" s="325"/>
      <c r="AE313" s="325"/>
      <c r="AF313" s="325"/>
      <c r="AG313" s="325"/>
      <c r="AH313" s="325"/>
      <c r="AI313" s="325"/>
      <c r="AJ313" s="325"/>
      <c r="AK313" s="416"/>
      <c r="AL313" s="416"/>
      <c r="AM313" s="325"/>
      <c r="AN313" s="325"/>
      <c r="AO313" s="516"/>
      <c r="AP313" s="516"/>
      <c r="AQ313" s="516"/>
      <c r="AR313" s="516"/>
      <c r="AS313" s="516"/>
      <c r="AT313" s="516"/>
      <c r="AU313" s="516"/>
      <c r="AV313" s="516"/>
      <c r="AW313" s="516"/>
      <c r="AX313" s="516"/>
      <c r="AY313" s="516"/>
      <c r="AZ313" s="318"/>
    </row>
    <row r="314" spans="1:52" ht="14.25" customHeight="1" x14ac:dyDescent="0.25">
      <c r="A314" s="303">
        <v>60</v>
      </c>
      <c r="B314" s="325"/>
      <c r="C314" s="325"/>
      <c r="D314" s="325"/>
      <c r="E314" s="416"/>
      <c r="F314" s="416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25"/>
      <c r="Z314" s="325"/>
      <c r="AA314" s="325"/>
      <c r="AB314" s="325"/>
      <c r="AC314" s="325"/>
      <c r="AD314" s="325"/>
      <c r="AE314" s="325"/>
      <c r="AF314" s="325"/>
      <c r="AG314" s="325"/>
      <c r="AH314" s="325"/>
      <c r="AI314" s="325"/>
      <c r="AJ314" s="325"/>
      <c r="AK314" s="416"/>
      <c r="AL314" s="416"/>
      <c r="AM314" s="325"/>
      <c r="AN314" s="325"/>
      <c r="AO314" s="516"/>
      <c r="AP314" s="516"/>
      <c r="AQ314" s="516"/>
      <c r="AR314" s="516"/>
      <c r="AS314" s="516"/>
      <c r="AT314" s="516"/>
      <c r="AU314" s="516"/>
      <c r="AV314" s="516"/>
      <c r="AW314" s="516"/>
      <c r="AX314" s="516"/>
      <c r="AY314" s="516"/>
      <c r="AZ314" s="318"/>
    </row>
    <row r="315" spans="1:52" ht="14.25" customHeight="1" x14ac:dyDescent="0.25">
      <c r="A315" s="304">
        <v>61</v>
      </c>
      <c r="B315" s="325"/>
      <c r="C315" s="325"/>
      <c r="D315" s="325"/>
      <c r="E315" s="416"/>
      <c r="F315" s="416"/>
      <c r="G315" s="325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325"/>
      <c r="Z315" s="325"/>
      <c r="AA315" s="325"/>
      <c r="AB315" s="325"/>
      <c r="AC315" s="325"/>
      <c r="AD315" s="325"/>
      <c r="AE315" s="325"/>
      <c r="AF315" s="325"/>
      <c r="AG315" s="325"/>
      <c r="AH315" s="325"/>
      <c r="AI315" s="325"/>
      <c r="AJ315" s="325"/>
      <c r="AK315" s="416"/>
      <c r="AL315" s="416"/>
      <c r="AM315" s="325"/>
      <c r="AN315" s="325"/>
      <c r="AO315" s="516"/>
      <c r="AP315" s="516"/>
      <c r="AQ315" s="516"/>
      <c r="AR315" s="516"/>
      <c r="AS315" s="516"/>
      <c r="AT315" s="516"/>
      <c r="AU315" s="516"/>
      <c r="AV315" s="516"/>
      <c r="AW315" s="516"/>
      <c r="AX315" s="516"/>
      <c r="AY315" s="516"/>
      <c r="AZ315" s="318"/>
    </row>
    <row r="316" spans="1:52" ht="14.25" customHeight="1" x14ac:dyDescent="0.25">
      <c r="A316" s="303">
        <v>62</v>
      </c>
      <c r="B316" s="325"/>
      <c r="C316" s="325"/>
      <c r="D316" s="325"/>
      <c r="E316" s="416"/>
      <c r="F316" s="416"/>
      <c r="G316" s="325"/>
      <c r="H316" s="325"/>
      <c r="I316" s="325"/>
      <c r="J316" s="325"/>
      <c r="K316" s="325"/>
      <c r="L316" s="325"/>
      <c r="M316" s="325"/>
      <c r="N316" s="325"/>
      <c r="O316" s="325"/>
      <c r="P316" s="325"/>
      <c r="Q316" s="325"/>
      <c r="R316" s="325"/>
      <c r="S316" s="325"/>
      <c r="T316" s="325"/>
      <c r="U316" s="325"/>
      <c r="V316" s="325"/>
      <c r="W316" s="325"/>
      <c r="X316" s="325"/>
      <c r="Y316" s="325"/>
      <c r="Z316" s="325"/>
      <c r="AA316" s="325"/>
      <c r="AB316" s="325"/>
      <c r="AC316" s="325"/>
      <c r="AD316" s="325"/>
      <c r="AE316" s="325"/>
      <c r="AF316" s="325"/>
      <c r="AG316" s="325"/>
      <c r="AH316" s="325"/>
      <c r="AI316" s="325"/>
      <c r="AJ316" s="325"/>
      <c r="AK316" s="416"/>
      <c r="AL316" s="416"/>
      <c r="AM316" s="325"/>
      <c r="AN316" s="325"/>
      <c r="AO316" s="516"/>
      <c r="AP316" s="516"/>
      <c r="AQ316" s="516"/>
      <c r="AR316" s="516"/>
      <c r="AS316" s="516"/>
      <c r="AT316" s="516"/>
      <c r="AU316" s="516"/>
      <c r="AV316" s="516"/>
      <c r="AW316" s="516"/>
      <c r="AX316" s="516"/>
      <c r="AY316" s="516"/>
      <c r="AZ316" s="318"/>
    </row>
    <row r="317" spans="1:52" ht="14.25" customHeight="1" thickBot="1" x14ac:dyDescent="0.3">
      <c r="A317" s="329">
        <v>63</v>
      </c>
      <c r="B317" s="319"/>
      <c r="C317" s="319"/>
      <c r="D317" s="319"/>
      <c r="E317" s="413"/>
      <c r="F317" s="413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  <c r="AA317" s="319"/>
      <c r="AB317" s="319"/>
      <c r="AC317" s="319"/>
      <c r="AD317" s="319"/>
      <c r="AE317" s="319"/>
      <c r="AF317" s="319"/>
      <c r="AG317" s="319"/>
      <c r="AH317" s="319"/>
      <c r="AI317" s="319"/>
      <c r="AJ317" s="319"/>
      <c r="AK317" s="413"/>
      <c r="AL317" s="413"/>
      <c r="AM317" s="319"/>
      <c r="AN317" s="319"/>
      <c r="AO317" s="517"/>
      <c r="AP317" s="517"/>
      <c r="AQ317" s="517"/>
      <c r="AR317" s="517"/>
      <c r="AS317" s="517"/>
      <c r="AT317" s="517"/>
      <c r="AU317" s="517"/>
      <c r="AV317" s="517"/>
      <c r="AW317" s="517"/>
      <c r="AX317" s="517"/>
      <c r="AY317" s="517"/>
      <c r="AZ317" s="320"/>
    </row>
    <row r="318" spans="1:52" s="301" customFormat="1" ht="14.25" customHeight="1" thickTop="1" x14ac:dyDescent="0.25">
      <c r="A318" s="354"/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17"/>
      <c r="Y318" s="317"/>
      <c r="Z318" s="317"/>
      <c r="AA318" s="317"/>
      <c r="AB318" s="317"/>
      <c r="AC318" s="317"/>
      <c r="AD318" s="317"/>
      <c r="AE318" s="317"/>
      <c r="AF318" s="317"/>
      <c r="AG318" s="317"/>
      <c r="AH318" s="317"/>
      <c r="AI318" s="317"/>
      <c r="AJ318" s="317"/>
      <c r="AK318" s="317"/>
      <c r="AL318" s="317"/>
      <c r="AM318" s="317"/>
      <c r="AN318" s="317"/>
      <c r="AO318" s="317"/>
      <c r="AP318" s="317"/>
      <c r="AQ318" s="317"/>
      <c r="AR318" s="317"/>
      <c r="AS318" s="317"/>
      <c r="AT318" s="317"/>
      <c r="AU318" s="317"/>
      <c r="AV318" s="317"/>
      <c r="AW318" s="317"/>
      <c r="AX318" s="317"/>
      <c r="AY318" s="317"/>
      <c r="AZ318" s="317"/>
    </row>
    <row r="319" spans="1:52" s="301" customFormat="1" ht="14.25" customHeight="1" x14ac:dyDescent="0.25">
      <c r="A319" s="35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17"/>
      <c r="M319" s="317"/>
      <c r="N319" s="317"/>
      <c r="O319" s="317"/>
      <c r="P319" s="317"/>
      <c r="Q319" s="317"/>
      <c r="R319" s="317"/>
      <c r="S319" s="317"/>
      <c r="T319" s="317"/>
      <c r="U319" s="317"/>
      <c r="V319" s="317"/>
      <c r="W319" s="317"/>
      <c r="X319" s="317"/>
      <c r="Y319" s="317"/>
      <c r="Z319" s="317"/>
      <c r="AA319" s="317"/>
      <c r="AB319" s="317"/>
      <c r="AC319" s="317"/>
      <c r="AD319" s="317"/>
      <c r="AE319" s="317"/>
      <c r="AF319" s="317"/>
      <c r="AG319" s="317"/>
      <c r="AH319" s="317"/>
      <c r="AI319" s="317"/>
      <c r="AJ319" s="317"/>
      <c r="AK319" s="317"/>
      <c r="AL319" s="317"/>
      <c r="AM319" s="317"/>
      <c r="AN319" s="317"/>
      <c r="AO319" s="317"/>
      <c r="AP319" s="317"/>
      <c r="AQ319" s="317"/>
      <c r="AR319" s="317"/>
      <c r="AS319" s="317"/>
      <c r="AT319" s="317"/>
      <c r="AU319" s="317"/>
      <c r="AV319" s="317"/>
      <c r="AW319" s="317"/>
      <c r="AX319" s="317"/>
      <c r="AY319" s="317"/>
      <c r="AZ319" s="317"/>
    </row>
    <row r="320" spans="1:52" s="301" customFormat="1" ht="14.25" customHeight="1" x14ac:dyDescent="0.25">
      <c r="A320" s="354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17"/>
      <c r="M320" s="317"/>
      <c r="N320" s="317"/>
      <c r="O320" s="317"/>
      <c r="P320" s="317"/>
      <c r="Q320" s="317"/>
      <c r="R320" s="317"/>
      <c r="S320" s="317"/>
      <c r="T320" s="317"/>
      <c r="U320" s="317"/>
      <c r="V320" s="317"/>
      <c r="W320" s="317"/>
      <c r="X320" s="317"/>
      <c r="Y320" s="317"/>
      <c r="Z320" s="317"/>
      <c r="AA320" s="317"/>
      <c r="AB320" s="317"/>
      <c r="AC320" s="317"/>
      <c r="AD320" s="317"/>
      <c r="AE320" s="317"/>
      <c r="AF320" s="317"/>
      <c r="AG320" s="317"/>
      <c r="AH320" s="317"/>
      <c r="AI320" s="317"/>
      <c r="AJ320" s="317"/>
      <c r="AK320" s="317"/>
      <c r="AL320" s="317"/>
      <c r="AM320" s="317"/>
      <c r="AN320" s="317"/>
      <c r="AO320" s="317"/>
      <c r="AP320" s="317"/>
      <c r="AQ320" s="317"/>
      <c r="AR320" s="317"/>
      <c r="AS320" s="317"/>
      <c r="AT320" s="317"/>
      <c r="AU320" s="317"/>
      <c r="AV320" s="317"/>
      <c r="AW320" s="317"/>
      <c r="AX320" s="317"/>
      <c r="AY320" s="317"/>
      <c r="AZ320" s="317"/>
    </row>
    <row r="321" spans="1:52" ht="16.5" x14ac:dyDescent="0.25">
      <c r="A321" s="636" t="s">
        <v>558</v>
      </c>
      <c r="B321" s="636"/>
      <c r="C321" s="636"/>
      <c r="D321" s="636"/>
      <c r="E321" s="636"/>
      <c r="F321" s="636"/>
      <c r="G321" s="636"/>
      <c r="H321" s="636"/>
      <c r="I321" s="636"/>
      <c r="J321" s="636"/>
      <c r="K321" s="636"/>
      <c r="L321" s="636"/>
      <c r="M321" s="636"/>
      <c r="N321" s="636"/>
      <c r="O321" s="636"/>
      <c r="P321" s="636"/>
      <c r="Q321" s="636"/>
      <c r="R321" s="636"/>
      <c r="S321" s="636"/>
      <c r="T321" s="636"/>
      <c r="U321" s="636"/>
      <c r="V321" s="636"/>
      <c r="W321" s="636"/>
      <c r="X321" s="636"/>
      <c r="Y321" s="636"/>
      <c r="Z321" s="636"/>
      <c r="AA321" s="636"/>
      <c r="AB321" s="636"/>
      <c r="AC321" s="636"/>
      <c r="AD321" s="636"/>
      <c r="AE321" s="636"/>
      <c r="AF321" s="636"/>
      <c r="AG321" s="636"/>
      <c r="AH321" s="636"/>
      <c r="AI321" s="636"/>
      <c r="AJ321" s="636"/>
      <c r="AK321" s="636"/>
      <c r="AL321" s="636"/>
      <c r="AM321" s="636"/>
      <c r="AN321" s="636"/>
      <c r="AO321" s="636"/>
      <c r="AP321" s="636"/>
      <c r="AQ321" s="636"/>
      <c r="AR321" s="636"/>
      <c r="AS321" s="636"/>
      <c r="AT321" s="636"/>
      <c r="AU321" s="636"/>
      <c r="AV321" s="636"/>
      <c r="AW321" s="636"/>
      <c r="AX321" s="636"/>
      <c r="AY321" s="636"/>
      <c r="AZ321" s="636"/>
    </row>
    <row r="322" spans="1:52" ht="21" customHeight="1" thickBot="1" x14ac:dyDescent="0.3">
      <c r="A322" s="637" t="s">
        <v>590</v>
      </c>
      <c r="B322" s="637"/>
      <c r="C322" s="637"/>
      <c r="D322" s="637"/>
      <c r="E322" s="637"/>
      <c r="F322" s="637"/>
      <c r="G322" s="637"/>
      <c r="H322" s="637"/>
      <c r="I322" s="637"/>
      <c r="J322" s="637"/>
      <c r="K322" s="637"/>
      <c r="L322" s="637"/>
      <c r="M322" s="637"/>
      <c r="N322" s="637"/>
      <c r="O322" s="637"/>
      <c r="P322" s="637"/>
      <c r="Q322" s="637"/>
      <c r="R322" s="637"/>
      <c r="S322" s="637"/>
      <c r="T322" s="637"/>
      <c r="U322" s="637"/>
      <c r="V322" s="637"/>
      <c r="W322" s="637"/>
      <c r="X322" s="637"/>
      <c r="Y322" s="637"/>
      <c r="Z322" s="637"/>
      <c r="AA322" s="637"/>
      <c r="AB322" s="637"/>
      <c r="AC322" s="637"/>
      <c r="AD322" s="637"/>
      <c r="AE322" s="637"/>
      <c r="AF322" s="637"/>
      <c r="AG322" s="637"/>
      <c r="AH322" s="637"/>
      <c r="AI322" s="637"/>
      <c r="AJ322" s="637"/>
      <c r="AK322" s="637"/>
      <c r="AL322" s="637"/>
      <c r="AM322" s="637"/>
      <c r="AN322" s="637"/>
      <c r="AO322" s="637"/>
      <c r="AP322" s="637"/>
      <c r="AQ322" s="637"/>
      <c r="AR322" s="637"/>
      <c r="AS322" s="637"/>
      <c r="AT322" s="637"/>
      <c r="AU322" s="637"/>
      <c r="AV322" s="637"/>
      <c r="AW322" s="637"/>
      <c r="AX322" s="637"/>
      <c r="AY322" s="637"/>
      <c r="AZ322" s="637"/>
    </row>
    <row r="323" spans="1:52" ht="15.75" thickTop="1" x14ac:dyDescent="0.25">
      <c r="A323" s="638" t="s">
        <v>41</v>
      </c>
      <c r="B323" s="641" t="s">
        <v>42</v>
      </c>
      <c r="C323" s="644" t="s">
        <v>43</v>
      </c>
      <c r="D323" s="644" t="s">
        <v>52</v>
      </c>
      <c r="E323" s="649" t="s">
        <v>559</v>
      </c>
      <c r="F323" s="650"/>
      <c r="G323" s="650"/>
      <c r="H323" s="650"/>
      <c r="I323" s="650"/>
      <c r="J323" s="650"/>
      <c r="K323" s="650"/>
      <c r="L323" s="650"/>
      <c r="M323" s="650"/>
      <c r="N323" s="650"/>
      <c r="O323" s="650"/>
      <c r="P323" s="650"/>
      <c r="Q323" s="650"/>
      <c r="R323" s="650"/>
      <c r="S323" s="650"/>
      <c r="T323" s="650"/>
      <c r="U323" s="650"/>
      <c r="V323" s="650"/>
      <c r="W323" s="650"/>
      <c r="X323" s="650"/>
      <c r="Y323" s="650"/>
      <c r="Z323" s="650"/>
      <c r="AA323" s="650"/>
      <c r="AB323" s="650"/>
      <c r="AC323" s="650"/>
      <c r="AD323" s="650"/>
      <c r="AE323" s="650"/>
      <c r="AF323" s="650"/>
      <c r="AG323" s="650"/>
      <c r="AH323" s="650"/>
      <c r="AI323" s="650"/>
      <c r="AJ323" s="650"/>
      <c r="AK323" s="650"/>
      <c r="AL323" s="650"/>
      <c r="AM323" s="650"/>
      <c r="AN323" s="650"/>
      <c r="AO323" s="650"/>
      <c r="AP323" s="650"/>
      <c r="AQ323" s="650"/>
      <c r="AR323" s="650"/>
      <c r="AS323" s="650"/>
      <c r="AT323" s="650"/>
      <c r="AU323" s="650"/>
      <c r="AV323" s="650"/>
      <c r="AW323" s="650"/>
      <c r="AX323" s="650"/>
      <c r="AY323" s="650"/>
      <c r="AZ323" s="651"/>
    </row>
    <row r="324" spans="1:52" x14ac:dyDescent="0.25">
      <c r="A324" s="639"/>
      <c r="B324" s="642"/>
      <c r="C324" s="645"/>
      <c r="D324" s="645"/>
      <c r="E324" s="647"/>
      <c r="F324" s="648"/>
      <c r="G324" s="645"/>
      <c r="H324" s="645"/>
      <c r="I324" s="645"/>
      <c r="J324" s="645"/>
      <c r="K324" s="645"/>
      <c r="L324" s="645"/>
      <c r="M324" s="645"/>
      <c r="N324" s="645"/>
      <c r="O324" s="645"/>
      <c r="P324" s="645"/>
      <c r="Q324" s="645"/>
      <c r="R324" s="645"/>
      <c r="S324" s="633"/>
      <c r="T324" s="633"/>
      <c r="U324" s="633"/>
      <c r="V324" s="633"/>
      <c r="W324" s="633"/>
      <c r="X324" s="633"/>
      <c r="Y324" s="633"/>
      <c r="Z324" s="633"/>
      <c r="AA324" s="633"/>
      <c r="AB324" s="633"/>
      <c r="AC324" s="633"/>
      <c r="AD324" s="633"/>
      <c r="AE324" s="633"/>
      <c r="AF324" s="633"/>
      <c r="AG324" s="633"/>
      <c r="AH324" s="633"/>
      <c r="AI324" s="633"/>
      <c r="AJ324" s="633"/>
      <c r="AK324" s="634"/>
      <c r="AL324" s="635"/>
      <c r="AM324" s="633"/>
      <c r="AN324" s="633"/>
      <c r="AO324" s="634"/>
      <c r="AP324" s="635"/>
      <c r="AQ324" s="634"/>
      <c r="AR324" s="635"/>
      <c r="AS324" s="634"/>
      <c r="AT324" s="635"/>
      <c r="AU324" s="634"/>
      <c r="AV324" s="635"/>
      <c r="AW324" s="634"/>
      <c r="AX324" s="635"/>
      <c r="AY324" s="634"/>
      <c r="AZ324" s="652"/>
    </row>
    <row r="325" spans="1:52" ht="15.75" thickBot="1" x14ac:dyDescent="0.3">
      <c r="A325" s="640"/>
      <c r="B325" s="643"/>
      <c r="C325" s="646"/>
      <c r="D325" s="646"/>
      <c r="E325" s="323" t="s">
        <v>49</v>
      </c>
      <c r="F325" s="323" t="s">
        <v>560</v>
      </c>
      <c r="G325" s="323" t="s">
        <v>49</v>
      </c>
      <c r="H325" s="323" t="s">
        <v>560</v>
      </c>
      <c r="I325" s="323" t="s">
        <v>49</v>
      </c>
      <c r="J325" s="323" t="s">
        <v>560</v>
      </c>
      <c r="K325" s="323" t="s">
        <v>49</v>
      </c>
      <c r="L325" s="323" t="s">
        <v>560</v>
      </c>
      <c r="M325" s="323" t="s">
        <v>49</v>
      </c>
      <c r="N325" s="323" t="s">
        <v>560</v>
      </c>
      <c r="O325" s="323" t="s">
        <v>49</v>
      </c>
      <c r="P325" s="323" t="s">
        <v>560</v>
      </c>
      <c r="Q325" s="323" t="s">
        <v>49</v>
      </c>
      <c r="R325" s="323" t="s">
        <v>560</v>
      </c>
      <c r="S325" s="323" t="s">
        <v>49</v>
      </c>
      <c r="T325" s="323" t="s">
        <v>560</v>
      </c>
      <c r="U325" s="323" t="s">
        <v>49</v>
      </c>
      <c r="V325" s="323" t="s">
        <v>560</v>
      </c>
      <c r="W325" s="323" t="s">
        <v>49</v>
      </c>
      <c r="X325" s="323" t="s">
        <v>560</v>
      </c>
      <c r="Y325" s="323" t="s">
        <v>49</v>
      </c>
      <c r="Z325" s="323" t="s">
        <v>560</v>
      </c>
      <c r="AA325" s="323" t="s">
        <v>49</v>
      </c>
      <c r="AB325" s="323" t="s">
        <v>560</v>
      </c>
      <c r="AC325" s="323" t="s">
        <v>49</v>
      </c>
      <c r="AD325" s="323" t="s">
        <v>560</v>
      </c>
      <c r="AE325" s="323" t="s">
        <v>49</v>
      </c>
      <c r="AF325" s="323" t="s">
        <v>560</v>
      </c>
      <c r="AG325" s="323" t="s">
        <v>49</v>
      </c>
      <c r="AH325" s="323" t="s">
        <v>560</v>
      </c>
      <c r="AI325" s="323" t="s">
        <v>49</v>
      </c>
      <c r="AJ325" s="323" t="s">
        <v>560</v>
      </c>
      <c r="AK325" s="323" t="s">
        <v>49</v>
      </c>
      <c r="AL325" s="323" t="s">
        <v>560</v>
      </c>
      <c r="AM325" s="323" t="s">
        <v>49</v>
      </c>
      <c r="AN325" s="323" t="s">
        <v>560</v>
      </c>
      <c r="AO325" s="323" t="s">
        <v>49</v>
      </c>
      <c r="AP325" s="323" t="s">
        <v>560</v>
      </c>
      <c r="AQ325" s="323" t="s">
        <v>49</v>
      </c>
      <c r="AR325" s="323" t="s">
        <v>560</v>
      </c>
      <c r="AS325" s="323" t="s">
        <v>49</v>
      </c>
      <c r="AT325" s="323" t="s">
        <v>560</v>
      </c>
      <c r="AU325" s="323" t="s">
        <v>49</v>
      </c>
      <c r="AV325" s="323" t="s">
        <v>560</v>
      </c>
      <c r="AW325" s="323" t="s">
        <v>49</v>
      </c>
      <c r="AX325" s="511" t="s">
        <v>560</v>
      </c>
      <c r="AY325" s="323" t="s">
        <v>49</v>
      </c>
      <c r="AZ325" s="324" t="s">
        <v>560</v>
      </c>
    </row>
    <row r="326" spans="1:52" ht="15" customHeight="1" thickTop="1" x14ac:dyDescent="0.25">
      <c r="A326" s="335">
        <v>1</v>
      </c>
      <c r="B326" s="307" t="s">
        <v>177</v>
      </c>
      <c r="C326" s="535" t="s">
        <v>49</v>
      </c>
      <c r="D326" s="410">
        <v>8</v>
      </c>
      <c r="E326" s="410"/>
      <c r="F326" s="410"/>
      <c r="G326" s="411"/>
      <c r="H326" s="411"/>
      <c r="I326" s="411"/>
      <c r="J326" s="411"/>
      <c r="K326" s="411"/>
      <c r="L326" s="411"/>
      <c r="M326" s="411"/>
      <c r="N326" s="411"/>
      <c r="O326" s="411"/>
      <c r="P326" s="411"/>
      <c r="Q326" s="411"/>
      <c r="R326" s="411"/>
      <c r="S326" s="411"/>
      <c r="T326" s="411"/>
      <c r="U326" s="411"/>
      <c r="V326" s="411"/>
      <c r="W326" s="411"/>
      <c r="X326" s="415"/>
      <c r="Y326" s="415"/>
      <c r="Z326" s="415"/>
      <c r="AA326" s="415"/>
      <c r="AB326" s="415"/>
      <c r="AC326" s="415"/>
      <c r="AD326" s="415"/>
      <c r="AE326" s="415"/>
      <c r="AF326" s="415"/>
      <c r="AG326" s="415"/>
      <c r="AH326" s="415"/>
      <c r="AI326" s="415"/>
      <c r="AJ326" s="415"/>
      <c r="AK326" s="415"/>
      <c r="AL326" s="415"/>
      <c r="AM326" s="415"/>
      <c r="AN326" s="415"/>
      <c r="AO326" s="513"/>
      <c r="AP326" s="513"/>
      <c r="AQ326" s="513"/>
      <c r="AR326" s="513"/>
      <c r="AS326" s="513"/>
      <c r="AT326" s="513"/>
      <c r="AU326" s="513"/>
      <c r="AV326" s="513"/>
      <c r="AW326" s="513"/>
      <c r="AX326" s="513"/>
      <c r="AY326" s="513"/>
      <c r="AZ326" s="417"/>
    </row>
    <row r="327" spans="1:52" ht="15" customHeight="1" x14ac:dyDescent="0.25">
      <c r="A327" s="336">
        <v>2</v>
      </c>
      <c r="B327" s="279" t="s">
        <v>222</v>
      </c>
      <c r="C327" s="462" t="s">
        <v>45</v>
      </c>
      <c r="D327" s="410">
        <v>8</v>
      </c>
      <c r="E327" s="410"/>
      <c r="F327" s="410"/>
      <c r="G327" s="411"/>
      <c r="H327" s="411"/>
      <c r="I327" s="411"/>
      <c r="J327" s="411"/>
      <c r="K327" s="411"/>
      <c r="L327" s="411"/>
      <c r="M327" s="411"/>
      <c r="N327" s="411"/>
      <c r="O327" s="411"/>
      <c r="P327" s="411"/>
      <c r="Q327" s="411"/>
      <c r="R327" s="411"/>
      <c r="S327" s="411"/>
      <c r="T327" s="411"/>
      <c r="U327" s="411"/>
      <c r="V327" s="411"/>
      <c r="W327" s="411"/>
      <c r="X327" s="415"/>
      <c r="Y327" s="415"/>
      <c r="Z327" s="415"/>
      <c r="AA327" s="415"/>
      <c r="AB327" s="415"/>
      <c r="AC327" s="415"/>
      <c r="AD327" s="415"/>
      <c r="AE327" s="415"/>
      <c r="AF327" s="415"/>
      <c r="AG327" s="415"/>
      <c r="AH327" s="415"/>
      <c r="AI327" s="415"/>
      <c r="AJ327" s="415"/>
      <c r="AK327" s="415"/>
      <c r="AL327" s="415"/>
      <c r="AM327" s="415"/>
      <c r="AN327" s="415"/>
      <c r="AO327" s="513"/>
      <c r="AP327" s="513"/>
      <c r="AQ327" s="513"/>
      <c r="AR327" s="513"/>
      <c r="AS327" s="513"/>
      <c r="AT327" s="513"/>
      <c r="AU327" s="513"/>
      <c r="AV327" s="513"/>
      <c r="AW327" s="513"/>
      <c r="AX327" s="513"/>
      <c r="AY327" s="513"/>
      <c r="AZ327" s="417"/>
    </row>
    <row r="328" spans="1:52" ht="15" customHeight="1" x14ac:dyDescent="0.25">
      <c r="A328" s="335">
        <v>3</v>
      </c>
      <c r="B328" s="271" t="s">
        <v>596</v>
      </c>
      <c r="C328" s="535" t="s">
        <v>49</v>
      </c>
      <c r="D328" s="389">
        <v>8</v>
      </c>
      <c r="E328" s="389"/>
      <c r="F328" s="389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22"/>
      <c r="Y328" s="322"/>
      <c r="Z328" s="322"/>
      <c r="AA328" s="322"/>
      <c r="AB328" s="322"/>
      <c r="AC328" s="322"/>
      <c r="AD328" s="322"/>
      <c r="AE328" s="322"/>
      <c r="AF328" s="322"/>
      <c r="AG328" s="322"/>
      <c r="AH328" s="322"/>
      <c r="AI328" s="322"/>
      <c r="AJ328" s="322"/>
      <c r="AK328" s="415"/>
      <c r="AL328" s="415"/>
      <c r="AM328" s="322"/>
      <c r="AN328" s="322"/>
      <c r="AO328" s="513"/>
      <c r="AP328" s="513"/>
      <c r="AQ328" s="513"/>
      <c r="AR328" s="513"/>
      <c r="AS328" s="513"/>
      <c r="AT328" s="513"/>
      <c r="AU328" s="513"/>
      <c r="AV328" s="513"/>
      <c r="AW328" s="513"/>
      <c r="AX328" s="513"/>
      <c r="AY328" s="513"/>
      <c r="AZ328" s="327"/>
    </row>
    <row r="329" spans="1:52" ht="15" customHeight="1" x14ac:dyDescent="0.3">
      <c r="A329" s="336">
        <v>4</v>
      </c>
      <c r="B329" s="146" t="s">
        <v>149</v>
      </c>
      <c r="C329" s="535" t="s">
        <v>49</v>
      </c>
      <c r="D329" s="526">
        <v>8</v>
      </c>
      <c r="E329" s="526"/>
      <c r="F329" s="526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  <c r="S329" s="314"/>
      <c r="T329" s="314"/>
      <c r="U329" s="314"/>
      <c r="V329" s="314"/>
      <c r="W329" s="314"/>
      <c r="X329" s="322"/>
      <c r="Y329" s="322"/>
      <c r="Z329" s="322"/>
      <c r="AA329" s="322"/>
      <c r="AB329" s="322"/>
      <c r="AC329" s="322"/>
      <c r="AD329" s="322"/>
      <c r="AE329" s="322"/>
      <c r="AF329" s="322"/>
      <c r="AG329" s="322"/>
      <c r="AH329" s="322"/>
      <c r="AI329" s="322"/>
      <c r="AJ329" s="322"/>
      <c r="AK329" s="415"/>
      <c r="AL329" s="415"/>
      <c r="AM329" s="322"/>
      <c r="AN329" s="322"/>
      <c r="AO329" s="513"/>
      <c r="AP329" s="513"/>
      <c r="AQ329" s="513"/>
      <c r="AR329" s="513"/>
      <c r="AS329" s="513"/>
      <c r="AT329" s="513"/>
      <c r="AU329" s="513"/>
      <c r="AV329" s="513"/>
      <c r="AW329" s="513"/>
      <c r="AX329" s="513"/>
      <c r="AY329" s="513"/>
      <c r="AZ329" s="327"/>
    </row>
    <row r="330" spans="1:52" ht="15" customHeight="1" x14ac:dyDescent="0.3">
      <c r="A330" s="335">
        <v>5</v>
      </c>
      <c r="B330" s="307" t="s">
        <v>179</v>
      </c>
      <c r="C330" s="535" t="s">
        <v>49</v>
      </c>
      <c r="D330" s="523">
        <v>8</v>
      </c>
      <c r="E330" s="523"/>
      <c r="F330" s="523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22"/>
      <c r="Y330" s="322"/>
      <c r="Z330" s="322"/>
      <c r="AA330" s="322"/>
      <c r="AB330" s="322"/>
      <c r="AC330" s="322"/>
      <c r="AD330" s="322"/>
      <c r="AE330" s="322"/>
      <c r="AF330" s="322"/>
      <c r="AG330" s="322"/>
      <c r="AH330" s="322"/>
      <c r="AI330" s="322"/>
      <c r="AJ330" s="322"/>
      <c r="AK330" s="415"/>
      <c r="AL330" s="415"/>
      <c r="AM330" s="322"/>
      <c r="AN330" s="322"/>
      <c r="AO330" s="513"/>
      <c r="AP330" s="513"/>
      <c r="AQ330" s="513"/>
      <c r="AR330" s="513"/>
      <c r="AS330" s="513"/>
      <c r="AT330" s="513"/>
      <c r="AU330" s="513"/>
      <c r="AV330" s="513"/>
      <c r="AW330" s="513"/>
      <c r="AX330" s="513"/>
      <c r="AY330" s="513"/>
      <c r="AZ330" s="327"/>
    </row>
    <row r="331" spans="1:52" ht="15" customHeight="1" x14ac:dyDescent="0.25">
      <c r="A331" s="336">
        <v>6</v>
      </c>
      <c r="B331" s="273" t="s">
        <v>151</v>
      </c>
      <c r="C331" s="295" t="s">
        <v>45</v>
      </c>
      <c r="D331" s="388">
        <v>8</v>
      </c>
      <c r="E331" s="388"/>
      <c r="F331" s="388"/>
      <c r="G331" s="314"/>
      <c r="H331" s="314"/>
      <c r="I331" s="314"/>
      <c r="J331" s="314"/>
      <c r="K331" s="314"/>
      <c r="L331" s="314"/>
      <c r="M331" s="314"/>
      <c r="N331" s="314"/>
      <c r="O331" s="314"/>
      <c r="P331" s="314"/>
      <c r="Q331" s="314"/>
      <c r="R331" s="314"/>
      <c r="S331" s="314"/>
      <c r="T331" s="314"/>
      <c r="U331" s="314"/>
      <c r="V331" s="314"/>
      <c r="W331" s="314"/>
      <c r="X331" s="322"/>
      <c r="Y331" s="322"/>
      <c r="Z331" s="322"/>
      <c r="AA331" s="322"/>
      <c r="AB331" s="322"/>
      <c r="AC331" s="322"/>
      <c r="AD331" s="322"/>
      <c r="AE331" s="322"/>
      <c r="AF331" s="322"/>
      <c r="AG331" s="322"/>
      <c r="AH331" s="322"/>
      <c r="AI331" s="322"/>
      <c r="AJ331" s="322"/>
      <c r="AK331" s="415"/>
      <c r="AL331" s="415"/>
      <c r="AM331" s="322"/>
      <c r="AN331" s="322"/>
      <c r="AO331" s="513"/>
      <c r="AP331" s="513"/>
      <c r="AQ331" s="513"/>
      <c r="AR331" s="513"/>
      <c r="AS331" s="513"/>
      <c r="AT331" s="513"/>
      <c r="AU331" s="513"/>
      <c r="AV331" s="513"/>
      <c r="AW331" s="513"/>
      <c r="AX331" s="513"/>
      <c r="AY331" s="513"/>
      <c r="AZ331" s="327"/>
    </row>
    <row r="332" spans="1:52" ht="15" customHeight="1" x14ac:dyDescent="0.3">
      <c r="A332" s="335">
        <v>7</v>
      </c>
      <c r="B332" s="197" t="s">
        <v>554</v>
      </c>
      <c r="C332" s="535" t="s">
        <v>49</v>
      </c>
      <c r="D332" s="555">
        <v>8</v>
      </c>
      <c r="E332" s="555"/>
      <c r="F332" s="555"/>
      <c r="G332" s="314"/>
      <c r="H332" s="314"/>
      <c r="I332" s="314"/>
      <c r="J332" s="314"/>
      <c r="K332" s="314"/>
      <c r="L332" s="314"/>
      <c r="M332" s="314"/>
      <c r="N332" s="314"/>
      <c r="O332" s="314"/>
      <c r="P332" s="314"/>
      <c r="Q332" s="314"/>
      <c r="R332" s="314"/>
      <c r="S332" s="314"/>
      <c r="T332" s="314"/>
      <c r="U332" s="314"/>
      <c r="V332" s="314"/>
      <c r="W332" s="314"/>
      <c r="X332" s="322"/>
      <c r="Y332" s="322"/>
      <c r="Z332" s="322"/>
      <c r="AA332" s="322"/>
      <c r="AB332" s="322"/>
      <c r="AC332" s="322"/>
      <c r="AD332" s="322"/>
      <c r="AE332" s="322"/>
      <c r="AF332" s="322"/>
      <c r="AG332" s="322"/>
      <c r="AH332" s="322"/>
      <c r="AI332" s="322"/>
      <c r="AJ332" s="322"/>
      <c r="AK332" s="415"/>
      <c r="AL332" s="415"/>
      <c r="AM332" s="322"/>
      <c r="AN332" s="322"/>
      <c r="AO332" s="513"/>
      <c r="AP332" s="513"/>
      <c r="AQ332" s="513"/>
      <c r="AR332" s="513"/>
      <c r="AS332" s="513"/>
      <c r="AT332" s="513"/>
      <c r="AU332" s="513"/>
      <c r="AV332" s="513"/>
      <c r="AW332" s="513"/>
      <c r="AX332" s="513"/>
      <c r="AY332" s="513"/>
      <c r="AZ332" s="327"/>
    </row>
    <row r="333" spans="1:52" ht="15" customHeight="1" x14ac:dyDescent="0.3">
      <c r="A333" s="336">
        <v>8</v>
      </c>
      <c r="B333" s="307" t="s">
        <v>115</v>
      </c>
      <c r="C333" s="535" t="s">
        <v>49</v>
      </c>
      <c r="D333" s="523">
        <v>8</v>
      </c>
      <c r="E333" s="523"/>
      <c r="F333" s="523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22"/>
      <c r="Y333" s="322"/>
      <c r="Z333" s="322"/>
      <c r="AA333" s="322"/>
      <c r="AB333" s="322"/>
      <c r="AC333" s="322"/>
      <c r="AD333" s="322"/>
      <c r="AE333" s="322"/>
      <c r="AF333" s="322"/>
      <c r="AG333" s="322"/>
      <c r="AH333" s="322"/>
      <c r="AI333" s="322"/>
      <c r="AJ333" s="322"/>
      <c r="AK333" s="415"/>
      <c r="AL333" s="415"/>
      <c r="AM333" s="322"/>
      <c r="AN333" s="322"/>
      <c r="AO333" s="513"/>
      <c r="AP333" s="513"/>
      <c r="AQ333" s="513"/>
      <c r="AR333" s="513"/>
      <c r="AS333" s="513"/>
      <c r="AT333" s="513"/>
      <c r="AU333" s="513"/>
      <c r="AV333" s="513"/>
      <c r="AW333" s="513"/>
      <c r="AX333" s="513"/>
      <c r="AY333" s="513"/>
      <c r="AZ333" s="327"/>
    </row>
    <row r="334" spans="1:52" ht="15" customHeight="1" x14ac:dyDescent="0.3">
      <c r="A334" s="335">
        <v>9</v>
      </c>
      <c r="B334" s="201" t="s">
        <v>117</v>
      </c>
      <c r="C334" s="462" t="s">
        <v>45</v>
      </c>
      <c r="D334" s="523">
        <v>8</v>
      </c>
      <c r="E334" s="523"/>
      <c r="F334" s="523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22"/>
      <c r="Y334" s="326"/>
      <c r="Z334" s="322"/>
      <c r="AA334" s="322"/>
      <c r="AB334" s="322"/>
      <c r="AC334" s="322"/>
      <c r="AD334" s="322"/>
      <c r="AE334" s="322"/>
      <c r="AF334" s="322"/>
      <c r="AG334" s="322"/>
      <c r="AH334" s="322"/>
      <c r="AI334" s="322"/>
      <c r="AJ334" s="322"/>
      <c r="AK334" s="415"/>
      <c r="AL334" s="415"/>
      <c r="AM334" s="322"/>
      <c r="AN334" s="322"/>
      <c r="AO334" s="513"/>
      <c r="AP334" s="513"/>
      <c r="AQ334" s="513"/>
      <c r="AR334" s="513"/>
      <c r="AS334" s="513"/>
      <c r="AT334" s="513"/>
      <c r="AU334" s="513"/>
      <c r="AV334" s="513"/>
      <c r="AW334" s="513"/>
      <c r="AX334" s="513"/>
      <c r="AY334" s="513"/>
      <c r="AZ334" s="327"/>
    </row>
    <row r="335" spans="1:52" ht="15" customHeight="1" x14ac:dyDescent="0.25">
      <c r="A335" s="336">
        <v>10</v>
      </c>
      <c r="B335" s="273" t="s">
        <v>185</v>
      </c>
      <c r="C335" s="464" t="s">
        <v>45</v>
      </c>
      <c r="D335" s="409">
        <v>8</v>
      </c>
      <c r="E335" s="409"/>
      <c r="F335" s="409"/>
      <c r="G335" s="321"/>
      <c r="H335" s="321"/>
      <c r="I335" s="321"/>
      <c r="J335" s="321"/>
      <c r="K335" s="321"/>
      <c r="L335" s="321"/>
      <c r="M335" s="321"/>
      <c r="N335" s="321"/>
      <c r="O335" s="321"/>
      <c r="P335" s="321"/>
      <c r="Q335" s="321"/>
      <c r="R335" s="321"/>
      <c r="S335" s="321"/>
      <c r="T335" s="321"/>
      <c r="U335" s="321"/>
      <c r="V335" s="321"/>
      <c r="W335" s="321"/>
      <c r="X335" s="322"/>
      <c r="Y335" s="322"/>
      <c r="Z335" s="322"/>
      <c r="AA335" s="322"/>
      <c r="AB335" s="322"/>
      <c r="AC335" s="322"/>
      <c r="AD335" s="322"/>
      <c r="AE335" s="322"/>
      <c r="AF335" s="322"/>
      <c r="AG335" s="322"/>
      <c r="AH335" s="322"/>
      <c r="AI335" s="322"/>
      <c r="AJ335" s="322"/>
      <c r="AK335" s="415"/>
      <c r="AL335" s="415"/>
      <c r="AM335" s="322"/>
      <c r="AN335" s="322"/>
      <c r="AO335" s="513"/>
      <c r="AP335" s="513"/>
      <c r="AQ335" s="513"/>
      <c r="AR335" s="513"/>
      <c r="AS335" s="513"/>
      <c r="AT335" s="513"/>
      <c r="AU335" s="513"/>
      <c r="AV335" s="513"/>
      <c r="AW335" s="513"/>
      <c r="AX335" s="513"/>
      <c r="AY335" s="513"/>
      <c r="AZ335" s="327"/>
    </row>
    <row r="336" spans="1:52" ht="15" customHeight="1" x14ac:dyDescent="0.25">
      <c r="A336" s="335">
        <v>11</v>
      </c>
      <c r="B336" s="273" t="s">
        <v>612</v>
      </c>
      <c r="C336" s="556" t="s">
        <v>49</v>
      </c>
      <c r="D336" s="388">
        <v>8</v>
      </c>
      <c r="E336" s="388"/>
      <c r="F336" s="388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22"/>
      <c r="Y336" s="322"/>
      <c r="Z336" s="322"/>
      <c r="AA336" s="322"/>
      <c r="AB336" s="322"/>
      <c r="AC336" s="322"/>
      <c r="AD336" s="322"/>
      <c r="AE336" s="322"/>
      <c r="AF336" s="322"/>
      <c r="AG336" s="322"/>
      <c r="AH336" s="322"/>
      <c r="AI336" s="322"/>
      <c r="AJ336" s="322"/>
      <c r="AK336" s="415"/>
      <c r="AL336" s="415"/>
      <c r="AM336" s="322"/>
      <c r="AN336" s="322"/>
      <c r="AO336" s="513"/>
      <c r="AP336" s="513"/>
      <c r="AQ336" s="513"/>
      <c r="AR336" s="513"/>
      <c r="AS336" s="513"/>
      <c r="AT336" s="513"/>
      <c r="AU336" s="513"/>
      <c r="AV336" s="513"/>
      <c r="AW336" s="513"/>
      <c r="AX336" s="513"/>
      <c r="AY336" s="513"/>
      <c r="AZ336" s="327"/>
    </row>
    <row r="337" spans="1:52" ht="15" customHeight="1" x14ac:dyDescent="0.3">
      <c r="A337" s="336">
        <v>12</v>
      </c>
      <c r="B337" s="279" t="s">
        <v>229</v>
      </c>
      <c r="C337" s="462" t="s">
        <v>45</v>
      </c>
      <c r="D337" s="523">
        <v>8</v>
      </c>
      <c r="E337" s="523"/>
      <c r="F337" s="523"/>
      <c r="G337" s="314"/>
      <c r="H337" s="314"/>
      <c r="I337" s="314"/>
      <c r="J337" s="314"/>
      <c r="K337" s="314"/>
      <c r="L337" s="314"/>
      <c r="M337" s="314"/>
      <c r="N337" s="314"/>
      <c r="O337" s="314"/>
      <c r="P337" s="314"/>
      <c r="Q337" s="314"/>
      <c r="R337" s="314"/>
      <c r="S337" s="314"/>
      <c r="T337" s="314"/>
      <c r="U337" s="314"/>
      <c r="V337" s="314"/>
      <c r="W337" s="314"/>
      <c r="X337" s="322"/>
      <c r="Y337" s="322"/>
      <c r="Z337" s="322"/>
      <c r="AA337" s="322"/>
      <c r="AB337" s="322"/>
      <c r="AC337" s="322"/>
      <c r="AD337" s="322"/>
      <c r="AE337" s="322"/>
      <c r="AF337" s="322"/>
      <c r="AG337" s="322"/>
      <c r="AH337" s="322"/>
      <c r="AI337" s="322"/>
      <c r="AJ337" s="322"/>
      <c r="AK337" s="415"/>
      <c r="AL337" s="415"/>
      <c r="AM337" s="322"/>
      <c r="AN337" s="322"/>
      <c r="AO337" s="513"/>
      <c r="AP337" s="513"/>
      <c r="AQ337" s="513"/>
      <c r="AR337" s="513"/>
      <c r="AS337" s="513"/>
      <c r="AT337" s="513"/>
      <c r="AU337" s="513"/>
      <c r="AV337" s="513"/>
      <c r="AW337" s="513"/>
      <c r="AX337" s="513"/>
      <c r="AY337" s="513"/>
      <c r="AZ337" s="327"/>
    </row>
    <row r="338" spans="1:52" ht="15" customHeight="1" x14ac:dyDescent="0.25">
      <c r="A338" s="335">
        <v>13</v>
      </c>
      <c r="B338" s="273" t="s">
        <v>118</v>
      </c>
      <c r="C338" s="295" t="s">
        <v>45</v>
      </c>
      <c r="D338" s="388">
        <v>8</v>
      </c>
      <c r="E338" s="388"/>
      <c r="F338" s="388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22"/>
      <c r="Y338" s="322"/>
      <c r="Z338" s="322"/>
      <c r="AA338" s="322"/>
      <c r="AB338" s="322"/>
      <c r="AC338" s="322"/>
      <c r="AD338" s="322"/>
      <c r="AE338" s="322"/>
      <c r="AF338" s="322"/>
      <c r="AG338" s="322"/>
      <c r="AH338" s="322"/>
      <c r="AI338" s="322"/>
      <c r="AJ338" s="322"/>
      <c r="AK338" s="415"/>
      <c r="AL338" s="415"/>
      <c r="AM338" s="322"/>
      <c r="AN338" s="322"/>
      <c r="AO338" s="513"/>
      <c r="AP338" s="513"/>
      <c r="AQ338" s="513"/>
      <c r="AR338" s="513"/>
      <c r="AS338" s="513"/>
      <c r="AT338" s="513"/>
      <c r="AU338" s="513"/>
      <c r="AV338" s="513"/>
      <c r="AW338" s="513"/>
      <c r="AX338" s="513"/>
      <c r="AY338" s="513"/>
      <c r="AZ338" s="327"/>
    </row>
    <row r="339" spans="1:52" ht="15" customHeight="1" x14ac:dyDescent="0.25">
      <c r="A339" s="336">
        <v>14</v>
      </c>
      <c r="B339" s="279" t="s">
        <v>213</v>
      </c>
      <c r="C339" s="533" t="s">
        <v>45</v>
      </c>
      <c r="D339" s="389">
        <v>8</v>
      </c>
      <c r="E339" s="389"/>
      <c r="F339" s="389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22"/>
      <c r="Y339" s="322"/>
      <c r="Z339" s="322"/>
      <c r="AA339" s="322"/>
      <c r="AB339" s="322"/>
      <c r="AC339" s="322"/>
      <c r="AD339" s="322"/>
      <c r="AE339" s="322"/>
      <c r="AF339" s="322"/>
      <c r="AG339" s="322"/>
      <c r="AH339" s="322"/>
      <c r="AI339" s="322"/>
      <c r="AJ339" s="322"/>
      <c r="AK339" s="415"/>
      <c r="AL339" s="415"/>
      <c r="AM339" s="322"/>
      <c r="AN339" s="322"/>
      <c r="AO339" s="513"/>
      <c r="AP339" s="513"/>
      <c r="AQ339" s="513"/>
      <c r="AR339" s="513"/>
      <c r="AS339" s="513"/>
      <c r="AT339" s="513"/>
      <c r="AU339" s="513"/>
      <c r="AV339" s="513"/>
      <c r="AW339" s="513"/>
      <c r="AX339" s="513"/>
      <c r="AY339" s="513"/>
      <c r="AZ339" s="327"/>
    </row>
    <row r="340" spans="1:52" ht="15" customHeight="1" x14ac:dyDescent="0.25">
      <c r="A340" s="335">
        <v>15</v>
      </c>
      <c r="B340" s="271" t="s">
        <v>579</v>
      </c>
      <c r="C340" s="464" t="s">
        <v>45</v>
      </c>
      <c r="D340" s="410">
        <v>8</v>
      </c>
      <c r="E340" s="410"/>
      <c r="F340" s="410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22"/>
      <c r="Y340" s="322"/>
      <c r="Z340" s="322"/>
      <c r="AA340" s="322"/>
      <c r="AB340" s="322"/>
      <c r="AC340" s="322"/>
      <c r="AD340" s="322"/>
      <c r="AE340" s="322"/>
      <c r="AF340" s="322"/>
      <c r="AG340" s="322"/>
      <c r="AH340" s="322"/>
      <c r="AI340" s="322"/>
      <c r="AJ340" s="322"/>
      <c r="AK340" s="415"/>
      <c r="AL340" s="415"/>
      <c r="AM340" s="322"/>
      <c r="AN340" s="322"/>
      <c r="AO340" s="513"/>
      <c r="AP340" s="513"/>
      <c r="AQ340" s="513"/>
      <c r="AR340" s="513"/>
      <c r="AS340" s="513"/>
      <c r="AT340" s="513"/>
      <c r="AU340" s="513"/>
      <c r="AV340" s="513"/>
      <c r="AW340" s="513"/>
      <c r="AX340" s="513"/>
      <c r="AY340" s="513"/>
      <c r="AZ340" s="327"/>
    </row>
    <row r="341" spans="1:52" ht="15" customHeight="1" x14ac:dyDescent="0.25">
      <c r="A341" s="336">
        <v>16</v>
      </c>
      <c r="B341" s="273" t="s">
        <v>186</v>
      </c>
      <c r="C341" s="533" t="s">
        <v>45</v>
      </c>
      <c r="D341" s="389">
        <v>8</v>
      </c>
      <c r="E341" s="389"/>
      <c r="F341" s="389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22"/>
      <c r="Y341" s="322"/>
      <c r="Z341" s="322"/>
      <c r="AA341" s="322"/>
      <c r="AB341" s="322"/>
      <c r="AC341" s="322"/>
      <c r="AD341" s="322"/>
      <c r="AE341" s="322"/>
      <c r="AF341" s="322"/>
      <c r="AG341" s="322"/>
      <c r="AH341" s="322"/>
      <c r="AI341" s="322"/>
      <c r="AJ341" s="322"/>
      <c r="AK341" s="415"/>
      <c r="AL341" s="415"/>
      <c r="AM341" s="322"/>
      <c r="AN341" s="322"/>
      <c r="AO341" s="513"/>
      <c r="AP341" s="513"/>
      <c r="AQ341" s="513"/>
      <c r="AR341" s="513"/>
      <c r="AS341" s="513"/>
      <c r="AT341" s="513"/>
      <c r="AU341" s="513"/>
      <c r="AV341" s="513"/>
      <c r="AW341" s="513"/>
      <c r="AX341" s="513"/>
      <c r="AY341" s="513"/>
      <c r="AZ341" s="327"/>
    </row>
    <row r="342" spans="1:52" ht="15" customHeight="1" x14ac:dyDescent="0.25">
      <c r="A342" s="335">
        <v>17</v>
      </c>
      <c r="B342" s="308" t="s">
        <v>218</v>
      </c>
      <c r="C342" s="533" t="s">
        <v>45</v>
      </c>
      <c r="D342" s="409">
        <v>8</v>
      </c>
      <c r="E342" s="409"/>
      <c r="F342" s="409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  <c r="S342" s="314"/>
      <c r="T342" s="314"/>
      <c r="U342" s="314"/>
      <c r="V342" s="314"/>
      <c r="W342" s="314"/>
      <c r="X342" s="328"/>
      <c r="Y342" s="322"/>
      <c r="Z342" s="322"/>
      <c r="AA342" s="322"/>
      <c r="AB342" s="322"/>
      <c r="AC342" s="322"/>
      <c r="AD342" s="322"/>
      <c r="AE342" s="322"/>
      <c r="AF342" s="322"/>
      <c r="AG342" s="322"/>
      <c r="AH342" s="322"/>
      <c r="AI342" s="322"/>
      <c r="AJ342" s="322"/>
      <c r="AK342" s="415"/>
      <c r="AL342" s="415"/>
      <c r="AM342" s="322"/>
      <c r="AN342" s="322"/>
      <c r="AO342" s="513"/>
      <c r="AP342" s="513"/>
      <c r="AQ342" s="513"/>
      <c r="AR342" s="513"/>
      <c r="AS342" s="513"/>
      <c r="AT342" s="513"/>
      <c r="AU342" s="513"/>
      <c r="AV342" s="513"/>
      <c r="AW342" s="513"/>
      <c r="AX342" s="513"/>
      <c r="AY342" s="513"/>
      <c r="AZ342" s="327"/>
    </row>
    <row r="343" spans="1:52" ht="15" customHeight="1" x14ac:dyDescent="0.25">
      <c r="A343" s="336">
        <v>18</v>
      </c>
      <c r="B343" s="307" t="s">
        <v>189</v>
      </c>
      <c r="C343" s="533" t="s">
        <v>45</v>
      </c>
      <c r="D343" s="410">
        <v>8</v>
      </c>
      <c r="E343" s="410"/>
      <c r="F343" s="410"/>
      <c r="G343" s="314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2"/>
      <c r="Y343" s="322"/>
      <c r="Z343" s="322"/>
      <c r="AA343" s="322"/>
      <c r="AB343" s="322"/>
      <c r="AC343" s="322"/>
      <c r="AD343" s="322"/>
      <c r="AE343" s="322"/>
      <c r="AF343" s="322"/>
      <c r="AG343" s="322"/>
      <c r="AH343" s="322"/>
      <c r="AI343" s="322"/>
      <c r="AJ343" s="322"/>
      <c r="AK343" s="415"/>
      <c r="AL343" s="415"/>
      <c r="AM343" s="322"/>
      <c r="AN343" s="322"/>
      <c r="AO343" s="513"/>
      <c r="AP343" s="513"/>
      <c r="AQ343" s="513"/>
      <c r="AR343" s="513"/>
      <c r="AS343" s="513"/>
      <c r="AT343" s="513"/>
      <c r="AU343" s="513"/>
      <c r="AV343" s="513"/>
      <c r="AW343" s="513"/>
      <c r="AX343" s="513"/>
      <c r="AY343" s="513"/>
      <c r="AZ343" s="327"/>
    </row>
    <row r="344" spans="1:52" ht="15" customHeight="1" x14ac:dyDescent="0.25">
      <c r="A344" s="335">
        <v>19</v>
      </c>
      <c r="B344" s="34" t="s">
        <v>571</v>
      </c>
      <c r="C344" s="533" t="s">
        <v>49</v>
      </c>
      <c r="D344" s="557">
        <v>8</v>
      </c>
      <c r="E344" s="557"/>
      <c r="F344" s="557"/>
      <c r="G344" s="314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2"/>
      <c r="Y344" s="322"/>
      <c r="Z344" s="322"/>
      <c r="AA344" s="322"/>
      <c r="AB344" s="322"/>
      <c r="AC344" s="322"/>
      <c r="AD344" s="322"/>
      <c r="AE344" s="322"/>
      <c r="AF344" s="322"/>
      <c r="AG344" s="322"/>
      <c r="AH344" s="322"/>
      <c r="AI344" s="322"/>
      <c r="AJ344" s="322"/>
      <c r="AK344" s="415"/>
      <c r="AL344" s="415"/>
      <c r="AM344" s="322"/>
      <c r="AN344" s="322"/>
      <c r="AO344" s="513"/>
      <c r="AP344" s="513"/>
      <c r="AQ344" s="513"/>
      <c r="AR344" s="513"/>
      <c r="AS344" s="513"/>
      <c r="AT344" s="513"/>
      <c r="AU344" s="513"/>
      <c r="AV344" s="513"/>
      <c r="AW344" s="513"/>
      <c r="AX344" s="513"/>
      <c r="AY344" s="513"/>
      <c r="AZ344" s="327"/>
    </row>
    <row r="345" spans="1:52" ht="15" customHeight="1" x14ac:dyDescent="0.25">
      <c r="A345" s="336">
        <v>20</v>
      </c>
      <c r="B345" s="307" t="s">
        <v>190</v>
      </c>
      <c r="C345" s="533" t="s">
        <v>45</v>
      </c>
      <c r="D345" s="389">
        <v>8</v>
      </c>
      <c r="E345" s="389"/>
      <c r="F345" s="389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22"/>
      <c r="Y345" s="322"/>
      <c r="Z345" s="322"/>
      <c r="AA345" s="322"/>
      <c r="AB345" s="322"/>
      <c r="AC345" s="322"/>
      <c r="AD345" s="322"/>
      <c r="AE345" s="322"/>
      <c r="AF345" s="322"/>
      <c r="AG345" s="322"/>
      <c r="AH345" s="322"/>
      <c r="AI345" s="322"/>
      <c r="AJ345" s="322"/>
      <c r="AK345" s="415"/>
      <c r="AL345" s="415"/>
      <c r="AM345" s="322"/>
      <c r="AN345" s="322"/>
      <c r="AO345" s="513"/>
      <c r="AP345" s="513"/>
      <c r="AQ345" s="513"/>
      <c r="AR345" s="513"/>
      <c r="AS345" s="513"/>
      <c r="AT345" s="513"/>
      <c r="AU345" s="513"/>
      <c r="AV345" s="513"/>
      <c r="AW345" s="513"/>
      <c r="AX345" s="513"/>
      <c r="AY345" s="513"/>
      <c r="AZ345" s="327"/>
    </row>
    <row r="346" spans="1:52" ht="15" customHeight="1" x14ac:dyDescent="0.25">
      <c r="A346" s="335">
        <v>21</v>
      </c>
      <c r="B346" s="273" t="s">
        <v>125</v>
      </c>
      <c r="C346" s="533" t="s">
        <v>45</v>
      </c>
      <c r="D346" s="389">
        <v>8</v>
      </c>
      <c r="E346" s="389"/>
      <c r="F346" s="389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22"/>
      <c r="Y346" s="322"/>
      <c r="Z346" s="322"/>
      <c r="AA346" s="322"/>
      <c r="AB346" s="322"/>
      <c r="AC346" s="322"/>
      <c r="AD346" s="322"/>
      <c r="AE346" s="322"/>
      <c r="AF346" s="322"/>
      <c r="AG346" s="322"/>
      <c r="AH346" s="322"/>
      <c r="AI346" s="322"/>
      <c r="AJ346" s="322"/>
      <c r="AK346" s="415"/>
      <c r="AL346" s="415"/>
      <c r="AM346" s="322"/>
      <c r="AN346" s="322"/>
      <c r="AO346" s="513"/>
      <c r="AP346" s="513"/>
      <c r="AQ346" s="513"/>
      <c r="AR346" s="513"/>
      <c r="AS346" s="513"/>
      <c r="AT346" s="513"/>
      <c r="AU346" s="513"/>
      <c r="AV346" s="513"/>
      <c r="AW346" s="513"/>
      <c r="AX346" s="513"/>
      <c r="AY346" s="513"/>
      <c r="AZ346" s="327"/>
    </row>
    <row r="347" spans="1:52" ht="15" customHeight="1" x14ac:dyDescent="0.3">
      <c r="A347" s="336">
        <v>22</v>
      </c>
      <c r="B347" s="279" t="s">
        <v>238</v>
      </c>
      <c r="C347" s="533" t="s">
        <v>45</v>
      </c>
      <c r="D347" s="526">
        <v>8</v>
      </c>
      <c r="E347" s="526"/>
      <c r="F347" s="526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  <c r="S347" s="314"/>
      <c r="T347" s="314"/>
      <c r="U347" s="314"/>
      <c r="V347" s="314"/>
      <c r="W347" s="314"/>
      <c r="X347" s="322"/>
      <c r="Y347" s="322"/>
      <c r="Z347" s="322"/>
      <c r="AA347" s="322"/>
      <c r="AB347" s="322"/>
      <c r="AC347" s="322"/>
      <c r="AD347" s="322"/>
      <c r="AE347" s="322"/>
      <c r="AF347" s="322"/>
      <c r="AG347" s="322"/>
      <c r="AH347" s="322"/>
      <c r="AI347" s="322"/>
      <c r="AJ347" s="322"/>
      <c r="AK347" s="415"/>
      <c r="AL347" s="415"/>
      <c r="AM347" s="322"/>
      <c r="AN347" s="322"/>
      <c r="AO347" s="513"/>
      <c r="AP347" s="513"/>
      <c r="AQ347" s="513"/>
      <c r="AR347" s="513"/>
      <c r="AS347" s="513"/>
      <c r="AT347" s="513"/>
      <c r="AU347" s="513"/>
      <c r="AV347" s="513"/>
      <c r="AW347" s="513"/>
      <c r="AX347" s="513"/>
      <c r="AY347" s="513"/>
      <c r="AZ347" s="327"/>
    </row>
    <row r="348" spans="1:52" ht="15" customHeight="1" x14ac:dyDescent="0.25">
      <c r="A348" s="335">
        <v>23</v>
      </c>
      <c r="B348" s="308" t="s">
        <v>212</v>
      </c>
      <c r="C348" s="533" t="s">
        <v>49</v>
      </c>
      <c r="D348" s="410">
        <v>8</v>
      </c>
      <c r="E348" s="410"/>
      <c r="F348" s="410"/>
      <c r="G348" s="314"/>
      <c r="H348" s="314"/>
      <c r="I348" s="314"/>
      <c r="J348" s="314"/>
      <c r="K348" s="314"/>
      <c r="L348" s="314"/>
      <c r="M348" s="314"/>
      <c r="N348" s="314"/>
      <c r="O348" s="314"/>
      <c r="P348" s="314"/>
      <c r="Q348" s="314"/>
      <c r="R348" s="314"/>
      <c r="S348" s="314"/>
      <c r="T348" s="314"/>
      <c r="U348" s="314"/>
      <c r="V348" s="314"/>
      <c r="W348" s="314"/>
      <c r="X348" s="322"/>
      <c r="Y348" s="322"/>
      <c r="Z348" s="322"/>
      <c r="AA348" s="322"/>
      <c r="AB348" s="322"/>
      <c r="AC348" s="322"/>
      <c r="AD348" s="322"/>
      <c r="AE348" s="322"/>
      <c r="AF348" s="322"/>
      <c r="AG348" s="322"/>
      <c r="AH348" s="322"/>
      <c r="AI348" s="322"/>
      <c r="AJ348" s="322"/>
      <c r="AK348" s="415"/>
      <c r="AL348" s="415"/>
      <c r="AM348" s="322"/>
      <c r="AN348" s="322"/>
      <c r="AO348" s="513"/>
      <c r="AP348" s="513"/>
      <c r="AQ348" s="513"/>
      <c r="AR348" s="513"/>
      <c r="AS348" s="513"/>
      <c r="AT348" s="513"/>
      <c r="AU348" s="513"/>
      <c r="AV348" s="513"/>
      <c r="AW348" s="513"/>
      <c r="AX348" s="513"/>
      <c r="AY348" s="513"/>
      <c r="AZ348" s="327"/>
    </row>
    <row r="349" spans="1:52" ht="15" customHeight="1" x14ac:dyDescent="0.3">
      <c r="A349" s="336">
        <v>24</v>
      </c>
      <c r="B349" s="271" t="s">
        <v>129</v>
      </c>
      <c r="C349" s="462" t="s">
        <v>49</v>
      </c>
      <c r="D349" s="526">
        <v>8</v>
      </c>
      <c r="E349" s="526"/>
      <c r="F349" s="526"/>
      <c r="G349" s="314"/>
      <c r="H349" s="314"/>
      <c r="I349" s="314"/>
      <c r="J349" s="314"/>
      <c r="K349" s="314"/>
      <c r="L349" s="314"/>
      <c r="M349" s="314"/>
      <c r="N349" s="314"/>
      <c r="O349" s="314"/>
      <c r="P349" s="314"/>
      <c r="Q349" s="314"/>
      <c r="R349" s="314"/>
      <c r="S349" s="314"/>
      <c r="T349" s="314"/>
      <c r="U349" s="314"/>
      <c r="V349" s="314"/>
      <c r="W349" s="314"/>
      <c r="X349" s="322"/>
      <c r="Y349" s="322"/>
      <c r="Z349" s="322"/>
      <c r="AA349" s="322"/>
      <c r="AB349" s="322"/>
      <c r="AC349" s="322"/>
      <c r="AD349" s="322"/>
      <c r="AE349" s="322"/>
      <c r="AF349" s="322"/>
      <c r="AG349" s="322"/>
      <c r="AH349" s="322"/>
      <c r="AI349" s="322"/>
      <c r="AJ349" s="322"/>
      <c r="AK349" s="415"/>
      <c r="AL349" s="415"/>
      <c r="AM349" s="322"/>
      <c r="AN349" s="322"/>
      <c r="AO349" s="513"/>
      <c r="AP349" s="513"/>
      <c r="AQ349" s="513"/>
      <c r="AR349" s="513"/>
      <c r="AS349" s="513"/>
      <c r="AT349" s="513"/>
      <c r="AU349" s="513"/>
      <c r="AV349" s="513"/>
      <c r="AW349" s="513"/>
      <c r="AX349" s="513"/>
      <c r="AY349" s="513"/>
      <c r="AZ349" s="327"/>
    </row>
    <row r="350" spans="1:52" ht="15" customHeight="1" x14ac:dyDescent="0.25">
      <c r="A350" s="335">
        <v>25</v>
      </c>
      <c r="B350" s="273" t="s">
        <v>158</v>
      </c>
      <c r="C350" s="533" t="s">
        <v>45</v>
      </c>
      <c r="D350" s="388">
        <v>8</v>
      </c>
      <c r="E350" s="388"/>
      <c r="F350" s="388"/>
      <c r="G350" s="299"/>
      <c r="H350" s="299"/>
      <c r="I350" s="299"/>
      <c r="J350" s="299"/>
      <c r="K350" s="299"/>
      <c r="L350" s="299"/>
      <c r="M350" s="299"/>
      <c r="N350" s="299"/>
      <c r="O350" s="299"/>
      <c r="P350" s="299"/>
      <c r="Q350" s="299"/>
      <c r="R350" s="299"/>
      <c r="S350" s="299"/>
      <c r="T350" s="299"/>
      <c r="U350" s="299"/>
      <c r="V350" s="299"/>
      <c r="W350" s="299"/>
      <c r="X350" s="299"/>
      <c r="Y350" s="299"/>
      <c r="Z350" s="299"/>
      <c r="AA350" s="299"/>
      <c r="AB350" s="299"/>
      <c r="AC350" s="299"/>
      <c r="AD350" s="299"/>
      <c r="AE350" s="299"/>
      <c r="AF350" s="299"/>
      <c r="AG350" s="299"/>
      <c r="AH350" s="299"/>
      <c r="AI350" s="299"/>
      <c r="AJ350" s="299"/>
      <c r="AK350" s="408"/>
      <c r="AL350" s="408"/>
      <c r="AM350" s="299"/>
      <c r="AN350" s="299"/>
      <c r="AO350" s="515"/>
      <c r="AP350" s="515"/>
      <c r="AQ350" s="515"/>
      <c r="AR350" s="515"/>
      <c r="AS350" s="515"/>
      <c r="AT350" s="515"/>
      <c r="AU350" s="515"/>
      <c r="AV350" s="515"/>
      <c r="AW350" s="515"/>
      <c r="AX350" s="515"/>
      <c r="AY350" s="515"/>
      <c r="AZ350" s="298"/>
    </row>
    <row r="351" spans="1:52" ht="15" customHeight="1" x14ac:dyDescent="0.25">
      <c r="A351" s="336">
        <v>26</v>
      </c>
      <c r="B351" s="271" t="s">
        <v>194</v>
      </c>
      <c r="C351" s="464" t="s">
        <v>45</v>
      </c>
      <c r="D351" s="410">
        <v>8</v>
      </c>
      <c r="E351" s="410"/>
      <c r="F351" s="410"/>
      <c r="G351" s="325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25"/>
      <c r="Z351" s="325"/>
      <c r="AA351" s="325"/>
      <c r="AB351" s="325"/>
      <c r="AC351" s="325"/>
      <c r="AD351" s="325"/>
      <c r="AE351" s="325"/>
      <c r="AF351" s="325"/>
      <c r="AG351" s="325"/>
      <c r="AH351" s="325"/>
      <c r="AI351" s="325"/>
      <c r="AJ351" s="325"/>
      <c r="AK351" s="416"/>
      <c r="AL351" s="416"/>
      <c r="AM351" s="325"/>
      <c r="AN351" s="325"/>
      <c r="AO351" s="516"/>
      <c r="AP351" s="516"/>
      <c r="AQ351" s="516"/>
      <c r="AR351" s="516"/>
      <c r="AS351" s="516"/>
      <c r="AT351" s="516"/>
      <c r="AU351" s="516"/>
      <c r="AV351" s="516"/>
      <c r="AW351" s="516"/>
      <c r="AX351" s="516"/>
      <c r="AY351" s="516"/>
      <c r="AZ351" s="318"/>
    </row>
    <row r="352" spans="1:52" ht="15" customHeight="1" x14ac:dyDescent="0.3">
      <c r="A352" s="335">
        <v>27</v>
      </c>
      <c r="B352" s="273" t="s">
        <v>197</v>
      </c>
      <c r="C352" s="295" t="s">
        <v>45</v>
      </c>
      <c r="D352" s="526">
        <v>8</v>
      </c>
      <c r="E352" s="526"/>
      <c r="F352" s="526"/>
      <c r="G352" s="325"/>
      <c r="H352" s="325"/>
      <c r="I352" s="325"/>
      <c r="J352" s="325"/>
      <c r="K352" s="325"/>
      <c r="L352" s="325"/>
      <c r="M352" s="325"/>
      <c r="N352" s="325"/>
      <c r="O352" s="325"/>
      <c r="P352" s="325"/>
      <c r="Q352" s="325"/>
      <c r="R352" s="325"/>
      <c r="S352" s="325"/>
      <c r="T352" s="325"/>
      <c r="U352" s="325"/>
      <c r="V352" s="325"/>
      <c r="W352" s="325"/>
      <c r="X352" s="325"/>
      <c r="Y352" s="325"/>
      <c r="Z352" s="325"/>
      <c r="AA352" s="325"/>
      <c r="AB352" s="325"/>
      <c r="AC352" s="325"/>
      <c r="AD352" s="325"/>
      <c r="AE352" s="325"/>
      <c r="AF352" s="325"/>
      <c r="AG352" s="325"/>
      <c r="AH352" s="325"/>
      <c r="AI352" s="325"/>
      <c r="AJ352" s="325"/>
      <c r="AK352" s="416"/>
      <c r="AL352" s="416"/>
      <c r="AM352" s="325"/>
      <c r="AN352" s="325"/>
      <c r="AO352" s="516"/>
      <c r="AP352" s="516"/>
      <c r="AQ352" s="516"/>
      <c r="AR352" s="516"/>
      <c r="AS352" s="516"/>
      <c r="AT352" s="516"/>
      <c r="AU352" s="516"/>
      <c r="AV352" s="516"/>
      <c r="AW352" s="516"/>
      <c r="AX352" s="516"/>
      <c r="AY352" s="516"/>
      <c r="AZ352" s="318"/>
    </row>
    <row r="353" spans="1:52" ht="15" customHeight="1" x14ac:dyDescent="0.3">
      <c r="A353" s="336">
        <v>28</v>
      </c>
      <c r="B353" s="310" t="s">
        <v>130</v>
      </c>
      <c r="C353" s="533" t="s">
        <v>45</v>
      </c>
      <c r="D353" s="526">
        <v>8</v>
      </c>
      <c r="E353" s="526"/>
      <c r="F353" s="526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25"/>
      <c r="Z353" s="325"/>
      <c r="AA353" s="325"/>
      <c r="AB353" s="325"/>
      <c r="AC353" s="325"/>
      <c r="AD353" s="325"/>
      <c r="AE353" s="325"/>
      <c r="AF353" s="325"/>
      <c r="AG353" s="325"/>
      <c r="AH353" s="325"/>
      <c r="AI353" s="325"/>
      <c r="AJ353" s="325"/>
      <c r="AK353" s="416"/>
      <c r="AL353" s="416"/>
      <c r="AM353" s="325"/>
      <c r="AN353" s="325"/>
      <c r="AO353" s="516"/>
      <c r="AP353" s="516"/>
      <c r="AQ353" s="516"/>
      <c r="AR353" s="516"/>
      <c r="AS353" s="516"/>
      <c r="AT353" s="516"/>
      <c r="AU353" s="516"/>
      <c r="AV353" s="516"/>
      <c r="AW353" s="516"/>
      <c r="AX353" s="516"/>
      <c r="AY353" s="516"/>
      <c r="AZ353" s="318"/>
    </row>
    <row r="354" spans="1:52" ht="15" customHeight="1" x14ac:dyDescent="0.25">
      <c r="A354" s="335">
        <v>29</v>
      </c>
      <c r="B354" s="271" t="s">
        <v>159</v>
      </c>
      <c r="C354" s="533" t="s">
        <v>45</v>
      </c>
      <c r="D354" s="410">
        <v>8</v>
      </c>
      <c r="E354" s="410"/>
      <c r="F354" s="410"/>
      <c r="G354" s="325"/>
      <c r="H354" s="325"/>
      <c r="I354" s="325"/>
      <c r="J354" s="325"/>
      <c r="K354" s="325"/>
      <c r="L354" s="325"/>
      <c r="M354" s="325"/>
      <c r="N354" s="325"/>
      <c r="O354" s="325"/>
      <c r="P354" s="325"/>
      <c r="Q354" s="325"/>
      <c r="R354" s="325"/>
      <c r="S354" s="325"/>
      <c r="T354" s="325"/>
      <c r="U354" s="325"/>
      <c r="V354" s="325"/>
      <c r="W354" s="325"/>
      <c r="X354" s="325"/>
      <c r="Y354" s="325"/>
      <c r="Z354" s="325"/>
      <c r="AA354" s="325"/>
      <c r="AB354" s="325"/>
      <c r="AC354" s="325"/>
      <c r="AD354" s="325"/>
      <c r="AE354" s="325"/>
      <c r="AF354" s="325"/>
      <c r="AG354" s="325"/>
      <c r="AH354" s="325"/>
      <c r="AI354" s="325"/>
      <c r="AJ354" s="325"/>
      <c r="AK354" s="416"/>
      <c r="AL354" s="416"/>
      <c r="AM354" s="325"/>
      <c r="AN354" s="325"/>
      <c r="AO354" s="516"/>
      <c r="AP354" s="516"/>
      <c r="AQ354" s="516"/>
      <c r="AR354" s="516"/>
      <c r="AS354" s="516"/>
      <c r="AT354" s="516"/>
      <c r="AU354" s="516"/>
      <c r="AV354" s="516"/>
      <c r="AW354" s="516"/>
      <c r="AX354" s="516"/>
      <c r="AY354" s="516"/>
      <c r="AZ354" s="318"/>
    </row>
    <row r="355" spans="1:52" ht="15" customHeight="1" thickBot="1" x14ac:dyDescent="0.35">
      <c r="A355" s="337">
        <v>30</v>
      </c>
      <c r="B355" s="378" t="s">
        <v>215</v>
      </c>
      <c r="C355" s="558" t="s">
        <v>49</v>
      </c>
      <c r="D355" s="559">
        <v>8</v>
      </c>
      <c r="E355" s="559"/>
      <c r="F355" s="55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  <c r="AA355" s="319"/>
      <c r="AB355" s="319"/>
      <c r="AC355" s="319"/>
      <c r="AD355" s="319"/>
      <c r="AE355" s="319"/>
      <c r="AF355" s="319"/>
      <c r="AG355" s="319"/>
      <c r="AH355" s="319"/>
      <c r="AI355" s="319"/>
      <c r="AJ355" s="319"/>
      <c r="AK355" s="413"/>
      <c r="AL355" s="413"/>
      <c r="AM355" s="319"/>
      <c r="AN355" s="319"/>
      <c r="AO355" s="517"/>
      <c r="AP355" s="517"/>
      <c r="AQ355" s="517"/>
      <c r="AR355" s="517"/>
      <c r="AS355" s="517"/>
      <c r="AT355" s="517"/>
      <c r="AU355" s="517"/>
      <c r="AV355" s="517"/>
      <c r="AW355" s="517"/>
      <c r="AX355" s="517"/>
      <c r="AY355" s="517"/>
      <c r="AZ355" s="320"/>
    </row>
    <row r="356" spans="1:52" s="301" customFormat="1" ht="15" customHeight="1" thickTop="1" x14ac:dyDescent="0.25">
      <c r="A356" s="379"/>
      <c r="B356" s="380"/>
      <c r="C356" s="381"/>
      <c r="D356" s="290"/>
      <c r="E356" s="290"/>
      <c r="F356" s="290"/>
      <c r="G356" s="317"/>
      <c r="H356" s="317"/>
      <c r="I356" s="317"/>
      <c r="J356" s="317"/>
      <c r="K356" s="317"/>
      <c r="L356" s="317"/>
      <c r="M356" s="317"/>
      <c r="N356" s="317"/>
      <c r="O356" s="317"/>
      <c r="P356" s="317"/>
      <c r="Q356" s="317"/>
      <c r="R356" s="317"/>
      <c r="S356" s="317"/>
      <c r="T356" s="317"/>
      <c r="U356" s="317"/>
      <c r="V356" s="317"/>
      <c r="W356" s="317"/>
      <c r="X356" s="317"/>
      <c r="Y356" s="317"/>
      <c r="Z356" s="317"/>
      <c r="AA356" s="317"/>
      <c r="AB356" s="317"/>
      <c r="AC356" s="317"/>
      <c r="AD356" s="317"/>
      <c r="AE356" s="317"/>
      <c r="AF356" s="317"/>
      <c r="AG356" s="317"/>
      <c r="AH356" s="317"/>
      <c r="AI356" s="317"/>
      <c r="AJ356" s="317"/>
      <c r="AK356" s="317"/>
      <c r="AL356" s="317"/>
      <c r="AM356" s="317"/>
      <c r="AN356" s="317"/>
      <c r="AO356" s="317"/>
      <c r="AP356" s="317"/>
      <c r="AQ356" s="317"/>
      <c r="AR356" s="317"/>
      <c r="AS356" s="317"/>
      <c r="AT356" s="317"/>
      <c r="AU356" s="317"/>
      <c r="AV356" s="317"/>
      <c r="AW356" s="317"/>
      <c r="AX356" s="317"/>
      <c r="AY356" s="317"/>
      <c r="AZ356" s="317"/>
    </row>
    <row r="357" spans="1:52" s="301" customFormat="1" ht="15" customHeight="1" x14ac:dyDescent="0.25">
      <c r="A357" s="379"/>
      <c r="B357" s="380"/>
      <c r="C357" s="381"/>
      <c r="D357" s="290"/>
      <c r="E357" s="290"/>
      <c r="F357" s="290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17"/>
      <c r="Y357" s="317"/>
      <c r="Z357" s="317"/>
      <c r="AA357" s="317"/>
      <c r="AB357" s="317"/>
      <c r="AC357" s="317"/>
      <c r="AD357" s="317"/>
      <c r="AE357" s="317"/>
      <c r="AF357" s="317"/>
      <c r="AG357" s="317"/>
      <c r="AH357" s="317"/>
      <c r="AI357" s="317"/>
      <c r="AJ357" s="317"/>
      <c r="AK357" s="317"/>
      <c r="AL357" s="317"/>
      <c r="AM357" s="317"/>
      <c r="AN357" s="317"/>
      <c r="AO357" s="317"/>
      <c r="AP357" s="317"/>
      <c r="AQ357" s="317"/>
      <c r="AR357" s="317"/>
      <c r="AS357" s="317"/>
      <c r="AT357" s="317"/>
      <c r="AU357" s="317"/>
      <c r="AV357" s="317"/>
      <c r="AW357" s="317"/>
      <c r="AX357" s="317"/>
      <c r="AY357" s="317"/>
      <c r="AZ357" s="317"/>
    </row>
    <row r="358" spans="1:52" s="301" customFormat="1" ht="15" customHeight="1" x14ac:dyDescent="0.25">
      <c r="A358" s="379"/>
      <c r="B358" s="380"/>
      <c r="C358" s="381"/>
      <c r="D358" s="290"/>
      <c r="E358" s="290"/>
      <c r="F358" s="290"/>
      <c r="G358" s="317"/>
      <c r="H358" s="317"/>
      <c r="I358" s="317"/>
      <c r="J358" s="317"/>
      <c r="K358" s="317"/>
      <c r="L358" s="317"/>
      <c r="M358" s="317"/>
      <c r="N358" s="317"/>
      <c r="O358" s="317"/>
      <c r="P358" s="317"/>
      <c r="Q358" s="317"/>
      <c r="R358" s="317"/>
      <c r="S358" s="317"/>
      <c r="T358" s="317"/>
      <c r="U358" s="317"/>
      <c r="V358" s="317"/>
      <c r="W358" s="317"/>
      <c r="X358" s="317"/>
      <c r="Y358" s="317"/>
      <c r="Z358" s="317"/>
      <c r="AA358" s="317"/>
      <c r="AB358" s="317"/>
      <c r="AC358" s="317"/>
      <c r="AD358" s="317"/>
      <c r="AE358" s="317"/>
      <c r="AF358" s="317"/>
      <c r="AG358" s="317"/>
      <c r="AH358" s="317"/>
      <c r="AI358" s="317"/>
      <c r="AJ358" s="317"/>
      <c r="AK358" s="317"/>
      <c r="AL358" s="317"/>
      <c r="AM358" s="317"/>
      <c r="AN358" s="317"/>
      <c r="AO358" s="317"/>
      <c r="AP358" s="317"/>
      <c r="AQ358" s="317"/>
      <c r="AR358" s="317"/>
      <c r="AS358" s="317"/>
      <c r="AT358" s="317"/>
      <c r="AU358" s="317"/>
      <c r="AV358" s="317"/>
      <c r="AW358" s="317"/>
      <c r="AX358" s="317"/>
      <c r="AY358" s="317"/>
      <c r="AZ358" s="317"/>
    </row>
    <row r="359" spans="1:52" s="301" customFormat="1" ht="15" customHeight="1" x14ac:dyDescent="0.25">
      <c r="A359" s="379"/>
      <c r="B359" s="380"/>
      <c r="C359" s="381"/>
      <c r="D359" s="290"/>
      <c r="E359" s="290"/>
      <c r="F359" s="290"/>
      <c r="G359" s="317"/>
      <c r="H359" s="317"/>
      <c r="I359" s="317"/>
      <c r="J359" s="317"/>
      <c r="K359" s="317"/>
      <c r="L359" s="317"/>
      <c r="M359" s="317"/>
      <c r="N359" s="317"/>
      <c r="O359" s="317"/>
      <c r="P359" s="317"/>
      <c r="Q359" s="317"/>
      <c r="R359" s="317"/>
      <c r="S359" s="317"/>
      <c r="T359" s="317"/>
      <c r="U359" s="317"/>
      <c r="V359" s="317"/>
      <c r="W359" s="317"/>
      <c r="X359" s="317"/>
      <c r="Y359" s="317"/>
      <c r="Z359" s="317"/>
      <c r="AA359" s="317"/>
      <c r="AB359" s="317"/>
      <c r="AC359" s="317"/>
      <c r="AD359" s="317"/>
      <c r="AE359" s="317"/>
      <c r="AF359" s="317"/>
      <c r="AG359" s="317"/>
      <c r="AH359" s="317"/>
      <c r="AI359" s="317"/>
      <c r="AJ359" s="317"/>
      <c r="AK359" s="317"/>
      <c r="AL359" s="317"/>
      <c r="AM359" s="317"/>
      <c r="AN359" s="317"/>
      <c r="AO359" s="317"/>
      <c r="AP359" s="317"/>
      <c r="AQ359" s="317"/>
      <c r="AR359" s="317"/>
      <c r="AS359" s="317"/>
      <c r="AT359" s="317"/>
      <c r="AU359" s="317"/>
      <c r="AV359" s="317"/>
      <c r="AW359" s="317"/>
      <c r="AX359" s="317"/>
      <c r="AY359" s="317"/>
      <c r="AZ359" s="317"/>
    </row>
    <row r="360" spans="1:52" s="301" customFormat="1" ht="15" customHeight="1" x14ac:dyDescent="0.25">
      <c r="A360" s="379"/>
      <c r="B360" s="380"/>
      <c r="C360" s="381"/>
      <c r="D360" s="290"/>
      <c r="E360" s="290"/>
      <c r="F360" s="290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17"/>
      <c r="Y360" s="317"/>
      <c r="Z360" s="317"/>
      <c r="AA360" s="317"/>
      <c r="AB360" s="317"/>
      <c r="AC360" s="317"/>
      <c r="AD360" s="317"/>
      <c r="AE360" s="317"/>
      <c r="AF360" s="317"/>
      <c r="AG360" s="317"/>
      <c r="AH360" s="317"/>
      <c r="AI360" s="317"/>
      <c r="AJ360" s="317"/>
      <c r="AK360" s="317"/>
      <c r="AL360" s="317"/>
      <c r="AM360" s="317"/>
      <c r="AN360" s="317"/>
      <c r="AO360" s="317"/>
      <c r="AP360" s="317"/>
      <c r="AQ360" s="317"/>
      <c r="AR360" s="317"/>
      <c r="AS360" s="317"/>
      <c r="AT360" s="317"/>
      <c r="AU360" s="317"/>
      <c r="AV360" s="317"/>
      <c r="AW360" s="317"/>
      <c r="AX360" s="317"/>
      <c r="AY360" s="317"/>
      <c r="AZ360" s="317"/>
    </row>
    <row r="361" spans="1:52" s="301" customFormat="1" ht="15" customHeight="1" x14ac:dyDescent="0.25">
      <c r="A361" s="379"/>
      <c r="B361" s="380"/>
      <c r="C361" s="381"/>
      <c r="D361" s="290"/>
      <c r="E361" s="290"/>
      <c r="F361" s="290"/>
      <c r="G361" s="317"/>
      <c r="H361" s="317"/>
      <c r="I361" s="317"/>
      <c r="J361" s="317"/>
      <c r="K361" s="317"/>
      <c r="L361" s="317"/>
      <c r="M361" s="317"/>
      <c r="N361" s="317"/>
      <c r="O361" s="317"/>
      <c r="P361" s="317"/>
      <c r="Q361" s="317"/>
      <c r="R361" s="317"/>
      <c r="S361" s="317"/>
      <c r="T361" s="317"/>
      <c r="U361" s="317"/>
      <c r="V361" s="317"/>
      <c r="W361" s="317"/>
      <c r="X361" s="317"/>
      <c r="Y361" s="317"/>
      <c r="Z361" s="317"/>
      <c r="AA361" s="317"/>
      <c r="AB361" s="317"/>
      <c r="AC361" s="317"/>
      <c r="AD361" s="317"/>
      <c r="AE361" s="317"/>
      <c r="AF361" s="317"/>
      <c r="AG361" s="317"/>
      <c r="AH361" s="317"/>
      <c r="AI361" s="317"/>
      <c r="AJ361" s="317"/>
      <c r="AK361" s="317"/>
      <c r="AL361" s="317"/>
      <c r="AM361" s="317"/>
      <c r="AN361" s="317"/>
      <c r="AO361" s="317"/>
      <c r="AP361" s="317"/>
      <c r="AQ361" s="317"/>
      <c r="AR361" s="317"/>
      <c r="AS361" s="317"/>
      <c r="AT361" s="317"/>
      <c r="AU361" s="317"/>
      <c r="AV361" s="317"/>
      <c r="AW361" s="317"/>
      <c r="AX361" s="317"/>
      <c r="AY361" s="317"/>
      <c r="AZ361" s="317"/>
    </row>
    <row r="362" spans="1:52" ht="16.5" x14ac:dyDescent="0.25">
      <c r="A362" s="636" t="s">
        <v>558</v>
      </c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6"/>
      <c r="P362" s="636"/>
      <c r="Q362" s="636"/>
      <c r="R362" s="636"/>
      <c r="S362" s="636"/>
      <c r="T362" s="636"/>
      <c r="U362" s="636"/>
      <c r="V362" s="636"/>
      <c r="W362" s="636"/>
      <c r="X362" s="636"/>
      <c r="Y362" s="636"/>
      <c r="Z362" s="636"/>
      <c r="AA362" s="636"/>
      <c r="AB362" s="636"/>
      <c r="AC362" s="636"/>
      <c r="AD362" s="636"/>
      <c r="AE362" s="636"/>
      <c r="AF362" s="636"/>
      <c r="AG362" s="636"/>
      <c r="AH362" s="636"/>
      <c r="AI362" s="636"/>
      <c r="AJ362" s="636"/>
      <c r="AK362" s="636"/>
      <c r="AL362" s="636"/>
      <c r="AM362" s="636"/>
      <c r="AN362" s="636"/>
      <c r="AO362" s="636"/>
      <c r="AP362" s="636"/>
      <c r="AQ362" s="636"/>
      <c r="AR362" s="636"/>
      <c r="AS362" s="636"/>
      <c r="AT362" s="636"/>
      <c r="AU362" s="636"/>
      <c r="AV362" s="636"/>
      <c r="AW362" s="636"/>
      <c r="AX362" s="636"/>
      <c r="AY362" s="636"/>
      <c r="AZ362" s="636"/>
    </row>
    <row r="363" spans="1:52" ht="17.25" thickBot="1" x14ac:dyDescent="0.3">
      <c r="A363" s="637" t="s">
        <v>591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37"/>
      <c r="AB363" s="637"/>
      <c r="AC363" s="637"/>
      <c r="AD363" s="637"/>
      <c r="AE363" s="637"/>
      <c r="AF363" s="637"/>
      <c r="AG363" s="637"/>
      <c r="AH363" s="637"/>
      <c r="AI363" s="637"/>
      <c r="AJ363" s="637"/>
      <c r="AK363" s="637"/>
      <c r="AL363" s="637"/>
      <c r="AM363" s="637"/>
      <c r="AN363" s="637"/>
      <c r="AO363" s="637"/>
      <c r="AP363" s="637"/>
      <c r="AQ363" s="637"/>
      <c r="AR363" s="637"/>
      <c r="AS363" s="637"/>
      <c r="AT363" s="637"/>
      <c r="AU363" s="637"/>
      <c r="AV363" s="637"/>
      <c r="AW363" s="637"/>
      <c r="AX363" s="637"/>
      <c r="AY363" s="637"/>
      <c r="AZ363" s="637"/>
    </row>
    <row r="364" spans="1:52" ht="15.75" thickTop="1" x14ac:dyDescent="0.25">
      <c r="A364" s="638" t="s">
        <v>41</v>
      </c>
      <c r="B364" s="641" t="s">
        <v>42</v>
      </c>
      <c r="C364" s="644" t="s">
        <v>43</v>
      </c>
      <c r="D364" s="644" t="s">
        <v>52</v>
      </c>
      <c r="E364" s="649" t="s">
        <v>559</v>
      </c>
      <c r="F364" s="650"/>
      <c r="G364" s="650"/>
      <c r="H364" s="650"/>
      <c r="I364" s="650"/>
      <c r="J364" s="650"/>
      <c r="K364" s="650"/>
      <c r="L364" s="650"/>
      <c r="M364" s="650"/>
      <c r="N364" s="650"/>
      <c r="O364" s="650"/>
      <c r="P364" s="650"/>
      <c r="Q364" s="650"/>
      <c r="R364" s="650"/>
      <c r="S364" s="650"/>
      <c r="T364" s="650"/>
      <c r="U364" s="650"/>
      <c r="V364" s="650"/>
      <c r="W364" s="650"/>
      <c r="X364" s="650"/>
      <c r="Y364" s="650"/>
      <c r="Z364" s="650"/>
      <c r="AA364" s="650"/>
      <c r="AB364" s="650"/>
      <c r="AC364" s="650"/>
      <c r="AD364" s="650"/>
      <c r="AE364" s="650"/>
      <c r="AF364" s="650"/>
      <c r="AG364" s="650"/>
      <c r="AH364" s="650"/>
      <c r="AI364" s="650"/>
      <c r="AJ364" s="650"/>
      <c r="AK364" s="650"/>
      <c r="AL364" s="650"/>
      <c r="AM364" s="650"/>
      <c r="AN364" s="650"/>
      <c r="AO364" s="650"/>
      <c r="AP364" s="650"/>
      <c r="AQ364" s="650"/>
      <c r="AR364" s="650"/>
      <c r="AS364" s="650"/>
      <c r="AT364" s="650"/>
      <c r="AU364" s="650"/>
      <c r="AV364" s="650"/>
      <c r="AW364" s="650"/>
      <c r="AX364" s="650"/>
      <c r="AY364" s="650"/>
      <c r="AZ364" s="651"/>
    </row>
    <row r="365" spans="1:52" x14ac:dyDescent="0.25">
      <c r="A365" s="639"/>
      <c r="B365" s="642"/>
      <c r="C365" s="645"/>
      <c r="D365" s="645"/>
      <c r="E365" s="647"/>
      <c r="F365" s="648"/>
      <c r="G365" s="645"/>
      <c r="H365" s="645"/>
      <c r="I365" s="645"/>
      <c r="J365" s="645"/>
      <c r="K365" s="645"/>
      <c r="L365" s="645"/>
      <c r="M365" s="645"/>
      <c r="N365" s="645"/>
      <c r="O365" s="645"/>
      <c r="P365" s="645"/>
      <c r="Q365" s="645"/>
      <c r="R365" s="645"/>
      <c r="S365" s="633"/>
      <c r="T365" s="633"/>
      <c r="U365" s="633"/>
      <c r="V365" s="633"/>
      <c r="W365" s="633"/>
      <c r="X365" s="633"/>
      <c r="Y365" s="633"/>
      <c r="Z365" s="633"/>
      <c r="AA365" s="633"/>
      <c r="AB365" s="633"/>
      <c r="AC365" s="633"/>
      <c r="AD365" s="633"/>
      <c r="AE365" s="633"/>
      <c r="AF365" s="633"/>
      <c r="AG365" s="633"/>
      <c r="AH365" s="633"/>
      <c r="AI365" s="633"/>
      <c r="AJ365" s="633"/>
      <c r="AK365" s="634"/>
      <c r="AL365" s="635"/>
      <c r="AM365" s="633"/>
      <c r="AN365" s="633"/>
      <c r="AO365" s="634"/>
      <c r="AP365" s="635"/>
      <c r="AQ365" s="634"/>
      <c r="AR365" s="635"/>
      <c r="AS365" s="634"/>
      <c r="AT365" s="635"/>
      <c r="AU365" s="634"/>
      <c r="AV365" s="635"/>
      <c r="AW365" s="634"/>
      <c r="AX365" s="635"/>
      <c r="AY365" s="634"/>
      <c r="AZ365" s="652"/>
    </row>
    <row r="366" spans="1:52" ht="15.75" thickBot="1" x14ac:dyDescent="0.3">
      <c r="A366" s="640"/>
      <c r="B366" s="643"/>
      <c r="C366" s="646"/>
      <c r="D366" s="646"/>
      <c r="E366" s="323" t="s">
        <v>49</v>
      </c>
      <c r="F366" s="323" t="s">
        <v>560</v>
      </c>
      <c r="G366" s="323" t="s">
        <v>49</v>
      </c>
      <c r="H366" s="323" t="s">
        <v>560</v>
      </c>
      <c r="I366" s="323" t="s">
        <v>49</v>
      </c>
      <c r="J366" s="323" t="s">
        <v>560</v>
      </c>
      <c r="K366" s="323" t="s">
        <v>49</v>
      </c>
      <c r="L366" s="323" t="s">
        <v>560</v>
      </c>
      <c r="M366" s="323" t="s">
        <v>49</v>
      </c>
      <c r="N366" s="323" t="s">
        <v>560</v>
      </c>
      <c r="O366" s="323" t="s">
        <v>49</v>
      </c>
      <c r="P366" s="323" t="s">
        <v>560</v>
      </c>
      <c r="Q366" s="323" t="s">
        <v>49</v>
      </c>
      <c r="R366" s="323" t="s">
        <v>560</v>
      </c>
      <c r="S366" s="323" t="s">
        <v>49</v>
      </c>
      <c r="T366" s="323" t="s">
        <v>560</v>
      </c>
      <c r="U366" s="323" t="s">
        <v>49</v>
      </c>
      <c r="V366" s="323" t="s">
        <v>560</v>
      </c>
      <c r="W366" s="323" t="s">
        <v>49</v>
      </c>
      <c r="X366" s="323" t="s">
        <v>560</v>
      </c>
      <c r="Y366" s="323" t="s">
        <v>49</v>
      </c>
      <c r="Z366" s="323" t="s">
        <v>560</v>
      </c>
      <c r="AA366" s="323" t="s">
        <v>49</v>
      </c>
      <c r="AB366" s="323" t="s">
        <v>560</v>
      </c>
      <c r="AC366" s="323" t="s">
        <v>49</v>
      </c>
      <c r="AD366" s="323" t="s">
        <v>560</v>
      </c>
      <c r="AE366" s="323" t="s">
        <v>49</v>
      </c>
      <c r="AF366" s="323" t="s">
        <v>560</v>
      </c>
      <c r="AG366" s="323" t="s">
        <v>49</v>
      </c>
      <c r="AH366" s="323" t="s">
        <v>560</v>
      </c>
      <c r="AI366" s="323" t="s">
        <v>49</v>
      </c>
      <c r="AJ366" s="323" t="s">
        <v>560</v>
      </c>
      <c r="AK366" s="323" t="s">
        <v>49</v>
      </c>
      <c r="AL366" s="323" t="s">
        <v>560</v>
      </c>
      <c r="AM366" s="323" t="s">
        <v>49</v>
      </c>
      <c r="AN366" s="323" t="s">
        <v>560</v>
      </c>
      <c r="AO366" s="323" t="s">
        <v>49</v>
      </c>
      <c r="AP366" s="323" t="s">
        <v>560</v>
      </c>
      <c r="AQ366" s="323" t="s">
        <v>49</v>
      </c>
      <c r="AR366" s="323" t="s">
        <v>560</v>
      </c>
      <c r="AS366" s="323" t="s">
        <v>49</v>
      </c>
      <c r="AT366" s="323" t="s">
        <v>560</v>
      </c>
      <c r="AU366" s="323" t="s">
        <v>49</v>
      </c>
      <c r="AV366" s="323" t="s">
        <v>560</v>
      </c>
      <c r="AW366" s="323" t="s">
        <v>49</v>
      </c>
      <c r="AX366" s="511" t="s">
        <v>560</v>
      </c>
      <c r="AY366" s="323" t="s">
        <v>49</v>
      </c>
      <c r="AZ366" s="511" t="s">
        <v>560</v>
      </c>
    </row>
    <row r="367" spans="1:52" ht="15" customHeight="1" thickTop="1" x14ac:dyDescent="0.3">
      <c r="A367" s="269">
        <v>31</v>
      </c>
      <c r="B367" s="200" t="s">
        <v>597</v>
      </c>
      <c r="C367" s="473" t="s">
        <v>49</v>
      </c>
      <c r="D367" s="526">
        <v>8</v>
      </c>
      <c r="E367" s="526"/>
      <c r="F367" s="526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22"/>
      <c r="Y367" s="322"/>
      <c r="Z367" s="322"/>
      <c r="AA367" s="322"/>
      <c r="AB367" s="322"/>
      <c r="AC367" s="322"/>
      <c r="AD367" s="322"/>
      <c r="AE367" s="322"/>
      <c r="AF367" s="322"/>
      <c r="AG367" s="322"/>
      <c r="AH367" s="322"/>
      <c r="AI367" s="322"/>
      <c r="AJ367" s="322"/>
      <c r="AK367" s="415"/>
      <c r="AL367" s="415"/>
      <c r="AM367" s="322"/>
      <c r="AN367" s="322"/>
      <c r="AO367" s="513"/>
      <c r="AP367" s="513"/>
      <c r="AQ367" s="513"/>
      <c r="AR367" s="513"/>
      <c r="AS367" s="513"/>
      <c r="AT367" s="513"/>
      <c r="AU367" s="513"/>
      <c r="AV367" s="513"/>
      <c r="AW367" s="513"/>
      <c r="AX367" s="513"/>
      <c r="AY367" s="513"/>
      <c r="AZ367" s="327"/>
    </row>
    <row r="368" spans="1:52" ht="15" customHeight="1" x14ac:dyDescent="0.3">
      <c r="A368" s="241">
        <v>32</v>
      </c>
      <c r="B368" s="200" t="s">
        <v>160</v>
      </c>
      <c r="C368" s="533" t="s">
        <v>45</v>
      </c>
      <c r="D368" s="526">
        <v>8</v>
      </c>
      <c r="E368" s="526"/>
      <c r="F368" s="526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22"/>
      <c r="Y368" s="322"/>
      <c r="Z368" s="322"/>
      <c r="AA368" s="322"/>
      <c r="AB368" s="322"/>
      <c r="AC368" s="322"/>
      <c r="AD368" s="322"/>
      <c r="AE368" s="322"/>
      <c r="AF368" s="322"/>
      <c r="AG368" s="322"/>
      <c r="AH368" s="322"/>
      <c r="AI368" s="322"/>
      <c r="AJ368" s="322"/>
      <c r="AK368" s="415"/>
      <c r="AL368" s="415"/>
      <c r="AM368" s="322"/>
      <c r="AN368" s="322"/>
      <c r="AO368" s="513"/>
      <c r="AP368" s="513"/>
      <c r="AQ368" s="513"/>
      <c r="AR368" s="513"/>
      <c r="AS368" s="513"/>
      <c r="AT368" s="513"/>
      <c r="AU368" s="513"/>
      <c r="AV368" s="513"/>
      <c r="AW368" s="513"/>
      <c r="AX368" s="513"/>
      <c r="AY368" s="513"/>
      <c r="AZ368" s="327"/>
    </row>
    <row r="369" spans="1:52" ht="15" customHeight="1" x14ac:dyDescent="0.3">
      <c r="A369" s="269">
        <v>33</v>
      </c>
      <c r="B369" s="280" t="s">
        <v>134</v>
      </c>
      <c r="C369" s="533" t="s">
        <v>45</v>
      </c>
      <c r="D369" s="526">
        <v>8</v>
      </c>
      <c r="E369" s="526"/>
      <c r="F369" s="526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22"/>
      <c r="Y369" s="322"/>
      <c r="Z369" s="322"/>
      <c r="AA369" s="322"/>
      <c r="AB369" s="322"/>
      <c r="AC369" s="322"/>
      <c r="AD369" s="322"/>
      <c r="AE369" s="322"/>
      <c r="AF369" s="322"/>
      <c r="AG369" s="322"/>
      <c r="AH369" s="322"/>
      <c r="AI369" s="322"/>
      <c r="AJ369" s="322"/>
      <c r="AK369" s="415"/>
      <c r="AL369" s="415"/>
      <c r="AM369" s="322"/>
      <c r="AN369" s="322"/>
      <c r="AO369" s="513"/>
      <c r="AP369" s="513"/>
      <c r="AQ369" s="513"/>
      <c r="AR369" s="513"/>
      <c r="AS369" s="513"/>
      <c r="AT369" s="513"/>
      <c r="AU369" s="513"/>
      <c r="AV369" s="513"/>
      <c r="AW369" s="513"/>
      <c r="AX369" s="513"/>
      <c r="AY369" s="513"/>
      <c r="AZ369" s="327"/>
    </row>
    <row r="370" spans="1:52" ht="15" customHeight="1" x14ac:dyDescent="0.3">
      <c r="A370" s="241">
        <v>34</v>
      </c>
      <c r="B370" s="203" t="s">
        <v>137</v>
      </c>
      <c r="C370" s="560" t="s">
        <v>49</v>
      </c>
      <c r="D370" s="526">
        <v>8</v>
      </c>
      <c r="E370" s="526"/>
      <c r="F370" s="526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22"/>
      <c r="Y370" s="322"/>
      <c r="Z370" s="322"/>
      <c r="AA370" s="322"/>
      <c r="AB370" s="322"/>
      <c r="AC370" s="322"/>
      <c r="AD370" s="322"/>
      <c r="AE370" s="322"/>
      <c r="AF370" s="322"/>
      <c r="AG370" s="322"/>
      <c r="AH370" s="322"/>
      <c r="AI370" s="322"/>
      <c r="AJ370" s="322"/>
      <c r="AK370" s="415"/>
      <c r="AL370" s="415"/>
      <c r="AM370" s="322"/>
      <c r="AN370" s="322"/>
      <c r="AO370" s="513"/>
      <c r="AP370" s="513"/>
      <c r="AQ370" s="513"/>
      <c r="AR370" s="513"/>
      <c r="AS370" s="513"/>
      <c r="AT370" s="513"/>
      <c r="AU370" s="513"/>
      <c r="AV370" s="513"/>
      <c r="AW370" s="513"/>
      <c r="AX370" s="513"/>
      <c r="AY370" s="513"/>
      <c r="AZ370" s="327"/>
    </row>
    <row r="371" spans="1:52" ht="15" customHeight="1" x14ac:dyDescent="0.25">
      <c r="A371" s="269">
        <v>35</v>
      </c>
      <c r="B371" s="271" t="s">
        <v>165</v>
      </c>
      <c r="C371" s="561" t="s">
        <v>49</v>
      </c>
      <c r="D371" s="557">
        <v>8</v>
      </c>
      <c r="E371" s="557"/>
      <c r="F371" s="557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22"/>
      <c r="Y371" s="322"/>
      <c r="Z371" s="322"/>
      <c r="AA371" s="322"/>
      <c r="AB371" s="322"/>
      <c r="AC371" s="322"/>
      <c r="AD371" s="322"/>
      <c r="AE371" s="322"/>
      <c r="AF371" s="322"/>
      <c r="AG371" s="322"/>
      <c r="AH371" s="322"/>
      <c r="AI371" s="322"/>
      <c r="AJ371" s="322"/>
      <c r="AK371" s="415"/>
      <c r="AL371" s="415"/>
      <c r="AM371" s="322"/>
      <c r="AN371" s="322"/>
      <c r="AO371" s="513"/>
      <c r="AP371" s="513"/>
      <c r="AQ371" s="513"/>
      <c r="AR371" s="513"/>
      <c r="AS371" s="513"/>
      <c r="AT371" s="513"/>
      <c r="AU371" s="513"/>
      <c r="AV371" s="513"/>
      <c r="AW371" s="513"/>
      <c r="AX371" s="513"/>
      <c r="AY371" s="513"/>
      <c r="AZ371" s="327"/>
    </row>
    <row r="372" spans="1:52" ht="15" customHeight="1" x14ac:dyDescent="0.3">
      <c r="A372" s="241">
        <v>36</v>
      </c>
      <c r="B372" s="373" t="s">
        <v>230</v>
      </c>
      <c r="C372" s="561" t="s">
        <v>45</v>
      </c>
      <c r="D372" s="523">
        <v>8</v>
      </c>
      <c r="E372" s="523"/>
      <c r="F372" s="523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22"/>
      <c r="Y372" s="322"/>
      <c r="Z372" s="322"/>
      <c r="AA372" s="322"/>
      <c r="AB372" s="322"/>
      <c r="AC372" s="322"/>
      <c r="AD372" s="322"/>
      <c r="AE372" s="322"/>
      <c r="AF372" s="322"/>
      <c r="AG372" s="322"/>
      <c r="AH372" s="322"/>
      <c r="AI372" s="322"/>
      <c r="AJ372" s="322"/>
      <c r="AK372" s="415"/>
      <c r="AL372" s="415"/>
      <c r="AM372" s="322"/>
      <c r="AN372" s="322"/>
      <c r="AO372" s="513"/>
      <c r="AP372" s="513"/>
      <c r="AQ372" s="513"/>
      <c r="AR372" s="513"/>
      <c r="AS372" s="513"/>
      <c r="AT372" s="513"/>
      <c r="AU372" s="513"/>
      <c r="AV372" s="513"/>
      <c r="AW372" s="513"/>
      <c r="AX372" s="513"/>
      <c r="AY372" s="513"/>
      <c r="AZ372" s="327"/>
    </row>
    <row r="373" spans="1:52" ht="15" customHeight="1" x14ac:dyDescent="0.3">
      <c r="A373" s="269">
        <v>37</v>
      </c>
      <c r="B373" s="273" t="s">
        <v>138</v>
      </c>
      <c r="C373" s="533" t="s">
        <v>45</v>
      </c>
      <c r="D373" s="523">
        <v>8</v>
      </c>
      <c r="E373" s="523"/>
      <c r="F373" s="523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22"/>
      <c r="Y373" s="322"/>
      <c r="Z373" s="322"/>
      <c r="AA373" s="322"/>
      <c r="AB373" s="322"/>
      <c r="AC373" s="322"/>
      <c r="AD373" s="322"/>
      <c r="AE373" s="322"/>
      <c r="AF373" s="322"/>
      <c r="AG373" s="322"/>
      <c r="AH373" s="322"/>
      <c r="AI373" s="322"/>
      <c r="AJ373" s="322"/>
      <c r="AK373" s="415"/>
      <c r="AL373" s="415"/>
      <c r="AM373" s="322"/>
      <c r="AN373" s="322"/>
      <c r="AO373" s="513"/>
      <c r="AP373" s="513"/>
      <c r="AQ373" s="513"/>
      <c r="AR373" s="513"/>
      <c r="AS373" s="513"/>
      <c r="AT373" s="513"/>
      <c r="AU373" s="513"/>
      <c r="AV373" s="513"/>
      <c r="AW373" s="513"/>
      <c r="AX373" s="513"/>
      <c r="AY373" s="513"/>
      <c r="AZ373" s="327"/>
    </row>
    <row r="374" spans="1:52" ht="15" customHeight="1" x14ac:dyDescent="0.3">
      <c r="A374" s="241">
        <v>38</v>
      </c>
      <c r="B374" s="307" t="s">
        <v>202</v>
      </c>
      <c r="C374" s="553" t="s">
        <v>45</v>
      </c>
      <c r="D374" s="526">
        <v>8</v>
      </c>
      <c r="E374" s="526"/>
      <c r="F374" s="526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22"/>
      <c r="Y374" s="322"/>
      <c r="Z374" s="322"/>
      <c r="AA374" s="322"/>
      <c r="AB374" s="322"/>
      <c r="AC374" s="322"/>
      <c r="AD374" s="322"/>
      <c r="AE374" s="322"/>
      <c r="AF374" s="322"/>
      <c r="AG374" s="322"/>
      <c r="AH374" s="322"/>
      <c r="AI374" s="322"/>
      <c r="AJ374" s="322"/>
      <c r="AK374" s="415"/>
      <c r="AL374" s="415"/>
      <c r="AM374" s="322"/>
      <c r="AN374" s="322"/>
      <c r="AO374" s="513"/>
      <c r="AP374" s="513"/>
      <c r="AQ374" s="513"/>
      <c r="AR374" s="513"/>
      <c r="AS374" s="513"/>
      <c r="AT374" s="513"/>
      <c r="AU374" s="513"/>
      <c r="AV374" s="513"/>
      <c r="AW374" s="513"/>
      <c r="AX374" s="513"/>
      <c r="AY374" s="513"/>
      <c r="AZ374" s="327"/>
    </row>
    <row r="375" spans="1:52" ht="15" customHeight="1" x14ac:dyDescent="0.3">
      <c r="A375" s="269">
        <v>39</v>
      </c>
      <c r="B375" s="273" t="s">
        <v>169</v>
      </c>
      <c r="C375" s="553" t="s">
        <v>45</v>
      </c>
      <c r="D375" s="526">
        <v>8</v>
      </c>
      <c r="E375" s="526"/>
      <c r="F375" s="526"/>
      <c r="G375" s="314"/>
      <c r="H375" s="314"/>
      <c r="I375" s="314"/>
      <c r="J375" s="314"/>
      <c r="K375" s="314"/>
      <c r="L375" s="314"/>
      <c r="M375" s="314"/>
      <c r="N375" s="314"/>
      <c r="O375" s="314"/>
      <c r="P375" s="314"/>
      <c r="Q375" s="314"/>
      <c r="R375" s="314"/>
      <c r="S375" s="314"/>
      <c r="T375" s="314"/>
      <c r="U375" s="314"/>
      <c r="V375" s="314"/>
      <c r="W375" s="314"/>
      <c r="X375" s="322"/>
      <c r="Y375" s="326"/>
      <c r="Z375" s="322"/>
      <c r="AA375" s="322"/>
      <c r="AB375" s="322"/>
      <c r="AC375" s="322"/>
      <c r="AD375" s="322"/>
      <c r="AE375" s="322"/>
      <c r="AF375" s="322"/>
      <c r="AG375" s="322"/>
      <c r="AH375" s="322"/>
      <c r="AI375" s="322"/>
      <c r="AJ375" s="322"/>
      <c r="AK375" s="415"/>
      <c r="AL375" s="415"/>
      <c r="AM375" s="322"/>
      <c r="AN375" s="322"/>
      <c r="AO375" s="513"/>
      <c r="AP375" s="513"/>
      <c r="AQ375" s="513"/>
      <c r="AR375" s="513"/>
      <c r="AS375" s="513"/>
      <c r="AT375" s="513"/>
      <c r="AU375" s="513"/>
      <c r="AV375" s="513"/>
      <c r="AW375" s="513"/>
      <c r="AX375" s="513"/>
      <c r="AY375" s="513"/>
      <c r="AZ375" s="327"/>
    </row>
    <row r="376" spans="1:52" ht="15" customHeight="1" x14ac:dyDescent="0.3">
      <c r="A376" s="241">
        <v>40</v>
      </c>
      <c r="B376" s="279" t="s">
        <v>233</v>
      </c>
      <c r="C376" s="533" t="s">
        <v>49</v>
      </c>
      <c r="D376" s="526">
        <v>8</v>
      </c>
      <c r="E376" s="526"/>
      <c r="F376" s="526"/>
      <c r="G376" s="321"/>
      <c r="H376" s="321"/>
      <c r="I376" s="321"/>
      <c r="J376" s="321"/>
      <c r="K376" s="321"/>
      <c r="L376" s="321"/>
      <c r="M376" s="321"/>
      <c r="N376" s="321"/>
      <c r="O376" s="321"/>
      <c r="P376" s="321"/>
      <c r="Q376" s="321"/>
      <c r="R376" s="321"/>
      <c r="S376" s="321"/>
      <c r="T376" s="321"/>
      <c r="U376" s="321"/>
      <c r="V376" s="321"/>
      <c r="W376" s="321"/>
      <c r="X376" s="322"/>
      <c r="Y376" s="322"/>
      <c r="Z376" s="322"/>
      <c r="AA376" s="322"/>
      <c r="AB376" s="322"/>
      <c r="AC376" s="322"/>
      <c r="AD376" s="322"/>
      <c r="AE376" s="322"/>
      <c r="AF376" s="322"/>
      <c r="AG376" s="322"/>
      <c r="AH376" s="322"/>
      <c r="AI376" s="322"/>
      <c r="AJ376" s="322"/>
      <c r="AK376" s="415"/>
      <c r="AL376" s="415"/>
      <c r="AM376" s="322"/>
      <c r="AN376" s="322"/>
      <c r="AO376" s="513"/>
      <c r="AP376" s="513"/>
      <c r="AQ376" s="513"/>
      <c r="AR376" s="513"/>
      <c r="AS376" s="513"/>
      <c r="AT376" s="513"/>
      <c r="AU376" s="513"/>
      <c r="AV376" s="513"/>
      <c r="AW376" s="513"/>
      <c r="AX376" s="513"/>
      <c r="AY376" s="513"/>
      <c r="AZ376" s="327"/>
    </row>
    <row r="377" spans="1:52" ht="15" customHeight="1" x14ac:dyDescent="0.3">
      <c r="A377" s="269">
        <v>41</v>
      </c>
      <c r="B377" s="44" t="s">
        <v>143</v>
      </c>
      <c r="C377" s="533" t="s">
        <v>49</v>
      </c>
      <c r="D377" s="526">
        <v>8</v>
      </c>
      <c r="E377" s="526"/>
      <c r="F377" s="526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22"/>
      <c r="Y377" s="322"/>
      <c r="Z377" s="322"/>
      <c r="AA377" s="322"/>
      <c r="AB377" s="322"/>
      <c r="AC377" s="322"/>
      <c r="AD377" s="322"/>
      <c r="AE377" s="322"/>
      <c r="AF377" s="322"/>
      <c r="AG377" s="322"/>
      <c r="AH377" s="322"/>
      <c r="AI377" s="322"/>
      <c r="AJ377" s="322"/>
      <c r="AK377" s="415"/>
      <c r="AL377" s="415"/>
      <c r="AM377" s="322"/>
      <c r="AN377" s="322"/>
      <c r="AO377" s="513"/>
      <c r="AP377" s="513"/>
      <c r="AQ377" s="513"/>
      <c r="AR377" s="513"/>
      <c r="AS377" s="513"/>
      <c r="AT377" s="513"/>
      <c r="AU377" s="513"/>
      <c r="AV377" s="513"/>
      <c r="AW377" s="513"/>
      <c r="AX377" s="513"/>
      <c r="AY377" s="513"/>
      <c r="AZ377" s="327"/>
    </row>
    <row r="378" spans="1:52" ht="15" customHeight="1" x14ac:dyDescent="0.25">
      <c r="A378" s="241">
        <v>42</v>
      </c>
      <c r="B378" s="280" t="s">
        <v>144</v>
      </c>
      <c r="C378" s="561" t="s">
        <v>49</v>
      </c>
      <c r="D378" s="557">
        <v>8</v>
      </c>
      <c r="E378" s="557"/>
      <c r="F378" s="557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22"/>
      <c r="Y378" s="322"/>
      <c r="Z378" s="322"/>
      <c r="AA378" s="322"/>
      <c r="AB378" s="322"/>
      <c r="AC378" s="322"/>
      <c r="AD378" s="322"/>
      <c r="AE378" s="322"/>
      <c r="AF378" s="322"/>
      <c r="AG378" s="322"/>
      <c r="AH378" s="322"/>
      <c r="AI378" s="322"/>
      <c r="AJ378" s="322"/>
      <c r="AK378" s="415"/>
      <c r="AL378" s="415"/>
      <c r="AM378" s="322"/>
      <c r="AN378" s="322"/>
      <c r="AO378" s="513"/>
      <c r="AP378" s="513"/>
      <c r="AQ378" s="513"/>
      <c r="AR378" s="513"/>
      <c r="AS378" s="513"/>
      <c r="AT378" s="513"/>
      <c r="AU378" s="513"/>
      <c r="AV378" s="513"/>
      <c r="AW378" s="513"/>
      <c r="AX378" s="513"/>
      <c r="AY378" s="513"/>
      <c r="AZ378" s="327"/>
    </row>
    <row r="379" spans="1:52" ht="15" customHeight="1" x14ac:dyDescent="0.25">
      <c r="A379" s="269">
        <v>43</v>
      </c>
      <c r="B379" s="280" t="s">
        <v>553</v>
      </c>
      <c r="C379" s="535" t="s">
        <v>45</v>
      </c>
      <c r="D379" s="557">
        <v>7</v>
      </c>
      <c r="E379" s="557"/>
      <c r="F379" s="557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22"/>
      <c r="Y379" s="322"/>
      <c r="Z379" s="322"/>
      <c r="AA379" s="322"/>
      <c r="AB379" s="322"/>
      <c r="AC379" s="322"/>
      <c r="AD379" s="322"/>
      <c r="AE379" s="322"/>
      <c r="AF379" s="322"/>
      <c r="AG379" s="322"/>
      <c r="AH379" s="322"/>
      <c r="AI379" s="322"/>
      <c r="AJ379" s="322"/>
      <c r="AK379" s="415"/>
      <c r="AL379" s="415"/>
      <c r="AM379" s="322"/>
      <c r="AN379" s="322"/>
      <c r="AO379" s="513"/>
      <c r="AP379" s="513"/>
      <c r="AQ379" s="513"/>
      <c r="AR379" s="513"/>
      <c r="AS379" s="513"/>
      <c r="AT379" s="513"/>
      <c r="AU379" s="513"/>
      <c r="AV379" s="513"/>
      <c r="AW379" s="513"/>
      <c r="AX379" s="513"/>
      <c r="AY379" s="513"/>
      <c r="AZ379" s="327"/>
    </row>
    <row r="380" spans="1:52" ht="15" customHeight="1" x14ac:dyDescent="0.25">
      <c r="A380" s="241">
        <v>44</v>
      </c>
      <c r="B380" s="273" t="s">
        <v>205</v>
      </c>
      <c r="C380" s="533" t="s">
        <v>49</v>
      </c>
      <c r="D380" s="557">
        <v>8</v>
      </c>
      <c r="E380" s="557"/>
      <c r="F380" s="557"/>
      <c r="G380" s="314"/>
      <c r="H380" s="314"/>
      <c r="I380" s="314"/>
      <c r="J380" s="314"/>
      <c r="K380" s="314"/>
      <c r="L380" s="314"/>
      <c r="M380" s="314"/>
      <c r="N380" s="314"/>
      <c r="O380" s="314"/>
      <c r="P380" s="314"/>
      <c r="Q380" s="314"/>
      <c r="R380" s="314"/>
      <c r="S380" s="314"/>
      <c r="T380" s="314"/>
      <c r="U380" s="314"/>
      <c r="V380" s="314"/>
      <c r="W380" s="314"/>
      <c r="X380" s="322"/>
      <c r="Y380" s="322"/>
      <c r="Z380" s="322"/>
      <c r="AA380" s="322"/>
      <c r="AB380" s="322"/>
      <c r="AC380" s="322"/>
      <c r="AD380" s="322"/>
      <c r="AE380" s="322"/>
      <c r="AF380" s="322"/>
      <c r="AG380" s="322"/>
      <c r="AH380" s="322"/>
      <c r="AI380" s="322"/>
      <c r="AJ380" s="322"/>
      <c r="AK380" s="415"/>
      <c r="AL380" s="415"/>
      <c r="AM380" s="322"/>
      <c r="AN380" s="322"/>
      <c r="AO380" s="513"/>
      <c r="AP380" s="513"/>
      <c r="AQ380" s="513"/>
      <c r="AR380" s="513"/>
      <c r="AS380" s="513"/>
      <c r="AT380" s="513"/>
      <c r="AU380" s="513"/>
      <c r="AV380" s="513"/>
      <c r="AW380" s="513"/>
      <c r="AX380" s="513"/>
      <c r="AY380" s="513"/>
      <c r="AZ380" s="327"/>
    </row>
    <row r="381" spans="1:52" ht="15" customHeight="1" x14ac:dyDescent="0.3">
      <c r="A381" s="269">
        <v>45</v>
      </c>
      <c r="B381" s="307" t="s">
        <v>207</v>
      </c>
      <c r="C381" s="533" t="s">
        <v>45</v>
      </c>
      <c r="D381" s="526">
        <v>8</v>
      </c>
      <c r="E381" s="526"/>
      <c r="F381" s="526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22"/>
      <c r="Y381" s="322"/>
      <c r="Z381" s="322"/>
      <c r="AA381" s="322"/>
      <c r="AB381" s="322"/>
      <c r="AC381" s="322"/>
      <c r="AD381" s="322"/>
      <c r="AE381" s="322"/>
      <c r="AF381" s="322"/>
      <c r="AG381" s="322"/>
      <c r="AH381" s="322"/>
      <c r="AI381" s="322"/>
      <c r="AJ381" s="322"/>
      <c r="AK381" s="415"/>
      <c r="AL381" s="415"/>
      <c r="AM381" s="322"/>
      <c r="AN381" s="322"/>
      <c r="AO381" s="513"/>
      <c r="AP381" s="513"/>
      <c r="AQ381" s="513"/>
      <c r="AR381" s="513"/>
      <c r="AS381" s="513"/>
      <c r="AT381" s="513"/>
      <c r="AU381" s="513"/>
      <c r="AV381" s="513"/>
      <c r="AW381" s="513"/>
      <c r="AX381" s="513"/>
      <c r="AY381" s="513"/>
      <c r="AZ381" s="327"/>
    </row>
    <row r="382" spans="1:52" ht="15" customHeight="1" x14ac:dyDescent="0.25">
      <c r="A382" s="241">
        <v>46</v>
      </c>
      <c r="B382" s="275" t="s">
        <v>176</v>
      </c>
      <c r="C382" s="464" t="s">
        <v>49</v>
      </c>
      <c r="D382" s="409">
        <v>8</v>
      </c>
      <c r="E382" s="409"/>
      <c r="F382" s="409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22"/>
      <c r="Y382" s="322"/>
      <c r="Z382" s="322"/>
      <c r="AA382" s="322"/>
      <c r="AB382" s="322"/>
      <c r="AC382" s="322"/>
      <c r="AD382" s="322"/>
      <c r="AE382" s="322"/>
      <c r="AF382" s="322"/>
      <c r="AG382" s="322"/>
      <c r="AH382" s="322"/>
      <c r="AI382" s="322"/>
      <c r="AJ382" s="322"/>
      <c r="AK382" s="415"/>
      <c r="AL382" s="415"/>
      <c r="AM382" s="322"/>
      <c r="AN382" s="322"/>
      <c r="AO382" s="513"/>
      <c r="AP382" s="513"/>
      <c r="AQ382" s="513"/>
      <c r="AR382" s="513"/>
      <c r="AS382" s="513"/>
      <c r="AT382" s="513"/>
      <c r="AU382" s="513"/>
      <c r="AV382" s="513"/>
      <c r="AW382" s="513"/>
      <c r="AX382" s="513"/>
      <c r="AY382" s="513"/>
      <c r="AZ382" s="327"/>
    </row>
    <row r="383" spans="1:52" ht="15" customHeight="1" x14ac:dyDescent="0.25">
      <c r="A383" s="269">
        <v>47</v>
      </c>
      <c r="B383" s="275"/>
      <c r="C383" s="228"/>
      <c r="D383" s="315"/>
      <c r="E383" s="392"/>
      <c r="F383" s="392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28"/>
      <c r="Y383" s="322"/>
      <c r="Z383" s="322"/>
      <c r="AA383" s="322"/>
      <c r="AB383" s="322"/>
      <c r="AC383" s="322"/>
      <c r="AD383" s="322"/>
      <c r="AE383" s="322"/>
      <c r="AF383" s="322"/>
      <c r="AG383" s="322"/>
      <c r="AH383" s="322"/>
      <c r="AI383" s="322"/>
      <c r="AJ383" s="322"/>
      <c r="AK383" s="415"/>
      <c r="AL383" s="415"/>
      <c r="AM383" s="322"/>
      <c r="AN383" s="322"/>
      <c r="AO383" s="513"/>
      <c r="AP383" s="513"/>
      <c r="AQ383" s="513"/>
      <c r="AR383" s="513"/>
      <c r="AS383" s="513"/>
      <c r="AT383" s="513"/>
      <c r="AU383" s="513"/>
      <c r="AV383" s="513"/>
      <c r="AW383" s="513"/>
      <c r="AX383" s="513"/>
      <c r="AY383" s="513"/>
      <c r="AZ383" s="327"/>
    </row>
    <row r="384" spans="1:52" ht="15" customHeight="1" x14ac:dyDescent="0.25">
      <c r="A384" s="241">
        <v>48</v>
      </c>
      <c r="B384" s="229"/>
      <c r="C384" s="228"/>
      <c r="D384" s="267"/>
      <c r="E384" s="267"/>
      <c r="F384" s="267"/>
      <c r="G384" s="314"/>
      <c r="H384" s="321"/>
      <c r="I384" s="321"/>
      <c r="J384" s="321"/>
      <c r="K384" s="321"/>
      <c r="L384" s="321"/>
      <c r="M384" s="321"/>
      <c r="N384" s="321"/>
      <c r="O384" s="321"/>
      <c r="P384" s="321"/>
      <c r="Q384" s="321"/>
      <c r="R384" s="321"/>
      <c r="S384" s="321"/>
      <c r="T384" s="321"/>
      <c r="U384" s="321"/>
      <c r="V384" s="321"/>
      <c r="W384" s="321"/>
      <c r="X384" s="322"/>
      <c r="Y384" s="322"/>
      <c r="Z384" s="322"/>
      <c r="AA384" s="322"/>
      <c r="AB384" s="322"/>
      <c r="AC384" s="322"/>
      <c r="AD384" s="322"/>
      <c r="AE384" s="322"/>
      <c r="AF384" s="322"/>
      <c r="AG384" s="322"/>
      <c r="AH384" s="322"/>
      <c r="AI384" s="322"/>
      <c r="AJ384" s="322"/>
      <c r="AK384" s="415"/>
      <c r="AL384" s="415"/>
      <c r="AM384" s="322"/>
      <c r="AN384" s="322"/>
      <c r="AO384" s="513"/>
      <c r="AP384" s="513"/>
      <c r="AQ384" s="513"/>
      <c r="AR384" s="513"/>
      <c r="AS384" s="513"/>
      <c r="AT384" s="513"/>
      <c r="AU384" s="513"/>
      <c r="AV384" s="513"/>
      <c r="AW384" s="513"/>
      <c r="AX384" s="513"/>
      <c r="AY384" s="513"/>
      <c r="AZ384" s="327"/>
    </row>
    <row r="385" spans="1:52" ht="15" customHeight="1" x14ac:dyDescent="0.25">
      <c r="A385" s="269">
        <v>49</v>
      </c>
      <c r="B385" s="275"/>
      <c r="C385" s="228"/>
      <c r="D385" s="267"/>
      <c r="E385" s="267"/>
      <c r="F385" s="267"/>
      <c r="G385" s="314"/>
      <c r="H385" s="321"/>
      <c r="I385" s="321"/>
      <c r="J385" s="321"/>
      <c r="K385" s="321"/>
      <c r="L385" s="321"/>
      <c r="M385" s="321"/>
      <c r="N385" s="321"/>
      <c r="O385" s="321"/>
      <c r="P385" s="321"/>
      <c r="Q385" s="321"/>
      <c r="R385" s="321"/>
      <c r="S385" s="321"/>
      <c r="T385" s="321"/>
      <c r="U385" s="321"/>
      <c r="V385" s="321"/>
      <c r="W385" s="321"/>
      <c r="X385" s="322"/>
      <c r="Y385" s="322"/>
      <c r="Z385" s="322"/>
      <c r="AA385" s="322"/>
      <c r="AB385" s="322"/>
      <c r="AC385" s="322"/>
      <c r="AD385" s="322"/>
      <c r="AE385" s="322"/>
      <c r="AF385" s="322"/>
      <c r="AG385" s="322"/>
      <c r="AH385" s="322"/>
      <c r="AI385" s="322"/>
      <c r="AJ385" s="322"/>
      <c r="AK385" s="415"/>
      <c r="AL385" s="415"/>
      <c r="AM385" s="322"/>
      <c r="AN385" s="322"/>
      <c r="AO385" s="513"/>
      <c r="AP385" s="513"/>
      <c r="AQ385" s="513"/>
      <c r="AR385" s="513"/>
      <c r="AS385" s="513"/>
      <c r="AT385" s="513"/>
      <c r="AU385" s="513"/>
      <c r="AV385" s="513"/>
      <c r="AW385" s="513"/>
      <c r="AX385" s="513"/>
      <c r="AY385" s="513"/>
      <c r="AZ385" s="327"/>
    </row>
    <row r="386" spans="1:52" ht="15" customHeight="1" x14ac:dyDescent="0.25">
      <c r="A386" s="241">
        <v>50</v>
      </c>
      <c r="B386" s="227"/>
      <c r="C386" s="274"/>
      <c r="D386" s="267"/>
      <c r="E386" s="267"/>
      <c r="F386" s="267"/>
      <c r="G386" s="314"/>
      <c r="H386" s="314"/>
      <c r="I386" s="314"/>
      <c r="J386" s="314"/>
      <c r="K386" s="314"/>
      <c r="L386" s="314"/>
      <c r="M386" s="314"/>
      <c r="N386" s="314"/>
      <c r="O386" s="314"/>
      <c r="P386" s="314"/>
      <c r="Q386" s="314"/>
      <c r="R386" s="314"/>
      <c r="S386" s="314"/>
      <c r="T386" s="314"/>
      <c r="U386" s="314"/>
      <c r="V386" s="314"/>
      <c r="W386" s="314"/>
      <c r="X386" s="322"/>
      <c r="Y386" s="322"/>
      <c r="Z386" s="322"/>
      <c r="AA386" s="322"/>
      <c r="AB386" s="322"/>
      <c r="AC386" s="322"/>
      <c r="AD386" s="322"/>
      <c r="AE386" s="322"/>
      <c r="AF386" s="322"/>
      <c r="AG386" s="322"/>
      <c r="AH386" s="322"/>
      <c r="AI386" s="322"/>
      <c r="AJ386" s="322"/>
      <c r="AK386" s="415"/>
      <c r="AL386" s="415"/>
      <c r="AM386" s="322"/>
      <c r="AN386" s="322"/>
      <c r="AO386" s="513"/>
      <c r="AP386" s="513"/>
      <c r="AQ386" s="513"/>
      <c r="AR386" s="513"/>
      <c r="AS386" s="513"/>
      <c r="AT386" s="513"/>
      <c r="AU386" s="513"/>
      <c r="AV386" s="513"/>
      <c r="AW386" s="513"/>
      <c r="AX386" s="513"/>
      <c r="AY386" s="513"/>
      <c r="AZ386" s="327"/>
    </row>
    <row r="387" spans="1:52" ht="15" customHeight="1" x14ac:dyDescent="0.25">
      <c r="A387" s="269">
        <v>51</v>
      </c>
      <c r="B387" s="275"/>
      <c r="C387" s="228"/>
      <c r="D387" s="267"/>
      <c r="E387" s="267"/>
      <c r="F387" s="267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22"/>
      <c r="Y387" s="322"/>
      <c r="Z387" s="322"/>
      <c r="AA387" s="322"/>
      <c r="AB387" s="322"/>
      <c r="AC387" s="322"/>
      <c r="AD387" s="322"/>
      <c r="AE387" s="322"/>
      <c r="AF387" s="322"/>
      <c r="AG387" s="322"/>
      <c r="AH387" s="322"/>
      <c r="AI387" s="322"/>
      <c r="AJ387" s="322"/>
      <c r="AK387" s="415"/>
      <c r="AL387" s="415"/>
      <c r="AM387" s="322"/>
      <c r="AN387" s="322"/>
      <c r="AO387" s="513"/>
      <c r="AP387" s="513"/>
      <c r="AQ387" s="513"/>
      <c r="AR387" s="513"/>
      <c r="AS387" s="513"/>
      <c r="AT387" s="513"/>
      <c r="AU387" s="513"/>
      <c r="AV387" s="513"/>
      <c r="AW387" s="513"/>
      <c r="AX387" s="513"/>
      <c r="AY387" s="513"/>
      <c r="AZ387" s="327"/>
    </row>
    <row r="388" spans="1:52" ht="15" customHeight="1" x14ac:dyDescent="0.25">
      <c r="A388" s="241">
        <v>52</v>
      </c>
      <c r="B388" s="230"/>
      <c r="C388" s="274"/>
      <c r="D388" s="267"/>
      <c r="E388" s="267"/>
      <c r="F388" s="267"/>
      <c r="G388" s="314"/>
      <c r="H388" s="314"/>
      <c r="I388" s="314"/>
      <c r="J388" s="314"/>
      <c r="K388" s="314"/>
      <c r="L388" s="314"/>
      <c r="M388" s="314"/>
      <c r="N388" s="314"/>
      <c r="O388" s="314"/>
      <c r="P388" s="314"/>
      <c r="Q388" s="314"/>
      <c r="R388" s="314"/>
      <c r="S388" s="314"/>
      <c r="T388" s="314"/>
      <c r="U388" s="314"/>
      <c r="V388" s="314"/>
      <c r="W388" s="314"/>
      <c r="X388" s="322"/>
      <c r="Y388" s="322"/>
      <c r="Z388" s="322"/>
      <c r="AA388" s="322"/>
      <c r="AB388" s="322"/>
      <c r="AC388" s="322"/>
      <c r="AD388" s="322"/>
      <c r="AE388" s="322"/>
      <c r="AF388" s="322"/>
      <c r="AG388" s="322"/>
      <c r="AH388" s="322"/>
      <c r="AI388" s="322"/>
      <c r="AJ388" s="322"/>
      <c r="AK388" s="415"/>
      <c r="AL388" s="415"/>
      <c r="AM388" s="322"/>
      <c r="AN388" s="322"/>
      <c r="AO388" s="513"/>
      <c r="AP388" s="513"/>
      <c r="AQ388" s="513"/>
      <c r="AR388" s="513"/>
      <c r="AS388" s="513"/>
      <c r="AT388" s="513"/>
      <c r="AU388" s="513"/>
      <c r="AV388" s="513"/>
      <c r="AW388" s="513"/>
      <c r="AX388" s="513"/>
      <c r="AY388" s="513"/>
      <c r="AZ388" s="327"/>
    </row>
    <row r="389" spans="1:52" ht="15" customHeight="1" x14ac:dyDescent="0.25">
      <c r="A389" s="269">
        <v>53</v>
      </c>
      <c r="B389" s="207"/>
      <c r="C389" s="206"/>
      <c r="D389" s="267"/>
      <c r="E389" s="267"/>
      <c r="F389" s="267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22"/>
      <c r="Y389" s="322"/>
      <c r="Z389" s="322"/>
      <c r="AA389" s="322"/>
      <c r="AB389" s="322"/>
      <c r="AC389" s="322"/>
      <c r="AD389" s="322"/>
      <c r="AE389" s="322"/>
      <c r="AF389" s="322"/>
      <c r="AG389" s="322"/>
      <c r="AH389" s="322"/>
      <c r="AI389" s="322"/>
      <c r="AJ389" s="322"/>
      <c r="AK389" s="415"/>
      <c r="AL389" s="415"/>
      <c r="AM389" s="322"/>
      <c r="AN389" s="322"/>
      <c r="AO389" s="513"/>
      <c r="AP389" s="513"/>
      <c r="AQ389" s="513"/>
      <c r="AR389" s="513"/>
      <c r="AS389" s="513"/>
      <c r="AT389" s="513"/>
      <c r="AU389" s="513"/>
      <c r="AV389" s="513"/>
      <c r="AW389" s="513"/>
      <c r="AX389" s="513"/>
      <c r="AY389" s="513"/>
      <c r="AZ389" s="327"/>
    </row>
    <row r="390" spans="1:52" ht="15" customHeight="1" x14ac:dyDescent="0.25">
      <c r="A390" s="241">
        <v>54</v>
      </c>
      <c r="B390" s="227"/>
      <c r="C390" s="274"/>
      <c r="D390" s="267"/>
      <c r="E390" s="267"/>
      <c r="F390" s="267"/>
      <c r="G390" s="314"/>
      <c r="H390" s="314"/>
      <c r="I390" s="314"/>
      <c r="J390" s="314"/>
      <c r="K390" s="314"/>
      <c r="L390" s="314"/>
      <c r="M390" s="314"/>
      <c r="N390" s="314"/>
      <c r="O390" s="314"/>
      <c r="P390" s="314"/>
      <c r="Q390" s="314"/>
      <c r="R390" s="314"/>
      <c r="S390" s="314"/>
      <c r="T390" s="314"/>
      <c r="U390" s="314"/>
      <c r="V390" s="314"/>
      <c r="W390" s="314"/>
      <c r="X390" s="322"/>
      <c r="Y390" s="322"/>
      <c r="Z390" s="322"/>
      <c r="AA390" s="322"/>
      <c r="AB390" s="322"/>
      <c r="AC390" s="322"/>
      <c r="AD390" s="322"/>
      <c r="AE390" s="322"/>
      <c r="AF390" s="322"/>
      <c r="AG390" s="322"/>
      <c r="AH390" s="322"/>
      <c r="AI390" s="322"/>
      <c r="AJ390" s="322"/>
      <c r="AK390" s="415"/>
      <c r="AL390" s="415"/>
      <c r="AM390" s="322"/>
      <c r="AN390" s="322"/>
      <c r="AO390" s="513"/>
      <c r="AP390" s="513"/>
      <c r="AQ390" s="513"/>
      <c r="AR390" s="513"/>
      <c r="AS390" s="513"/>
      <c r="AT390" s="513"/>
      <c r="AU390" s="513"/>
      <c r="AV390" s="513"/>
      <c r="AW390" s="513"/>
      <c r="AX390" s="513"/>
      <c r="AY390" s="513"/>
      <c r="AZ390" s="327"/>
    </row>
    <row r="391" spans="1:52" ht="15" customHeight="1" x14ac:dyDescent="0.25">
      <c r="A391" s="269">
        <v>55</v>
      </c>
      <c r="B391" s="227"/>
      <c r="C391" s="274"/>
      <c r="D391" s="315"/>
      <c r="E391" s="572"/>
      <c r="F391" s="572"/>
      <c r="G391" s="299"/>
      <c r="H391" s="299"/>
      <c r="I391" s="299"/>
      <c r="J391" s="299"/>
      <c r="K391" s="299"/>
      <c r="L391" s="299"/>
      <c r="M391" s="299"/>
      <c r="N391" s="299"/>
      <c r="O391" s="299"/>
      <c r="P391" s="299"/>
      <c r="Q391" s="299"/>
      <c r="R391" s="299"/>
      <c r="S391" s="299"/>
      <c r="T391" s="299"/>
      <c r="U391" s="299"/>
      <c r="V391" s="299"/>
      <c r="W391" s="299"/>
      <c r="X391" s="299"/>
      <c r="Y391" s="299"/>
      <c r="Z391" s="299"/>
      <c r="AA391" s="299"/>
      <c r="AB391" s="299"/>
      <c r="AC391" s="299"/>
      <c r="AD391" s="299"/>
      <c r="AE391" s="299"/>
      <c r="AF391" s="299"/>
      <c r="AG391" s="299"/>
      <c r="AH391" s="299"/>
      <c r="AI391" s="299"/>
      <c r="AJ391" s="299"/>
      <c r="AK391" s="408"/>
      <c r="AL391" s="408"/>
      <c r="AM391" s="299"/>
      <c r="AN391" s="299"/>
      <c r="AO391" s="515"/>
      <c r="AP391" s="515"/>
      <c r="AQ391" s="515"/>
      <c r="AR391" s="515"/>
      <c r="AS391" s="515"/>
      <c r="AT391" s="515"/>
      <c r="AU391" s="515"/>
      <c r="AV391" s="515"/>
      <c r="AW391" s="515"/>
      <c r="AX391" s="515"/>
      <c r="AY391" s="515"/>
      <c r="AZ391" s="298"/>
    </row>
    <row r="392" spans="1:52" ht="15" customHeight="1" x14ac:dyDescent="0.25">
      <c r="A392" s="241">
        <v>56</v>
      </c>
      <c r="B392" s="229"/>
      <c r="C392" s="228"/>
      <c r="D392" s="268"/>
      <c r="E392" s="268"/>
      <c r="F392" s="268"/>
      <c r="G392" s="325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  <c r="U392" s="325"/>
      <c r="V392" s="325"/>
      <c r="W392" s="325"/>
      <c r="X392" s="325"/>
      <c r="Y392" s="325"/>
      <c r="Z392" s="325"/>
      <c r="AA392" s="325"/>
      <c r="AB392" s="325"/>
      <c r="AC392" s="325"/>
      <c r="AD392" s="325"/>
      <c r="AE392" s="325"/>
      <c r="AF392" s="325"/>
      <c r="AG392" s="325"/>
      <c r="AH392" s="325"/>
      <c r="AI392" s="325"/>
      <c r="AJ392" s="325"/>
      <c r="AK392" s="416"/>
      <c r="AL392" s="416"/>
      <c r="AM392" s="325"/>
      <c r="AN392" s="325"/>
      <c r="AO392" s="516"/>
      <c r="AP392" s="516"/>
      <c r="AQ392" s="516"/>
      <c r="AR392" s="516"/>
      <c r="AS392" s="516"/>
      <c r="AT392" s="516"/>
      <c r="AU392" s="516"/>
      <c r="AV392" s="516"/>
      <c r="AW392" s="516"/>
      <c r="AX392" s="516"/>
      <c r="AY392" s="516"/>
      <c r="AZ392" s="318"/>
    </row>
    <row r="393" spans="1:52" ht="15" customHeight="1" x14ac:dyDescent="0.25">
      <c r="A393" s="269">
        <v>57</v>
      </c>
      <c r="B393" s="227"/>
      <c r="C393" s="274"/>
      <c r="D393" s="302"/>
      <c r="E393" s="302"/>
      <c r="F393" s="302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25"/>
      <c r="Z393" s="325"/>
      <c r="AA393" s="325"/>
      <c r="AB393" s="325"/>
      <c r="AC393" s="325"/>
      <c r="AD393" s="325"/>
      <c r="AE393" s="325"/>
      <c r="AF393" s="325"/>
      <c r="AG393" s="325"/>
      <c r="AH393" s="325"/>
      <c r="AI393" s="325"/>
      <c r="AJ393" s="325"/>
      <c r="AK393" s="416"/>
      <c r="AL393" s="416"/>
      <c r="AM393" s="325"/>
      <c r="AN393" s="325"/>
      <c r="AO393" s="516"/>
      <c r="AP393" s="516"/>
      <c r="AQ393" s="516"/>
      <c r="AR393" s="516"/>
      <c r="AS393" s="516"/>
      <c r="AT393" s="516"/>
      <c r="AU393" s="516"/>
      <c r="AV393" s="516"/>
      <c r="AW393" s="516"/>
      <c r="AX393" s="516"/>
      <c r="AY393" s="516"/>
      <c r="AZ393" s="318"/>
    </row>
    <row r="394" spans="1:52" ht="15" customHeight="1" x14ac:dyDescent="0.25">
      <c r="A394" s="241">
        <v>58</v>
      </c>
      <c r="B394" s="227"/>
      <c r="C394" s="274"/>
      <c r="D394" s="270"/>
      <c r="E394" s="270"/>
      <c r="F394" s="270"/>
      <c r="G394" s="325"/>
      <c r="H394" s="325"/>
      <c r="I394" s="325"/>
      <c r="J394" s="325"/>
      <c r="K394" s="325"/>
      <c r="L394" s="325"/>
      <c r="M394" s="325"/>
      <c r="N394" s="325"/>
      <c r="O394" s="325"/>
      <c r="P394" s="325"/>
      <c r="Q394" s="325"/>
      <c r="R394" s="325"/>
      <c r="S394" s="325"/>
      <c r="T394" s="325"/>
      <c r="U394" s="325"/>
      <c r="V394" s="325"/>
      <c r="W394" s="325"/>
      <c r="X394" s="325"/>
      <c r="Y394" s="325"/>
      <c r="Z394" s="325"/>
      <c r="AA394" s="325"/>
      <c r="AB394" s="325"/>
      <c r="AC394" s="325"/>
      <c r="AD394" s="325"/>
      <c r="AE394" s="325"/>
      <c r="AF394" s="325"/>
      <c r="AG394" s="325"/>
      <c r="AH394" s="325"/>
      <c r="AI394" s="325"/>
      <c r="AJ394" s="325"/>
      <c r="AK394" s="416"/>
      <c r="AL394" s="416"/>
      <c r="AM394" s="325"/>
      <c r="AN394" s="325"/>
      <c r="AO394" s="516"/>
      <c r="AP394" s="516"/>
      <c r="AQ394" s="516"/>
      <c r="AR394" s="516"/>
      <c r="AS394" s="516"/>
      <c r="AT394" s="516"/>
      <c r="AU394" s="516"/>
      <c r="AV394" s="516"/>
      <c r="AW394" s="516"/>
      <c r="AX394" s="516"/>
      <c r="AY394" s="516"/>
      <c r="AZ394" s="318"/>
    </row>
    <row r="395" spans="1:52" ht="15" customHeight="1" x14ac:dyDescent="0.25">
      <c r="A395" s="269">
        <v>59</v>
      </c>
      <c r="B395" s="233"/>
      <c r="C395" s="235"/>
      <c r="D395" s="302"/>
      <c r="E395" s="302"/>
      <c r="F395" s="302"/>
      <c r="G395" s="325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  <c r="U395" s="325"/>
      <c r="V395" s="325"/>
      <c r="W395" s="325"/>
      <c r="X395" s="325"/>
      <c r="Y395" s="325"/>
      <c r="Z395" s="325"/>
      <c r="AA395" s="325"/>
      <c r="AB395" s="325"/>
      <c r="AC395" s="325"/>
      <c r="AD395" s="325"/>
      <c r="AE395" s="325"/>
      <c r="AF395" s="325"/>
      <c r="AG395" s="325"/>
      <c r="AH395" s="325"/>
      <c r="AI395" s="325"/>
      <c r="AJ395" s="325"/>
      <c r="AK395" s="416"/>
      <c r="AL395" s="416"/>
      <c r="AM395" s="325"/>
      <c r="AN395" s="325"/>
      <c r="AO395" s="516"/>
      <c r="AP395" s="516"/>
      <c r="AQ395" s="516"/>
      <c r="AR395" s="516"/>
      <c r="AS395" s="516"/>
      <c r="AT395" s="516"/>
      <c r="AU395" s="516"/>
      <c r="AV395" s="516"/>
      <c r="AW395" s="516"/>
      <c r="AX395" s="516"/>
      <c r="AY395" s="516"/>
      <c r="AZ395" s="318"/>
    </row>
    <row r="396" spans="1:52" ht="15" customHeight="1" thickBot="1" x14ac:dyDescent="0.3">
      <c r="A396" s="241">
        <v>60</v>
      </c>
      <c r="B396" s="339"/>
      <c r="C396" s="340"/>
      <c r="D396" s="341"/>
      <c r="E396" s="418"/>
      <c r="F396" s="418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  <c r="AA396" s="319"/>
      <c r="AB396" s="319"/>
      <c r="AC396" s="319"/>
      <c r="AD396" s="319"/>
      <c r="AE396" s="319"/>
      <c r="AF396" s="319"/>
      <c r="AG396" s="319"/>
      <c r="AH396" s="319"/>
      <c r="AI396" s="319"/>
      <c r="AJ396" s="319"/>
      <c r="AK396" s="413"/>
      <c r="AL396" s="413"/>
      <c r="AM396" s="319"/>
      <c r="AN396" s="319"/>
      <c r="AO396" s="517"/>
      <c r="AP396" s="517"/>
      <c r="AQ396" s="517"/>
      <c r="AR396" s="517"/>
      <c r="AS396" s="517"/>
      <c r="AT396" s="517"/>
      <c r="AU396" s="517"/>
      <c r="AV396" s="517"/>
      <c r="AW396" s="517"/>
      <c r="AX396" s="517"/>
      <c r="AY396" s="517"/>
      <c r="AZ396" s="320"/>
    </row>
    <row r="397" spans="1:52" s="301" customFormat="1" ht="14.1" customHeight="1" thickTop="1" x14ac:dyDescent="0.25">
      <c r="A397" s="355"/>
      <c r="B397" s="356"/>
      <c r="C397" s="357"/>
      <c r="D397" s="358"/>
      <c r="E397" s="358"/>
      <c r="F397" s="358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17"/>
      <c r="Y397" s="317"/>
      <c r="Z397" s="317"/>
      <c r="AA397" s="317"/>
      <c r="AB397" s="317"/>
      <c r="AC397" s="317"/>
      <c r="AD397" s="317"/>
      <c r="AE397" s="317"/>
      <c r="AF397" s="317"/>
      <c r="AG397" s="317"/>
      <c r="AH397" s="317"/>
      <c r="AI397" s="317"/>
      <c r="AJ397" s="317"/>
      <c r="AK397" s="317"/>
      <c r="AL397" s="317"/>
      <c r="AM397" s="317"/>
      <c r="AN397" s="317"/>
      <c r="AO397" s="317"/>
      <c r="AP397" s="317"/>
      <c r="AQ397" s="317"/>
      <c r="AR397" s="317"/>
      <c r="AS397" s="317"/>
      <c r="AT397" s="317"/>
      <c r="AU397" s="317"/>
      <c r="AV397" s="317"/>
      <c r="AW397" s="317"/>
      <c r="AX397" s="317"/>
      <c r="AY397" s="317"/>
      <c r="AZ397" s="317"/>
    </row>
    <row r="398" spans="1:52" s="301" customFormat="1" ht="14.1" customHeight="1" x14ac:dyDescent="0.25">
      <c r="A398" s="355"/>
      <c r="C398" s="357"/>
      <c r="D398" s="358"/>
      <c r="E398" s="358"/>
      <c r="F398" s="358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17"/>
      <c r="Y398" s="317"/>
      <c r="Z398" s="317"/>
      <c r="AA398" s="317"/>
      <c r="AB398" s="317"/>
      <c r="AC398" s="317"/>
      <c r="AD398" s="317"/>
      <c r="AE398" s="317"/>
      <c r="AF398" s="317"/>
      <c r="AG398" s="317"/>
      <c r="AH398" s="317"/>
      <c r="AI398" s="317"/>
      <c r="AJ398" s="317"/>
      <c r="AK398" s="317"/>
      <c r="AL398" s="317"/>
      <c r="AM398" s="317"/>
      <c r="AN398" s="317"/>
      <c r="AO398" s="317"/>
      <c r="AP398" s="317"/>
      <c r="AQ398" s="317"/>
      <c r="AR398" s="317"/>
      <c r="AS398" s="317"/>
      <c r="AT398" s="317"/>
      <c r="AU398" s="317"/>
      <c r="AV398" s="317"/>
      <c r="AW398" s="317"/>
      <c r="AX398" s="317"/>
      <c r="AY398" s="317"/>
      <c r="AZ398" s="317"/>
    </row>
    <row r="399" spans="1:52" s="301" customFormat="1" ht="14.1" customHeight="1" x14ac:dyDescent="0.25">
      <c r="A399" s="355"/>
      <c r="C399" s="357"/>
      <c r="D399" s="358"/>
      <c r="E399" s="358"/>
      <c r="F399" s="358"/>
      <c r="G399" s="317"/>
      <c r="H399" s="317"/>
      <c r="I399" s="317"/>
      <c r="J399" s="317"/>
      <c r="K399" s="317"/>
      <c r="L399" s="317"/>
      <c r="M399" s="317"/>
      <c r="N399" s="317"/>
      <c r="O399" s="317"/>
      <c r="P399" s="317"/>
      <c r="Q399" s="317"/>
      <c r="R399" s="317"/>
      <c r="S399" s="317"/>
      <c r="T399" s="317"/>
      <c r="U399" s="317"/>
      <c r="V399" s="317"/>
      <c r="W399" s="317"/>
      <c r="X399" s="317"/>
      <c r="Y399" s="317"/>
      <c r="Z399" s="317"/>
      <c r="AA399" s="317"/>
      <c r="AB399" s="317"/>
      <c r="AC399" s="317"/>
      <c r="AD399" s="317"/>
      <c r="AE399" s="317"/>
      <c r="AF399" s="317"/>
      <c r="AG399" s="317"/>
      <c r="AH399" s="317"/>
      <c r="AI399" s="317"/>
      <c r="AJ399" s="317"/>
      <c r="AK399" s="317"/>
      <c r="AL399" s="317"/>
      <c r="AM399" s="317"/>
      <c r="AN399" s="317"/>
      <c r="AO399" s="317"/>
      <c r="AP399" s="317"/>
      <c r="AQ399" s="317"/>
      <c r="AR399" s="317"/>
      <c r="AS399" s="317"/>
      <c r="AT399" s="317"/>
      <c r="AU399" s="317"/>
      <c r="AV399" s="317"/>
      <c r="AW399" s="317"/>
      <c r="AX399" s="317"/>
      <c r="AY399" s="317"/>
      <c r="AZ399" s="317"/>
    </row>
    <row r="400" spans="1:52" s="301" customFormat="1" ht="14.1" customHeight="1" x14ac:dyDescent="0.25">
      <c r="A400" s="355"/>
      <c r="C400" s="357"/>
      <c r="D400" s="358"/>
      <c r="E400" s="358"/>
      <c r="F400" s="358"/>
      <c r="G400" s="317"/>
      <c r="H400" s="317"/>
      <c r="I400" s="317"/>
      <c r="J400" s="317"/>
      <c r="K400" s="317"/>
      <c r="L400" s="317"/>
      <c r="M400" s="317"/>
      <c r="N400" s="317"/>
      <c r="O400" s="317"/>
      <c r="P400" s="317"/>
      <c r="Q400" s="317"/>
      <c r="R400" s="317"/>
      <c r="S400" s="317"/>
      <c r="T400" s="317"/>
      <c r="U400" s="317"/>
      <c r="V400" s="317"/>
      <c r="W400" s="317"/>
      <c r="X400" s="317"/>
      <c r="Y400" s="317"/>
      <c r="Z400" s="317"/>
      <c r="AA400" s="317"/>
      <c r="AB400" s="317"/>
      <c r="AC400" s="317"/>
      <c r="AD400" s="317"/>
      <c r="AE400" s="317"/>
      <c r="AF400" s="317"/>
      <c r="AG400" s="317"/>
      <c r="AH400" s="317"/>
      <c r="AI400" s="317"/>
      <c r="AJ400" s="317"/>
      <c r="AK400" s="317"/>
      <c r="AL400" s="317"/>
      <c r="AM400" s="317"/>
      <c r="AN400" s="317"/>
      <c r="AO400" s="317"/>
      <c r="AP400" s="317"/>
      <c r="AQ400" s="317"/>
      <c r="AR400" s="317"/>
      <c r="AS400" s="317"/>
      <c r="AT400" s="317"/>
      <c r="AU400" s="317"/>
      <c r="AV400" s="317"/>
      <c r="AW400" s="317"/>
      <c r="AX400" s="317"/>
      <c r="AY400" s="317"/>
      <c r="AZ400" s="317"/>
    </row>
    <row r="401" spans="1:52" s="301" customFormat="1" ht="14.1" customHeight="1" x14ac:dyDescent="0.25">
      <c r="A401" s="636" t="s">
        <v>558</v>
      </c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6"/>
      <c r="P401" s="636"/>
      <c r="Q401" s="636"/>
      <c r="R401" s="636"/>
      <c r="S401" s="636"/>
      <c r="T401" s="636"/>
      <c r="U401" s="636"/>
      <c r="V401" s="636"/>
      <c r="W401" s="636"/>
      <c r="X401" s="636"/>
      <c r="Y401" s="636"/>
      <c r="Z401" s="636"/>
      <c r="AA401" s="636"/>
      <c r="AB401" s="636"/>
      <c r="AC401" s="636"/>
      <c r="AD401" s="636"/>
      <c r="AE401" s="636"/>
      <c r="AF401" s="636"/>
      <c r="AG401" s="636"/>
      <c r="AH401" s="636"/>
      <c r="AI401" s="636"/>
      <c r="AJ401" s="636"/>
      <c r="AK401" s="636"/>
      <c r="AL401" s="636"/>
      <c r="AM401" s="636"/>
      <c r="AN401" s="636"/>
      <c r="AO401" s="636"/>
      <c r="AP401" s="636"/>
      <c r="AQ401" s="636"/>
      <c r="AR401" s="636"/>
      <c r="AS401" s="636"/>
      <c r="AT401" s="636"/>
      <c r="AU401" s="636"/>
      <c r="AV401" s="636"/>
      <c r="AW401" s="636"/>
      <c r="AX401" s="636"/>
      <c r="AY401" s="636"/>
      <c r="AZ401" s="636"/>
    </row>
    <row r="402" spans="1:52" s="301" customFormat="1" ht="18.75" customHeight="1" thickBot="1" x14ac:dyDescent="0.3">
      <c r="A402" s="637" t="s">
        <v>564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37"/>
      <c r="AB402" s="637"/>
      <c r="AC402" s="637"/>
      <c r="AD402" s="637"/>
      <c r="AE402" s="637"/>
      <c r="AF402" s="637"/>
      <c r="AG402" s="637"/>
      <c r="AH402" s="637"/>
      <c r="AI402" s="637"/>
      <c r="AJ402" s="637"/>
      <c r="AK402" s="637"/>
      <c r="AL402" s="637"/>
      <c r="AM402" s="637"/>
      <c r="AN402" s="637"/>
      <c r="AO402" s="637"/>
      <c r="AP402" s="637"/>
      <c r="AQ402" s="637"/>
      <c r="AR402" s="637"/>
      <c r="AS402" s="637"/>
      <c r="AT402" s="637"/>
      <c r="AU402" s="637"/>
      <c r="AV402" s="637"/>
      <c r="AW402" s="637"/>
      <c r="AX402" s="637"/>
      <c r="AY402" s="637"/>
      <c r="AZ402" s="637"/>
    </row>
    <row r="403" spans="1:52" s="301" customFormat="1" ht="14.1" customHeight="1" thickTop="1" x14ac:dyDescent="0.25">
      <c r="A403" s="638" t="s">
        <v>41</v>
      </c>
      <c r="B403" s="653" t="s">
        <v>42</v>
      </c>
      <c r="C403" s="644" t="s">
        <v>43</v>
      </c>
      <c r="D403" s="644" t="s">
        <v>52</v>
      </c>
      <c r="E403" s="649" t="s">
        <v>559</v>
      </c>
      <c r="F403" s="650"/>
      <c r="G403" s="650"/>
      <c r="H403" s="650"/>
      <c r="I403" s="650"/>
      <c r="J403" s="650"/>
      <c r="K403" s="650"/>
      <c r="L403" s="650"/>
      <c r="M403" s="650"/>
      <c r="N403" s="650"/>
      <c r="O403" s="650"/>
      <c r="P403" s="650"/>
      <c r="Q403" s="650"/>
      <c r="R403" s="650"/>
      <c r="S403" s="650"/>
      <c r="T403" s="650"/>
      <c r="U403" s="650"/>
      <c r="V403" s="650"/>
      <c r="W403" s="650"/>
      <c r="X403" s="650"/>
      <c r="Y403" s="650"/>
      <c r="Z403" s="650"/>
      <c r="AA403" s="650"/>
      <c r="AB403" s="650"/>
      <c r="AC403" s="650"/>
      <c r="AD403" s="650"/>
      <c r="AE403" s="650"/>
      <c r="AF403" s="650"/>
      <c r="AG403" s="650"/>
      <c r="AH403" s="650"/>
      <c r="AI403" s="650"/>
      <c r="AJ403" s="650"/>
      <c r="AK403" s="650"/>
      <c r="AL403" s="650"/>
      <c r="AM403" s="650"/>
      <c r="AN403" s="650"/>
      <c r="AO403" s="650"/>
      <c r="AP403" s="650"/>
      <c r="AQ403" s="650"/>
      <c r="AR403" s="650"/>
      <c r="AS403" s="650"/>
      <c r="AT403" s="650"/>
      <c r="AU403" s="650"/>
      <c r="AV403" s="650"/>
      <c r="AW403" s="650"/>
      <c r="AX403" s="650"/>
      <c r="AY403" s="650"/>
      <c r="AZ403" s="651"/>
    </row>
    <row r="404" spans="1:52" s="301" customFormat="1" ht="14.1" customHeight="1" x14ac:dyDescent="0.25">
      <c r="A404" s="639"/>
      <c r="B404" s="654"/>
      <c r="C404" s="645"/>
      <c r="D404" s="645"/>
      <c r="E404" s="647"/>
      <c r="F404" s="648"/>
      <c r="G404" s="645"/>
      <c r="H404" s="645"/>
      <c r="I404" s="645"/>
      <c r="J404" s="645"/>
      <c r="K404" s="645"/>
      <c r="L404" s="645"/>
      <c r="M404" s="645"/>
      <c r="N404" s="645"/>
      <c r="O404" s="645"/>
      <c r="P404" s="645"/>
      <c r="Q404" s="645"/>
      <c r="R404" s="645"/>
      <c r="S404" s="633"/>
      <c r="T404" s="633"/>
      <c r="U404" s="633"/>
      <c r="V404" s="633"/>
      <c r="W404" s="633"/>
      <c r="X404" s="633"/>
      <c r="Y404" s="633"/>
      <c r="Z404" s="633"/>
      <c r="AA404" s="633"/>
      <c r="AB404" s="633"/>
      <c r="AC404" s="633"/>
      <c r="AD404" s="633"/>
      <c r="AE404" s="633"/>
      <c r="AF404" s="633"/>
      <c r="AG404" s="633"/>
      <c r="AH404" s="633"/>
      <c r="AI404" s="633"/>
      <c r="AJ404" s="633"/>
      <c r="AK404" s="634"/>
      <c r="AL404" s="635"/>
      <c r="AM404" s="633"/>
      <c r="AN404" s="633"/>
      <c r="AO404" s="634"/>
      <c r="AP404" s="635"/>
      <c r="AQ404" s="634"/>
      <c r="AR404" s="635"/>
      <c r="AS404" s="634"/>
      <c r="AT404" s="635"/>
      <c r="AU404" s="634"/>
      <c r="AV404" s="635"/>
      <c r="AW404" s="634"/>
      <c r="AX404" s="635"/>
      <c r="AY404" s="634"/>
      <c r="AZ404" s="652"/>
    </row>
    <row r="405" spans="1:52" s="301" customFormat="1" ht="14.1" customHeight="1" thickBot="1" x14ac:dyDescent="0.3">
      <c r="A405" s="640"/>
      <c r="B405" s="655"/>
      <c r="C405" s="646"/>
      <c r="D405" s="646"/>
      <c r="E405" s="323" t="s">
        <v>49</v>
      </c>
      <c r="F405" s="323" t="s">
        <v>560</v>
      </c>
      <c r="G405" s="323" t="s">
        <v>49</v>
      </c>
      <c r="H405" s="323" t="s">
        <v>560</v>
      </c>
      <c r="I405" s="323" t="s">
        <v>49</v>
      </c>
      <c r="J405" s="323" t="s">
        <v>560</v>
      </c>
      <c r="K405" s="323" t="s">
        <v>49</v>
      </c>
      <c r="L405" s="323" t="s">
        <v>560</v>
      </c>
      <c r="M405" s="323" t="s">
        <v>49</v>
      </c>
      <c r="N405" s="323" t="s">
        <v>560</v>
      </c>
      <c r="O405" s="323" t="s">
        <v>49</v>
      </c>
      <c r="P405" s="323" t="s">
        <v>560</v>
      </c>
      <c r="Q405" s="323" t="s">
        <v>49</v>
      </c>
      <c r="R405" s="323" t="s">
        <v>560</v>
      </c>
      <c r="S405" s="323" t="s">
        <v>49</v>
      </c>
      <c r="T405" s="323" t="s">
        <v>560</v>
      </c>
      <c r="U405" s="323" t="s">
        <v>49</v>
      </c>
      <c r="V405" s="323" t="s">
        <v>560</v>
      </c>
      <c r="W405" s="323" t="s">
        <v>49</v>
      </c>
      <c r="X405" s="323" t="s">
        <v>560</v>
      </c>
      <c r="Y405" s="323" t="s">
        <v>49</v>
      </c>
      <c r="Z405" s="323" t="s">
        <v>560</v>
      </c>
      <c r="AA405" s="323" t="s">
        <v>49</v>
      </c>
      <c r="AB405" s="323" t="s">
        <v>560</v>
      </c>
      <c r="AC405" s="323" t="s">
        <v>49</v>
      </c>
      <c r="AD405" s="323" t="s">
        <v>560</v>
      </c>
      <c r="AE405" s="323" t="s">
        <v>49</v>
      </c>
      <c r="AF405" s="323" t="s">
        <v>560</v>
      </c>
      <c r="AG405" s="323" t="s">
        <v>49</v>
      </c>
      <c r="AH405" s="323" t="s">
        <v>560</v>
      </c>
      <c r="AI405" s="323" t="s">
        <v>49</v>
      </c>
      <c r="AJ405" s="323" t="s">
        <v>560</v>
      </c>
      <c r="AK405" s="323" t="s">
        <v>49</v>
      </c>
      <c r="AL405" s="323" t="s">
        <v>560</v>
      </c>
      <c r="AM405" s="323" t="s">
        <v>49</v>
      </c>
      <c r="AN405" s="323" t="s">
        <v>560</v>
      </c>
      <c r="AO405" s="323" t="s">
        <v>49</v>
      </c>
      <c r="AP405" s="323" t="s">
        <v>560</v>
      </c>
      <c r="AQ405" s="323" t="s">
        <v>49</v>
      </c>
      <c r="AR405" s="323" t="s">
        <v>560</v>
      </c>
      <c r="AS405" s="323" t="s">
        <v>49</v>
      </c>
      <c r="AT405" s="323" t="s">
        <v>560</v>
      </c>
      <c r="AU405" s="323" t="s">
        <v>49</v>
      </c>
      <c r="AV405" s="323" t="s">
        <v>560</v>
      </c>
      <c r="AW405" s="323" t="s">
        <v>49</v>
      </c>
      <c r="AX405" s="511" t="s">
        <v>560</v>
      </c>
      <c r="AY405" s="323" t="s">
        <v>49</v>
      </c>
      <c r="AZ405" s="324" t="s">
        <v>560</v>
      </c>
    </row>
    <row r="406" spans="1:52" s="301" customFormat="1" ht="15" customHeight="1" thickTop="1" x14ac:dyDescent="0.25">
      <c r="A406" s="269">
        <v>1</v>
      </c>
      <c r="B406" s="230" t="s">
        <v>245</v>
      </c>
      <c r="C406" s="527" t="s">
        <v>49</v>
      </c>
      <c r="D406" s="410">
        <v>9</v>
      </c>
      <c r="E406" s="410"/>
      <c r="F406" s="410"/>
      <c r="G406" s="411"/>
      <c r="H406" s="411"/>
      <c r="I406" s="411"/>
      <c r="J406" s="411"/>
      <c r="K406" s="411"/>
      <c r="L406" s="411"/>
      <c r="M406" s="411"/>
      <c r="N406" s="411"/>
      <c r="O406" s="411"/>
      <c r="P406" s="411"/>
      <c r="Q406" s="411"/>
      <c r="R406" s="411"/>
      <c r="S406" s="411"/>
      <c r="T406" s="411"/>
      <c r="U406" s="411"/>
      <c r="V406" s="411"/>
      <c r="W406" s="411"/>
      <c r="X406" s="415"/>
      <c r="Y406" s="415"/>
      <c r="Z406" s="415"/>
      <c r="AA406" s="415"/>
      <c r="AB406" s="415"/>
      <c r="AC406" s="415"/>
      <c r="AD406" s="415"/>
      <c r="AE406" s="415"/>
      <c r="AF406" s="415"/>
      <c r="AG406" s="415"/>
      <c r="AH406" s="415"/>
      <c r="AI406" s="415"/>
      <c r="AJ406" s="415"/>
      <c r="AK406" s="415"/>
      <c r="AL406" s="415"/>
      <c r="AM406" s="415"/>
      <c r="AN406" s="415"/>
      <c r="AO406" s="513"/>
      <c r="AP406" s="513"/>
      <c r="AQ406" s="513"/>
      <c r="AR406" s="513"/>
      <c r="AS406" s="513"/>
      <c r="AT406" s="513"/>
      <c r="AU406" s="513"/>
      <c r="AV406" s="513"/>
      <c r="AW406" s="513"/>
      <c r="AX406" s="513"/>
      <c r="AY406" s="513"/>
      <c r="AZ406" s="417"/>
    </row>
    <row r="407" spans="1:52" s="301" customFormat="1" ht="15" customHeight="1" x14ac:dyDescent="0.25">
      <c r="A407" s="241">
        <v>2</v>
      </c>
      <c r="B407" s="233" t="s">
        <v>246</v>
      </c>
      <c r="C407" s="522" t="s">
        <v>45</v>
      </c>
      <c r="D407" s="410">
        <v>9</v>
      </c>
      <c r="E407" s="410"/>
      <c r="F407" s="410"/>
      <c r="G407" s="411"/>
      <c r="H407" s="411"/>
      <c r="I407" s="411"/>
      <c r="J407" s="411"/>
      <c r="K407" s="411"/>
      <c r="L407" s="411"/>
      <c r="M407" s="411"/>
      <c r="N407" s="411"/>
      <c r="O407" s="411"/>
      <c r="P407" s="411"/>
      <c r="Q407" s="411"/>
      <c r="R407" s="411"/>
      <c r="S407" s="411"/>
      <c r="T407" s="411"/>
      <c r="U407" s="411"/>
      <c r="V407" s="411"/>
      <c r="W407" s="411"/>
      <c r="X407" s="415"/>
      <c r="Y407" s="415"/>
      <c r="Z407" s="415"/>
      <c r="AA407" s="415"/>
      <c r="AB407" s="415"/>
      <c r="AC407" s="415"/>
      <c r="AD407" s="415"/>
      <c r="AE407" s="415"/>
      <c r="AF407" s="415"/>
      <c r="AG407" s="415"/>
      <c r="AH407" s="415"/>
      <c r="AI407" s="415"/>
      <c r="AJ407" s="415"/>
      <c r="AK407" s="415"/>
      <c r="AL407" s="415"/>
      <c r="AM407" s="415"/>
      <c r="AN407" s="415"/>
      <c r="AO407" s="513"/>
      <c r="AP407" s="513"/>
      <c r="AQ407" s="513"/>
      <c r="AR407" s="513"/>
      <c r="AS407" s="513"/>
      <c r="AT407" s="513"/>
      <c r="AU407" s="513"/>
      <c r="AV407" s="513"/>
      <c r="AW407" s="513"/>
      <c r="AX407" s="513"/>
      <c r="AY407" s="513"/>
      <c r="AZ407" s="417"/>
    </row>
    <row r="408" spans="1:52" s="301" customFormat="1" ht="15" customHeight="1" x14ac:dyDescent="0.25">
      <c r="A408" s="269">
        <v>3</v>
      </c>
      <c r="B408" s="227" t="s">
        <v>247</v>
      </c>
      <c r="C408" s="521" t="s">
        <v>49</v>
      </c>
      <c r="D408" s="410">
        <v>9</v>
      </c>
      <c r="E408" s="410"/>
      <c r="F408" s="410"/>
      <c r="G408" s="411"/>
      <c r="H408" s="411"/>
      <c r="I408" s="411"/>
      <c r="J408" s="411"/>
      <c r="K408" s="411"/>
      <c r="L408" s="411"/>
      <c r="M408" s="411"/>
      <c r="N408" s="411"/>
      <c r="O408" s="411"/>
      <c r="P408" s="411"/>
      <c r="Q408" s="411"/>
      <c r="R408" s="411"/>
      <c r="S408" s="411"/>
      <c r="T408" s="411"/>
      <c r="U408" s="411"/>
      <c r="V408" s="411"/>
      <c r="W408" s="411"/>
      <c r="X408" s="415"/>
      <c r="Y408" s="415"/>
      <c r="Z408" s="415"/>
      <c r="AA408" s="415"/>
      <c r="AB408" s="415"/>
      <c r="AC408" s="415"/>
      <c r="AD408" s="415"/>
      <c r="AE408" s="415"/>
      <c r="AF408" s="415"/>
      <c r="AG408" s="415"/>
      <c r="AH408" s="415"/>
      <c r="AI408" s="415"/>
      <c r="AJ408" s="415"/>
      <c r="AK408" s="415"/>
      <c r="AL408" s="415"/>
      <c r="AM408" s="415"/>
      <c r="AN408" s="415"/>
      <c r="AO408" s="513"/>
      <c r="AP408" s="513"/>
      <c r="AQ408" s="513"/>
      <c r="AR408" s="513"/>
      <c r="AS408" s="513"/>
      <c r="AT408" s="513"/>
      <c r="AU408" s="513"/>
      <c r="AV408" s="513"/>
      <c r="AW408" s="513"/>
      <c r="AX408" s="513"/>
      <c r="AY408" s="513"/>
      <c r="AZ408" s="417"/>
    </row>
    <row r="409" spans="1:52" s="301" customFormat="1" ht="15" customHeight="1" x14ac:dyDescent="0.25">
      <c r="A409" s="241">
        <v>4</v>
      </c>
      <c r="B409" s="227" t="s">
        <v>248</v>
      </c>
      <c r="C409" s="521" t="s">
        <v>45</v>
      </c>
      <c r="D409" s="410">
        <v>9</v>
      </c>
      <c r="E409" s="410"/>
      <c r="F409" s="410"/>
      <c r="G409" s="411"/>
      <c r="H409" s="411"/>
      <c r="I409" s="411"/>
      <c r="J409" s="411"/>
      <c r="K409" s="411"/>
      <c r="L409" s="411"/>
      <c r="M409" s="411"/>
      <c r="N409" s="411"/>
      <c r="O409" s="411"/>
      <c r="P409" s="411"/>
      <c r="Q409" s="411"/>
      <c r="R409" s="411"/>
      <c r="S409" s="411"/>
      <c r="T409" s="411"/>
      <c r="U409" s="411"/>
      <c r="V409" s="411"/>
      <c r="W409" s="411"/>
      <c r="X409" s="415"/>
      <c r="Y409" s="415"/>
      <c r="Z409" s="415"/>
      <c r="AA409" s="415"/>
      <c r="AB409" s="415"/>
      <c r="AC409" s="415"/>
      <c r="AD409" s="415"/>
      <c r="AE409" s="415"/>
      <c r="AF409" s="415"/>
      <c r="AG409" s="415"/>
      <c r="AH409" s="415"/>
      <c r="AI409" s="415"/>
      <c r="AJ409" s="415"/>
      <c r="AK409" s="415"/>
      <c r="AL409" s="415"/>
      <c r="AM409" s="415"/>
      <c r="AN409" s="415"/>
      <c r="AO409" s="513"/>
      <c r="AP409" s="513"/>
      <c r="AQ409" s="513"/>
      <c r="AR409" s="513"/>
      <c r="AS409" s="513"/>
      <c r="AT409" s="513"/>
      <c r="AU409" s="513"/>
      <c r="AV409" s="513"/>
      <c r="AW409" s="513"/>
      <c r="AX409" s="513"/>
      <c r="AY409" s="513"/>
      <c r="AZ409" s="417"/>
    </row>
    <row r="410" spans="1:52" s="301" customFormat="1" ht="15" customHeight="1" x14ac:dyDescent="0.25">
      <c r="A410" s="269">
        <v>5</v>
      </c>
      <c r="B410" s="227" t="s">
        <v>249</v>
      </c>
      <c r="C410" s="521" t="s">
        <v>45</v>
      </c>
      <c r="D410" s="409">
        <v>9</v>
      </c>
      <c r="E410" s="409"/>
      <c r="F410" s="409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22"/>
      <c r="Y410" s="322"/>
      <c r="Z410" s="322"/>
      <c r="AA410" s="322"/>
      <c r="AB410" s="322"/>
      <c r="AC410" s="322"/>
      <c r="AD410" s="322"/>
      <c r="AE410" s="322"/>
      <c r="AF410" s="322"/>
      <c r="AG410" s="322"/>
      <c r="AH410" s="322"/>
      <c r="AI410" s="322"/>
      <c r="AJ410" s="322"/>
      <c r="AK410" s="415"/>
      <c r="AL410" s="415"/>
      <c r="AM410" s="322"/>
      <c r="AN410" s="322"/>
      <c r="AO410" s="513"/>
      <c r="AP410" s="513"/>
      <c r="AQ410" s="513"/>
      <c r="AR410" s="513"/>
      <c r="AS410" s="513"/>
      <c r="AT410" s="513"/>
      <c r="AU410" s="513"/>
      <c r="AV410" s="513"/>
      <c r="AW410" s="513"/>
      <c r="AX410" s="513"/>
      <c r="AY410" s="513"/>
      <c r="AZ410" s="327"/>
    </row>
    <row r="411" spans="1:52" s="301" customFormat="1" ht="15" customHeight="1" x14ac:dyDescent="0.25">
      <c r="A411" s="241">
        <v>6</v>
      </c>
      <c r="B411" s="208" t="s">
        <v>250</v>
      </c>
      <c r="C411" s="562" t="s">
        <v>45</v>
      </c>
      <c r="D411" s="409">
        <v>9</v>
      </c>
      <c r="E411" s="409"/>
      <c r="F411" s="409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22"/>
      <c r="Y411" s="322"/>
      <c r="Z411" s="322"/>
      <c r="AA411" s="322"/>
      <c r="AB411" s="322"/>
      <c r="AC411" s="322"/>
      <c r="AD411" s="322"/>
      <c r="AE411" s="322"/>
      <c r="AF411" s="322"/>
      <c r="AG411" s="322"/>
      <c r="AH411" s="322"/>
      <c r="AI411" s="322"/>
      <c r="AJ411" s="322"/>
      <c r="AK411" s="415"/>
      <c r="AL411" s="415"/>
      <c r="AM411" s="322"/>
      <c r="AN411" s="322"/>
      <c r="AO411" s="513"/>
      <c r="AP411" s="513"/>
      <c r="AQ411" s="513"/>
      <c r="AR411" s="513"/>
      <c r="AS411" s="513"/>
      <c r="AT411" s="513"/>
      <c r="AU411" s="513"/>
      <c r="AV411" s="513"/>
      <c r="AW411" s="513"/>
      <c r="AX411" s="513"/>
      <c r="AY411" s="513"/>
      <c r="AZ411" s="327"/>
    </row>
    <row r="412" spans="1:52" s="301" customFormat="1" ht="15" customHeight="1" x14ac:dyDescent="0.3">
      <c r="A412" s="269">
        <v>7</v>
      </c>
      <c r="B412" s="275" t="s">
        <v>251</v>
      </c>
      <c r="C412" s="525" t="s">
        <v>49</v>
      </c>
      <c r="D412" s="532">
        <v>9</v>
      </c>
      <c r="E412" s="532"/>
      <c r="F412" s="532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  <c r="S412" s="314"/>
      <c r="T412" s="314"/>
      <c r="U412" s="314"/>
      <c r="V412" s="314"/>
      <c r="W412" s="314"/>
      <c r="X412" s="322"/>
      <c r="Y412" s="322"/>
      <c r="Z412" s="322"/>
      <c r="AA412" s="322"/>
      <c r="AB412" s="322"/>
      <c r="AC412" s="322"/>
      <c r="AD412" s="322"/>
      <c r="AE412" s="322"/>
      <c r="AF412" s="322"/>
      <c r="AG412" s="322"/>
      <c r="AH412" s="322"/>
      <c r="AI412" s="322"/>
      <c r="AJ412" s="322"/>
      <c r="AK412" s="415"/>
      <c r="AL412" s="415"/>
      <c r="AM412" s="322"/>
      <c r="AN412" s="322"/>
      <c r="AO412" s="513"/>
      <c r="AP412" s="513"/>
      <c r="AQ412" s="513"/>
      <c r="AR412" s="513"/>
      <c r="AS412" s="513"/>
      <c r="AT412" s="513"/>
      <c r="AU412" s="513"/>
      <c r="AV412" s="513"/>
      <c r="AW412" s="513"/>
      <c r="AX412" s="513"/>
      <c r="AY412" s="513"/>
      <c r="AZ412" s="327"/>
    </row>
    <row r="413" spans="1:52" s="301" customFormat="1" ht="15" customHeight="1" x14ac:dyDescent="0.25">
      <c r="A413" s="241">
        <v>8</v>
      </c>
      <c r="B413" s="245" t="s">
        <v>252</v>
      </c>
      <c r="C413" s="398" t="s">
        <v>49</v>
      </c>
      <c r="D413" s="409">
        <v>9</v>
      </c>
      <c r="E413" s="409"/>
      <c r="F413" s="409"/>
      <c r="G413" s="314"/>
      <c r="H413" s="314"/>
      <c r="I413" s="314"/>
      <c r="J413" s="314"/>
      <c r="K413" s="314"/>
      <c r="L413" s="314"/>
      <c r="M413" s="314"/>
      <c r="N413" s="314"/>
      <c r="O413" s="314"/>
      <c r="P413" s="314"/>
      <c r="Q413" s="314"/>
      <c r="R413" s="314"/>
      <c r="S413" s="314"/>
      <c r="T413" s="314"/>
      <c r="U413" s="314"/>
      <c r="V413" s="314"/>
      <c r="W413" s="314"/>
      <c r="X413" s="322"/>
      <c r="Y413" s="322"/>
      <c r="Z413" s="322"/>
      <c r="AA413" s="322"/>
      <c r="AB413" s="322"/>
      <c r="AC413" s="322"/>
      <c r="AD413" s="322"/>
      <c r="AE413" s="322"/>
      <c r="AF413" s="322"/>
      <c r="AG413" s="322"/>
      <c r="AH413" s="322"/>
      <c r="AI413" s="322"/>
      <c r="AJ413" s="322"/>
      <c r="AK413" s="415"/>
      <c r="AL413" s="415"/>
      <c r="AM413" s="322"/>
      <c r="AN413" s="322"/>
      <c r="AO413" s="513"/>
      <c r="AP413" s="513"/>
      <c r="AQ413" s="513"/>
      <c r="AR413" s="513"/>
      <c r="AS413" s="513"/>
      <c r="AT413" s="513"/>
      <c r="AU413" s="513"/>
      <c r="AV413" s="513"/>
      <c r="AW413" s="513"/>
      <c r="AX413" s="513"/>
      <c r="AY413" s="513"/>
      <c r="AZ413" s="327"/>
    </row>
    <row r="414" spans="1:52" s="301" customFormat="1" ht="15" customHeight="1" x14ac:dyDescent="0.3">
      <c r="A414" s="269">
        <v>9</v>
      </c>
      <c r="B414" s="393" t="s">
        <v>253</v>
      </c>
      <c r="C414" s="525" t="s">
        <v>49</v>
      </c>
      <c r="D414" s="523">
        <v>9</v>
      </c>
      <c r="E414" s="523"/>
      <c r="F414" s="523"/>
      <c r="G414" s="314"/>
      <c r="H414" s="314"/>
      <c r="I414" s="314"/>
      <c r="J414" s="314"/>
      <c r="K414" s="314"/>
      <c r="L414" s="314"/>
      <c r="M414" s="314"/>
      <c r="N414" s="314"/>
      <c r="O414" s="314"/>
      <c r="P414" s="314"/>
      <c r="Q414" s="314"/>
      <c r="R414" s="314"/>
      <c r="S414" s="314"/>
      <c r="T414" s="314"/>
      <c r="U414" s="314"/>
      <c r="V414" s="314"/>
      <c r="W414" s="314"/>
      <c r="X414" s="322"/>
      <c r="Y414" s="372"/>
      <c r="Z414" s="322"/>
      <c r="AA414" s="322"/>
      <c r="AB414" s="322"/>
      <c r="AC414" s="322"/>
      <c r="AD414" s="322"/>
      <c r="AE414" s="322"/>
      <c r="AF414" s="322"/>
      <c r="AG414" s="322"/>
      <c r="AH414" s="322"/>
      <c r="AI414" s="322"/>
      <c r="AJ414" s="322"/>
      <c r="AK414" s="415"/>
      <c r="AL414" s="415"/>
      <c r="AM414" s="322"/>
      <c r="AN414" s="322"/>
      <c r="AO414" s="513"/>
      <c r="AP414" s="513"/>
      <c r="AQ414" s="513"/>
      <c r="AR414" s="513"/>
      <c r="AS414" s="513"/>
      <c r="AT414" s="513"/>
      <c r="AU414" s="513"/>
      <c r="AV414" s="513"/>
      <c r="AW414" s="513"/>
      <c r="AX414" s="513"/>
      <c r="AY414" s="513"/>
      <c r="AZ414" s="327"/>
    </row>
    <row r="415" spans="1:52" s="301" customFormat="1" ht="15" customHeight="1" x14ac:dyDescent="0.3">
      <c r="A415" s="241">
        <v>10</v>
      </c>
      <c r="B415" s="227" t="s">
        <v>254</v>
      </c>
      <c r="C415" s="521" t="s">
        <v>49</v>
      </c>
      <c r="D415" s="523">
        <v>9</v>
      </c>
      <c r="E415" s="523"/>
      <c r="F415" s="523"/>
      <c r="G415" s="321"/>
      <c r="H415" s="321"/>
      <c r="I415" s="321"/>
      <c r="J415" s="321"/>
      <c r="K415" s="321"/>
      <c r="L415" s="321"/>
      <c r="M415" s="321"/>
      <c r="N415" s="321"/>
      <c r="O415" s="321"/>
      <c r="P415" s="321"/>
      <c r="Q415" s="321"/>
      <c r="R415" s="321"/>
      <c r="S415" s="321"/>
      <c r="T415" s="321"/>
      <c r="U415" s="321"/>
      <c r="V415" s="321"/>
      <c r="W415" s="321"/>
      <c r="X415" s="322"/>
      <c r="Y415" s="322"/>
      <c r="Z415" s="322"/>
      <c r="AA415" s="322"/>
      <c r="AB415" s="322"/>
      <c r="AC415" s="322"/>
      <c r="AD415" s="322"/>
      <c r="AE415" s="322"/>
      <c r="AF415" s="322"/>
      <c r="AG415" s="322"/>
      <c r="AH415" s="322"/>
      <c r="AI415" s="322"/>
      <c r="AJ415" s="322"/>
      <c r="AK415" s="415"/>
      <c r="AL415" s="415"/>
      <c r="AM415" s="322"/>
      <c r="AN415" s="322"/>
      <c r="AO415" s="513"/>
      <c r="AP415" s="513"/>
      <c r="AQ415" s="513"/>
      <c r="AR415" s="513"/>
      <c r="AS415" s="513"/>
      <c r="AT415" s="513"/>
      <c r="AU415" s="513"/>
      <c r="AV415" s="513"/>
      <c r="AW415" s="513"/>
      <c r="AX415" s="513"/>
      <c r="AY415" s="513"/>
      <c r="AZ415" s="327"/>
    </row>
    <row r="416" spans="1:52" s="301" customFormat="1" ht="15" customHeight="1" x14ac:dyDescent="0.3">
      <c r="A416" s="269">
        <v>11</v>
      </c>
      <c r="B416" s="275" t="s">
        <v>255</v>
      </c>
      <c r="C416" s="525" t="s">
        <v>49</v>
      </c>
      <c r="D416" s="523">
        <v>9</v>
      </c>
      <c r="E416" s="523"/>
      <c r="F416" s="523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22"/>
      <c r="Y416" s="322"/>
      <c r="Z416" s="322"/>
      <c r="AA416" s="322"/>
      <c r="AB416" s="322"/>
      <c r="AC416" s="322"/>
      <c r="AD416" s="322"/>
      <c r="AE416" s="322"/>
      <c r="AF416" s="322"/>
      <c r="AG416" s="322"/>
      <c r="AH416" s="322"/>
      <c r="AI416" s="322"/>
      <c r="AJ416" s="322"/>
      <c r="AK416" s="415"/>
      <c r="AL416" s="415"/>
      <c r="AM416" s="322"/>
      <c r="AN416" s="322"/>
      <c r="AO416" s="513"/>
      <c r="AP416" s="513"/>
      <c r="AQ416" s="513"/>
      <c r="AR416" s="513"/>
      <c r="AS416" s="513"/>
      <c r="AT416" s="513"/>
      <c r="AU416" s="513"/>
      <c r="AV416" s="513"/>
      <c r="AW416" s="513"/>
      <c r="AX416" s="513"/>
      <c r="AY416" s="513"/>
      <c r="AZ416" s="327"/>
    </row>
    <row r="417" spans="1:52" s="301" customFormat="1" ht="15" customHeight="1" x14ac:dyDescent="0.3">
      <c r="A417" s="241">
        <v>12</v>
      </c>
      <c r="B417" s="227" t="s">
        <v>256</v>
      </c>
      <c r="C417" s="521" t="s">
        <v>49</v>
      </c>
      <c r="D417" s="523">
        <v>9</v>
      </c>
      <c r="E417" s="523"/>
      <c r="F417" s="523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  <c r="S417" s="314"/>
      <c r="T417" s="314"/>
      <c r="U417" s="314"/>
      <c r="V417" s="314"/>
      <c r="W417" s="314"/>
      <c r="X417" s="322"/>
      <c r="Y417" s="322"/>
      <c r="Z417" s="322"/>
      <c r="AA417" s="322"/>
      <c r="AB417" s="322"/>
      <c r="AC417" s="322"/>
      <c r="AD417" s="322"/>
      <c r="AE417" s="322"/>
      <c r="AF417" s="322"/>
      <c r="AG417" s="322"/>
      <c r="AH417" s="322"/>
      <c r="AI417" s="322"/>
      <c r="AJ417" s="322"/>
      <c r="AK417" s="415"/>
      <c r="AL417" s="415"/>
      <c r="AM417" s="322"/>
      <c r="AN417" s="322"/>
      <c r="AO417" s="513"/>
      <c r="AP417" s="513"/>
      <c r="AQ417" s="513"/>
      <c r="AR417" s="513"/>
      <c r="AS417" s="513"/>
      <c r="AT417" s="513"/>
      <c r="AU417" s="513"/>
      <c r="AV417" s="513"/>
      <c r="AW417" s="513"/>
      <c r="AX417" s="513"/>
      <c r="AY417" s="513"/>
      <c r="AZ417" s="327"/>
    </row>
    <row r="418" spans="1:52" s="301" customFormat="1" ht="15" customHeight="1" x14ac:dyDescent="0.25">
      <c r="A418" s="269">
        <v>13</v>
      </c>
      <c r="B418" s="227" t="s">
        <v>298</v>
      </c>
      <c r="C418" s="553" t="s">
        <v>45</v>
      </c>
      <c r="D418" s="409">
        <v>9</v>
      </c>
      <c r="E418" s="409"/>
      <c r="F418" s="409"/>
      <c r="G418" s="314"/>
      <c r="H418" s="314"/>
      <c r="I418" s="314"/>
      <c r="J418" s="314"/>
      <c r="K418" s="314"/>
      <c r="L418" s="314"/>
      <c r="M418" s="314"/>
      <c r="N418" s="314"/>
      <c r="O418" s="314"/>
      <c r="P418" s="314"/>
      <c r="Q418" s="314"/>
      <c r="R418" s="314"/>
      <c r="S418" s="314"/>
      <c r="T418" s="314"/>
      <c r="U418" s="314"/>
      <c r="V418" s="314"/>
      <c r="W418" s="314"/>
      <c r="X418" s="322"/>
      <c r="Y418" s="322"/>
      <c r="Z418" s="322"/>
      <c r="AA418" s="322"/>
      <c r="AB418" s="322"/>
      <c r="AC418" s="322"/>
      <c r="AD418" s="322"/>
      <c r="AE418" s="322"/>
      <c r="AF418" s="322"/>
      <c r="AG418" s="322"/>
      <c r="AH418" s="322"/>
      <c r="AI418" s="322"/>
      <c r="AJ418" s="322"/>
      <c r="AK418" s="415"/>
      <c r="AL418" s="415"/>
      <c r="AM418" s="322"/>
      <c r="AN418" s="322"/>
      <c r="AO418" s="513"/>
      <c r="AP418" s="513"/>
      <c r="AQ418" s="513"/>
      <c r="AR418" s="513"/>
      <c r="AS418" s="513"/>
      <c r="AT418" s="513"/>
      <c r="AU418" s="513"/>
      <c r="AV418" s="513"/>
      <c r="AW418" s="513"/>
      <c r="AX418" s="513"/>
      <c r="AY418" s="513"/>
      <c r="AZ418" s="327"/>
    </row>
    <row r="419" spans="1:52" s="301" customFormat="1" ht="15" customHeight="1" x14ac:dyDescent="0.25">
      <c r="A419" s="241">
        <v>14</v>
      </c>
      <c r="B419" s="227" t="s">
        <v>257</v>
      </c>
      <c r="C419" s="521" t="s">
        <v>45</v>
      </c>
      <c r="D419" s="409">
        <v>9</v>
      </c>
      <c r="E419" s="409"/>
      <c r="F419" s="409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22"/>
      <c r="Y419" s="322"/>
      <c r="Z419" s="322"/>
      <c r="AA419" s="322"/>
      <c r="AB419" s="322"/>
      <c r="AC419" s="322"/>
      <c r="AD419" s="322"/>
      <c r="AE419" s="322"/>
      <c r="AF419" s="322"/>
      <c r="AG419" s="322"/>
      <c r="AH419" s="322"/>
      <c r="AI419" s="322"/>
      <c r="AJ419" s="322"/>
      <c r="AK419" s="415"/>
      <c r="AL419" s="415"/>
      <c r="AM419" s="322"/>
      <c r="AN419" s="322"/>
      <c r="AO419" s="513"/>
      <c r="AP419" s="513"/>
      <c r="AQ419" s="513"/>
      <c r="AR419" s="513"/>
      <c r="AS419" s="513"/>
      <c r="AT419" s="513"/>
      <c r="AU419" s="513"/>
      <c r="AV419" s="513"/>
      <c r="AW419" s="513"/>
      <c r="AX419" s="513"/>
      <c r="AY419" s="513"/>
      <c r="AZ419" s="327"/>
    </row>
    <row r="420" spans="1:52" s="301" customFormat="1" ht="15" customHeight="1" x14ac:dyDescent="0.3">
      <c r="A420" s="269">
        <v>15</v>
      </c>
      <c r="B420" s="227" t="s">
        <v>299</v>
      </c>
      <c r="C420" s="521" t="s">
        <v>45</v>
      </c>
      <c r="D420" s="542">
        <v>9</v>
      </c>
      <c r="E420" s="542"/>
      <c r="F420" s="542"/>
      <c r="G420" s="314"/>
      <c r="H420" s="314"/>
      <c r="I420" s="314"/>
      <c r="J420" s="314"/>
      <c r="K420" s="314"/>
      <c r="L420" s="314"/>
      <c r="M420" s="314"/>
      <c r="N420" s="314"/>
      <c r="O420" s="314"/>
      <c r="P420" s="314"/>
      <c r="Q420" s="314"/>
      <c r="R420" s="314"/>
      <c r="S420" s="314"/>
      <c r="T420" s="314"/>
      <c r="U420" s="314"/>
      <c r="V420" s="314"/>
      <c r="W420" s="314"/>
      <c r="X420" s="322"/>
      <c r="Y420" s="322"/>
      <c r="Z420" s="322"/>
      <c r="AA420" s="322"/>
      <c r="AB420" s="322"/>
      <c r="AC420" s="322"/>
      <c r="AD420" s="322"/>
      <c r="AE420" s="322"/>
      <c r="AF420" s="322"/>
      <c r="AG420" s="322"/>
      <c r="AH420" s="322"/>
      <c r="AI420" s="322"/>
      <c r="AJ420" s="322"/>
      <c r="AK420" s="415"/>
      <c r="AL420" s="415"/>
      <c r="AM420" s="322"/>
      <c r="AN420" s="322"/>
      <c r="AO420" s="513"/>
      <c r="AP420" s="513"/>
      <c r="AQ420" s="513"/>
      <c r="AR420" s="513"/>
      <c r="AS420" s="513"/>
      <c r="AT420" s="513"/>
      <c r="AU420" s="513"/>
      <c r="AV420" s="513"/>
      <c r="AW420" s="513"/>
      <c r="AX420" s="513"/>
      <c r="AY420" s="513"/>
      <c r="AZ420" s="327"/>
    </row>
    <row r="421" spans="1:52" s="301" customFormat="1" ht="15" customHeight="1" x14ac:dyDescent="0.3">
      <c r="A421" s="241">
        <v>16</v>
      </c>
      <c r="B421" s="227" t="s">
        <v>329</v>
      </c>
      <c r="C421" s="521" t="s">
        <v>45</v>
      </c>
      <c r="D421" s="542">
        <v>9</v>
      </c>
      <c r="E421" s="542"/>
      <c r="F421" s="542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22"/>
      <c r="Y421" s="322"/>
      <c r="Z421" s="322"/>
      <c r="AA421" s="322"/>
      <c r="AB421" s="322"/>
      <c r="AC421" s="322"/>
      <c r="AD421" s="322"/>
      <c r="AE421" s="322"/>
      <c r="AF421" s="322"/>
      <c r="AG421" s="322"/>
      <c r="AH421" s="322"/>
      <c r="AI421" s="322"/>
      <c r="AJ421" s="322"/>
      <c r="AK421" s="415"/>
      <c r="AL421" s="415"/>
      <c r="AM421" s="322"/>
      <c r="AN421" s="322"/>
      <c r="AO421" s="513"/>
      <c r="AP421" s="513"/>
      <c r="AQ421" s="513"/>
      <c r="AR421" s="513"/>
      <c r="AS421" s="513"/>
      <c r="AT421" s="513"/>
      <c r="AU421" s="513"/>
      <c r="AV421" s="513"/>
      <c r="AW421" s="513"/>
      <c r="AX421" s="513"/>
      <c r="AY421" s="513"/>
      <c r="AZ421" s="327"/>
    </row>
    <row r="422" spans="1:52" s="301" customFormat="1" ht="15" customHeight="1" x14ac:dyDescent="0.25">
      <c r="A422" s="269">
        <v>17</v>
      </c>
      <c r="B422" s="227" t="s">
        <v>258</v>
      </c>
      <c r="C422" s="521" t="s">
        <v>49</v>
      </c>
      <c r="D422" s="410">
        <v>9</v>
      </c>
      <c r="E422" s="410"/>
      <c r="F422" s="410"/>
      <c r="G422" s="314"/>
      <c r="H422" s="314"/>
      <c r="I422" s="314"/>
      <c r="J422" s="314"/>
      <c r="K422" s="314"/>
      <c r="L422" s="314"/>
      <c r="M422" s="314"/>
      <c r="N422" s="314"/>
      <c r="O422" s="314"/>
      <c r="P422" s="314"/>
      <c r="Q422" s="314"/>
      <c r="R422" s="314"/>
      <c r="S422" s="314"/>
      <c r="T422" s="314"/>
      <c r="U422" s="314"/>
      <c r="V422" s="314"/>
      <c r="W422" s="314"/>
      <c r="X422" s="322"/>
      <c r="Y422" s="322"/>
      <c r="Z422" s="322"/>
      <c r="AA422" s="322"/>
      <c r="AB422" s="322"/>
      <c r="AC422" s="322"/>
      <c r="AD422" s="322"/>
      <c r="AE422" s="322"/>
      <c r="AF422" s="322"/>
      <c r="AG422" s="322"/>
      <c r="AH422" s="322"/>
      <c r="AI422" s="322"/>
      <c r="AJ422" s="322"/>
      <c r="AK422" s="415"/>
      <c r="AL422" s="415"/>
      <c r="AM422" s="322"/>
      <c r="AN422" s="322"/>
      <c r="AO422" s="513"/>
      <c r="AP422" s="513"/>
      <c r="AQ422" s="513"/>
      <c r="AR422" s="513"/>
      <c r="AS422" s="513"/>
      <c r="AT422" s="513"/>
      <c r="AU422" s="513"/>
      <c r="AV422" s="513"/>
      <c r="AW422" s="513"/>
      <c r="AX422" s="513"/>
      <c r="AY422" s="513"/>
      <c r="AZ422" s="327"/>
    </row>
    <row r="423" spans="1:52" s="301" customFormat="1" ht="15" customHeight="1" x14ac:dyDescent="0.3">
      <c r="A423" s="241">
        <v>18</v>
      </c>
      <c r="B423" s="275" t="s">
        <v>259</v>
      </c>
      <c r="C423" s="525" t="s">
        <v>49</v>
      </c>
      <c r="D423" s="526">
        <v>9</v>
      </c>
      <c r="E423" s="526"/>
      <c r="F423" s="526"/>
      <c r="G423" s="314"/>
      <c r="H423" s="314"/>
      <c r="I423" s="314"/>
      <c r="J423" s="314"/>
      <c r="K423" s="314"/>
      <c r="L423" s="314"/>
      <c r="M423" s="314"/>
      <c r="N423" s="314"/>
      <c r="O423" s="314"/>
      <c r="P423" s="314"/>
      <c r="Q423" s="314"/>
      <c r="R423" s="314"/>
      <c r="S423" s="314"/>
      <c r="T423" s="314"/>
      <c r="U423" s="314"/>
      <c r="V423" s="314"/>
      <c r="W423" s="314"/>
      <c r="X423" s="322"/>
      <c r="Y423" s="322"/>
      <c r="Z423" s="322"/>
      <c r="AA423" s="322"/>
      <c r="AB423" s="322"/>
      <c r="AC423" s="322"/>
      <c r="AD423" s="322"/>
      <c r="AE423" s="322"/>
      <c r="AF423" s="322"/>
      <c r="AG423" s="322"/>
      <c r="AH423" s="322"/>
      <c r="AI423" s="322"/>
      <c r="AJ423" s="322"/>
      <c r="AK423" s="415"/>
      <c r="AL423" s="415"/>
      <c r="AM423" s="322"/>
      <c r="AN423" s="322"/>
      <c r="AO423" s="513"/>
      <c r="AP423" s="513"/>
      <c r="AQ423" s="513"/>
      <c r="AR423" s="513"/>
      <c r="AS423" s="513"/>
      <c r="AT423" s="513"/>
      <c r="AU423" s="513"/>
      <c r="AV423" s="513"/>
      <c r="AW423" s="513"/>
      <c r="AX423" s="513"/>
      <c r="AY423" s="513"/>
      <c r="AZ423" s="327"/>
    </row>
    <row r="424" spans="1:52" s="301" customFormat="1" ht="15" customHeight="1" x14ac:dyDescent="0.3">
      <c r="A424" s="269">
        <v>19</v>
      </c>
      <c r="B424" s="227" t="s">
        <v>260</v>
      </c>
      <c r="C424" s="521" t="s">
        <v>49</v>
      </c>
      <c r="D424" s="526">
        <v>9</v>
      </c>
      <c r="E424" s="526"/>
      <c r="F424" s="526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22"/>
      <c r="Y424" s="322"/>
      <c r="Z424" s="322"/>
      <c r="AA424" s="322"/>
      <c r="AB424" s="322"/>
      <c r="AC424" s="322"/>
      <c r="AD424" s="322"/>
      <c r="AE424" s="322"/>
      <c r="AF424" s="322"/>
      <c r="AG424" s="322"/>
      <c r="AH424" s="322"/>
      <c r="AI424" s="322"/>
      <c r="AJ424" s="322"/>
      <c r="AK424" s="415"/>
      <c r="AL424" s="415"/>
      <c r="AM424" s="322"/>
      <c r="AN424" s="322"/>
      <c r="AO424" s="513"/>
      <c r="AP424" s="513"/>
      <c r="AQ424" s="513"/>
      <c r="AR424" s="513"/>
      <c r="AS424" s="513"/>
      <c r="AT424" s="513"/>
      <c r="AU424" s="513"/>
      <c r="AV424" s="513"/>
      <c r="AW424" s="513"/>
      <c r="AX424" s="513"/>
      <c r="AY424" s="513"/>
      <c r="AZ424" s="327"/>
    </row>
    <row r="425" spans="1:52" s="301" customFormat="1" ht="15" customHeight="1" x14ac:dyDescent="0.25">
      <c r="A425" s="241">
        <v>20</v>
      </c>
      <c r="B425" s="275" t="s">
        <v>261</v>
      </c>
      <c r="C425" s="525" t="s">
        <v>45</v>
      </c>
      <c r="D425" s="410">
        <v>9</v>
      </c>
      <c r="E425" s="410"/>
      <c r="F425" s="410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22"/>
      <c r="Y425" s="322"/>
      <c r="Z425" s="322"/>
      <c r="AA425" s="322"/>
      <c r="AB425" s="322"/>
      <c r="AC425" s="322"/>
      <c r="AD425" s="322"/>
      <c r="AE425" s="322"/>
      <c r="AF425" s="322"/>
      <c r="AG425" s="322"/>
      <c r="AH425" s="322"/>
      <c r="AI425" s="322"/>
      <c r="AJ425" s="322"/>
      <c r="AK425" s="415"/>
      <c r="AL425" s="415"/>
      <c r="AM425" s="322"/>
      <c r="AN425" s="322"/>
      <c r="AO425" s="513"/>
      <c r="AP425" s="513"/>
      <c r="AQ425" s="513"/>
      <c r="AR425" s="513"/>
      <c r="AS425" s="513"/>
      <c r="AT425" s="513"/>
      <c r="AU425" s="513"/>
      <c r="AV425" s="513"/>
      <c r="AW425" s="513"/>
      <c r="AX425" s="513"/>
      <c r="AY425" s="513"/>
      <c r="AZ425" s="327"/>
    </row>
    <row r="426" spans="1:52" s="301" customFormat="1" ht="15" customHeight="1" x14ac:dyDescent="0.3">
      <c r="A426" s="269">
        <v>21</v>
      </c>
      <c r="B426" s="229" t="s">
        <v>262</v>
      </c>
      <c r="C426" s="525" t="s">
        <v>45</v>
      </c>
      <c r="D426" s="526">
        <v>9</v>
      </c>
      <c r="E426" s="526"/>
      <c r="F426" s="526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22"/>
      <c r="Y426" s="322"/>
      <c r="Z426" s="322"/>
      <c r="AA426" s="322"/>
      <c r="AB426" s="322"/>
      <c r="AC426" s="322"/>
      <c r="AD426" s="322"/>
      <c r="AE426" s="322"/>
      <c r="AF426" s="322"/>
      <c r="AG426" s="322"/>
      <c r="AH426" s="322"/>
      <c r="AI426" s="322"/>
      <c r="AJ426" s="322"/>
      <c r="AK426" s="415"/>
      <c r="AL426" s="415"/>
      <c r="AM426" s="322"/>
      <c r="AN426" s="322"/>
      <c r="AO426" s="513"/>
      <c r="AP426" s="513"/>
      <c r="AQ426" s="513"/>
      <c r="AR426" s="513"/>
      <c r="AS426" s="513"/>
      <c r="AT426" s="513"/>
      <c r="AU426" s="513"/>
      <c r="AV426" s="513"/>
      <c r="AW426" s="513"/>
      <c r="AX426" s="513"/>
      <c r="AY426" s="513"/>
      <c r="AZ426" s="327"/>
    </row>
    <row r="427" spans="1:52" s="301" customFormat="1" ht="15" customHeight="1" x14ac:dyDescent="0.3">
      <c r="A427" s="241">
        <v>22</v>
      </c>
      <c r="B427" s="230" t="s">
        <v>263</v>
      </c>
      <c r="C427" s="525" t="s">
        <v>45</v>
      </c>
      <c r="D427" s="526">
        <v>8</v>
      </c>
      <c r="E427" s="526"/>
      <c r="F427" s="526"/>
      <c r="G427" s="314"/>
      <c r="H427" s="314"/>
      <c r="I427" s="314"/>
      <c r="J427" s="314"/>
      <c r="K427" s="314"/>
      <c r="L427" s="314"/>
      <c r="M427" s="314"/>
      <c r="N427" s="314"/>
      <c r="O427" s="314"/>
      <c r="P427" s="314"/>
      <c r="Q427" s="314"/>
      <c r="R427" s="314"/>
      <c r="S427" s="314"/>
      <c r="T427" s="314"/>
      <c r="U427" s="314"/>
      <c r="V427" s="314"/>
      <c r="W427" s="314"/>
      <c r="X427" s="322"/>
      <c r="Y427" s="322"/>
      <c r="Z427" s="322"/>
      <c r="AA427" s="322"/>
      <c r="AB427" s="322"/>
      <c r="AC427" s="322"/>
      <c r="AD427" s="322"/>
      <c r="AE427" s="322"/>
      <c r="AF427" s="322"/>
      <c r="AG427" s="322"/>
      <c r="AH427" s="322"/>
      <c r="AI427" s="322"/>
      <c r="AJ427" s="322"/>
      <c r="AK427" s="415"/>
      <c r="AL427" s="415"/>
      <c r="AM427" s="322"/>
      <c r="AN427" s="322"/>
      <c r="AO427" s="513"/>
      <c r="AP427" s="513"/>
      <c r="AQ427" s="513"/>
      <c r="AR427" s="513"/>
      <c r="AS427" s="513"/>
      <c r="AT427" s="513"/>
      <c r="AU427" s="513"/>
      <c r="AV427" s="513"/>
      <c r="AW427" s="513"/>
      <c r="AX427" s="513"/>
      <c r="AY427" s="513"/>
      <c r="AZ427" s="327"/>
    </row>
    <row r="428" spans="1:52" s="301" customFormat="1" ht="15" customHeight="1" x14ac:dyDescent="0.3">
      <c r="A428" s="269">
        <v>23</v>
      </c>
      <c r="B428" s="227" t="s">
        <v>264</v>
      </c>
      <c r="C428" s="521" t="s">
        <v>45</v>
      </c>
      <c r="D428" s="526">
        <v>9</v>
      </c>
      <c r="E428" s="526"/>
      <c r="F428" s="526"/>
      <c r="G428" s="314"/>
      <c r="H428" s="314"/>
      <c r="I428" s="314"/>
      <c r="J428" s="314"/>
      <c r="K428" s="314"/>
      <c r="L428" s="314"/>
      <c r="M428" s="314"/>
      <c r="N428" s="314"/>
      <c r="O428" s="314"/>
      <c r="P428" s="314"/>
      <c r="Q428" s="314"/>
      <c r="R428" s="314"/>
      <c r="S428" s="314"/>
      <c r="T428" s="314"/>
      <c r="U428" s="314"/>
      <c r="V428" s="314"/>
      <c r="W428" s="314"/>
      <c r="X428" s="322"/>
      <c r="Y428" s="322"/>
      <c r="Z428" s="322"/>
      <c r="AA428" s="322"/>
      <c r="AB428" s="322"/>
      <c r="AC428" s="322"/>
      <c r="AD428" s="322"/>
      <c r="AE428" s="322"/>
      <c r="AF428" s="322"/>
      <c r="AG428" s="322"/>
      <c r="AH428" s="322"/>
      <c r="AI428" s="322"/>
      <c r="AJ428" s="322"/>
      <c r="AK428" s="415"/>
      <c r="AL428" s="415"/>
      <c r="AM428" s="322"/>
      <c r="AN428" s="322"/>
      <c r="AO428" s="513"/>
      <c r="AP428" s="513"/>
      <c r="AQ428" s="513"/>
      <c r="AR428" s="513"/>
      <c r="AS428" s="513"/>
      <c r="AT428" s="513"/>
      <c r="AU428" s="513"/>
      <c r="AV428" s="513"/>
      <c r="AW428" s="513"/>
      <c r="AX428" s="513"/>
      <c r="AY428" s="513"/>
      <c r="AZ428" s="327"/>
    </row>
    <row r="429" spans="1:52" s="301" customFormat="1" ht="15" customHeight="1" x14ac:dyDescent="0.3">
      <c r="A429" s="241">
        <v>24</v>
      </c>
      <c r="B429" s="275" t="s">
        <v>265</v>
      </c>
      <c r="C429" s="525" t="s">
        <v>49</v>
      </c>
      <c r="D429" s="526">
        <v>9</v>
      </c>
      <c r="E429" s="526"/>
      <c r="F429" s="526"/>
      <c r="G429" s="314"/>
      <c r="H429" s="314"/>
      <c r="I429" s="314"/>
      <c r="J429" s="314"/>
      <c r="K429" s="314"/>
      <c r="L429" s="314"/>
      <c r="M429" s="314"/>
      <c r="N429" s="314"/>
      <c r="O429" s="314"/>
      <c r="P429" s="314"/>
      <c r="Q429" s="314"/>
      <c r="R429" s="314"/>
      <c r="S429" s="314"/>
      <c r="T429" s="314"/>
      <c r="U429" s="314"/>
      <c r="V429" s="314"/>
      <c r="W429" s="314"/>
      <c r="X429" s="322"/>
      <c r="Y429" s="322"/>
      <c r="Z429" s="322"/>
      <c r="AA429" s="322"/>
      <c r="AB429" s="322"/>
      <c r="AC429" s="322"/>
      <c r="AD429" s="322"/>
      <c r="AE429" s="322"/>
      <c r="AF429" s="322"/>
      <c r="AG429" s="322"/>
      <c r="AH429" s="322"/>
      <c r="AI429" s="322"/>
      <c r="AJ429" s="322"/>
      <c r="AK429" s="415"/>
      <c r="AL429" s="415"/>
      <c r="AM429" s="322"/>
      <c r="AN429" s="322"/>
      <c r="AO429" s="513"/>
      <c r="AP429" s="513"/>
      <c r="AQ429" s="513"/>
      <c r="AR429" s="513"/>
      <c r="AS429" s="513"/>
      <c r="AT429" s="513"/>
      <c r="AU429" s="513"/>
      <c r="AV429" s="513"/>
      <c r="AW429" s="513"/>
      <c r="AX429" s="513"/>
      <c r="AY429" s="513"/>
      <c r="AZ429" s="327"/>
    </row>
    <row r="430" spans="1:52" s="301" customFormat="1" ht="15" customHeight="1" x14ac:dyDescent="0.3">
      <c r="A430" s="269">
        <v>25</v>
      </c>
      <c r="B430" s="275" t="s">
        <v>266</v>
      </c>
      <c r="C430" s="521" t="s">
        <v>49</v>
      </c>
      <c r="D430" s="526">
        <v>9</v>
      </c>
      <c r="E430" s="526"/>
      <c r="F430" s="526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22"/>
      <c r="Y430" s="322"/>
      <c r="Z430" s="322"/>
      <c r="AA430" s="322"/>
      <c r="AB430" s="322"/>
      <c r="AC430" s="322"/>
      <c r="AD430" s="322"/>
      <c r="AE430" s="322"/>
      <c r="AF430" s="322"/>
      <c r="AG430" s="322"/>
      <c r="AH430" s="322"/>
      <c r="AI430" s="322"/>
      <c r="AJ430" s="322"/>
      <c r="AK430" s="415"/>
      <c r="AL430" s="415"/>
      <c r="AM430" s="322"/>
      <c r="AN430" s="322"/>
      <c r="AO430" s="513"/>
      <c r="AP430" s="513"/>
      <c r="AQ430" s="513"/>
      <c r="AR430" s="513"/>
      <c r="AS430" s="513"/>
      <c r="AT430" s="513"/>
      <c r="AU430" s="513"/>
      <c r="AV430" s="513"/>
      <c r="AW430" s="513"/>
      <c r="AX430" s="513"/>
      <c r="AY430" s="513"/>
      <c r="AZ430" s="327"/>
    </row>
    <row r="431" spans="1:52" s="301" customFormat="1" ht="15" customHeight="1" x14ac:dyDescent="0.3">
      <c r="A431" s="241">
        <v>26</v>
      </c>
      <c r="B431" s="207" t="s">
        <v>267</v>
      </c>
      <c r="C431" s="563" t="s">
        <v>45</v>
      </c>
      <c r="D431" s="523">
        <v>9</v>
      </c>
      <c r="E431" s="523"/>
      <c r="F431" s="523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22"/>
      <c r="Y431" s="322"/>
      <c r="Z431" s="322"/>
      <c r="AA431" s="322"/>
      <c r="AB431" s="322"/>
      <c r="AC431" s="322"/>
      <c r="AD431" s="322"/>
      <c r="AE431" s="322"/>
      <c r="AF431" s="322"/>
      <c r="AG431" s="322"/>
      <c r="AH431" s="322"/>
      <c r="AI431" s="322"/>
      <c r="AJ431" s="322"/>
      <c r="AK431" s="415"/>
      <c r="AL431" s="415"/>
      <c r="AM431" s="322"/>
      <c r="AN431" s="322"/>
      <c r="AO431" s="513"/>
      <c r="AP431" s="513"/>
      <c r="AQ431" s="513"/>
      <c r="AR431" s="513"/>
      <c r="AS431" s="513"/>
      <c r="AT431" s="513"/>
      <c r="AU431" s="513"/>
      <c r="AV431" s="513"/>
      <c r="AW431" s="513"/>
      <c r="AX431" s="513"/>
      <c r="AY431" s="513"/>
      <c r="AZ431" s="327"/>
    </row>
    <row r="432" spans="1:52" s="301" customFormat="1" ht="15" customHeight="1" x14ac:dyDescent="0.3">
      <c r="A432" s="269">
        <v>27</v>
      </c>
      <c r="B432" s="227" t="s">
        <v>268</v>
      </c>
      <c r="C432" s="521" t="s">
        <v>45</v>
      </c>
      <c r="D432" s="523">
        <v>9</v>
      </c>
      <c r="E432" s="523"/>
      <c r="F432" s="523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22"/>
      <c r="Y432" s="322"/>
      <c r="Z432" s="322"/>
      <c r="AA432" s="322"/>
      <c r="AB432" s="322"/>
      <c r="AC432" s="322"/>
      <c r="AD432" s="322"/>
      <c r="AE432" s="322"/>
      <c r="AF432" s="322"/>
      <c r="AG432" s="322"/>
      <c r="AH432" s="322"/>
      <c r="AI432" s="322"/>
      <c r="AJ432" s="322"/>
      <c r="AK432" s="415"/>
      <c r="AL432" s="415"/>
      <c r="AM432" s="322"/>
      <c r="AN432" s="322"/>
      <c r="AO432" s="513"/>
      <c r="AP432" s="513"/>
      <c r="AQ432" s="513"/>
      <c r="AR432" s="513"/>
      <c r="AS432" s="513"/>
      <c r="AT432" s="513"/>
      <c r="AU432" s="513"/>
      <c r="AV432" s="513"/>
      <c r="AW432" s="513"/>
      <c r="AX432" s="513"/>
      <c r="AY432" s="513"/>
      <c r="AZ432" s="327"/>
    </row>
    <row r="433" spans="1:52" s="301" customFormat="1" ht="15" customHeight="1" x14ac:dyDescent="0.25">
      <c r="A433" s="241">
        <v>28</v>
      </c>
      <c r="B433" s="227" t="s">
        <v>269</v>
      </c>
      <c r="C433" s="521" t="s">
        <v>49</v>
      </c>
      <c r="D433" s="519">
        <v>9</v>
      </c>
      <c r="E433" s="519"/>
      <c r="F433" s="519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22"/>
      <c r="Y433" s="322"/>
      <c r="Z433" s="322"/>
      <c r="AA433" s="322"/>
      <c r="AB433" s="322"/>
      <c r="AC433" s="322"/>
      <c r="AD433" s="322"/>
      <c r="AE433" s="322"/>
      <c r="AF433" s="322"/>
      <c r="AG433" s="322"/>
      <c r="AH433" s="322"/>
      <c r="AI433" s="322"/>
      <c r="AJ433" s="322"/>
      <c r="AK433" s="415"/>
      <c r="AL433" s="415"/>
      <c r="AM433" s="322"/>
      <c r="AN433" s="322"/>
      <c r="AO433" s="513"/>
      <c r="AP433" s="513"/>
      <c r="AQ433" s="513"/>
      <c r="AR433" s="513"/>
      <c r="AS433" s="513"/>
      <c r="AT433" s="513"/>
      <c r="AU433" s="513"/>
      <c r="AV433" s="513"/>
      <c r="AW433" s="513"/>
      <c r="AX433" s="513"/>
      <c r="AY433" s="513"/>
      <c r="AZ433" s="327"/>
    </row>
    <row r="434" spans="1:52" s="301" customFormat="1" ht="15" customHeight="1" x14ac:dyDescent="0.3">
      <c r="A434" s="269">
        <v>29</v>
      </c>
      <c r="B434" s="229" t="s">
        <v>270</v>
      </c>
      <c r="C434" s="525" t="s">
        <v>45</v>
      </c>
      <c r="D434" s="523">
        <v>9</v>
      </c>
      <c r="E434" s="523"/>
      <c r="F434" s="523"/>
      <c r="G434" s="314"/>
      <c r="H434" s="314"/>
      <c r="I434" s="314"/>
      <c r="J434" s="314"/>
      <c r="K434" s="314"/>
      <c r="L434" s="314"/>
      <c r="M434" s="314"/>
      <c r="N434" s="314"/>
      <c r="O434" s="314"/>
      <c r="P434" s="314"/>
      <c r="Q434" s="314"/>
      <c r="R434" s="314"/>
      <c r="S434" s="314"/>
      <c r="T434" s="314"/>
      <c r="U434" s="314"/>
      <c r="V434" s="314"/>
      <c r="W434" s="314"/>
      <c r="X434" s="322"/>
      <c r="Y434" s="322"/>
      <c r="Z434" s="322"/>
      <c r="AA434" s="322"/>
      <c r="AB434" s="322"/>
      <c r="AC434" s="322"/>
      <c r="AD434" s="322"/>
      <c r="AE434" s="322"/>
      <c r="AF434" s="322"/>
      <c r="AG434" s="322"/>
      <c r="AH434" s="322"/>
      <c r="AI434" s="322"/>
      <c r="AJ434" s="322"/>
      <c r="AK434" s="415"/>
      <c r="AL434" s="415"/>
      <c r="AM434" s="322"/>
      <c r="AN434" s="322"/>
      <c r="AO434" s="513"/>
      <c r="AP434" s="513"/>
      <c r="AQ434" s="513"/>
      <c r="AR434" s="513"/>
      <c r="AS434" s="513"/>
      <c r="AT434" s="513"/>
      <c r="AU434" s="513"/>
      <c r="AV434" s="513"/>
      <c r="AW434" s="513"/>
      <c r="AX434" s="513"/>
      <c r="AY434" s="513"/>
      <c r="AZ434" s="327"/>
    </row>
    <row r="435" spans="1:52" s="301" customFormat="1" ht="15" customHeight="1" thickBot="1" x14ac:dyDescent="0.3">
      <c r="A435" s="338">
        <v>30</v>
      </c>
      <c r="B435" s="348" t="s">
        <v>271</v>
      </c>
      <c r="C435" s="564" t="s">
        <v>49</v>
      </c>
      <c r="D435" s="538">
        <v>9</v>
      </c>
      <c r="E435" s="538"/>
      <c r="F435" s="538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3"/>
      <c r="Y435" s="343"/>
      <c r="Z435" s="343"/>
      <c r="AA435" s="343"/>
      <c r="AB435" s="343"/>
      <c r="AC435" s="343"/>
      <c r="AD435" s="343"/>
      <c r="AE435" s="343"/>
      <c r="AF435" s="343"/>
      <c r="AG435" s="343"/>
      <c r="AH435" s="343"/>
      <c r="AI435" s="343"/>
      <c r="AJ435" s="343"/>
      <c r="AK435" s="343"/>
      <c r="AL435" s="343"/>
      <c r="AM435" s="343"/>
      <c r="AN435" s="343"/>
      <c r="AO435" s="514"/>
      <c r="AP435" s="514"/>
      <c r="AQ435" s="514"/>
      <c r="AR435" s="514"/>
      <c r="AS435" s="514"/>
      <c r="AT435" s="514"/>
      <c r="AU435" s="514"/>
      <c r="AV435" s="514"/>
      <c r="AW435" s="514"/>
      <c r="AX435" s="514"/>
      <c r="AY435" s="514"/>
      <c r="AZ435" s="344"/>
    </row>
    <row r="436" spans="1:52" s="301" customFormat="1" ht="14.1" customHeight="1" thickTop="1" x14ac:dyDescent="0.25">
      <c r="A436" s="355"/>
      <c r="C436" s="357"/>
      <c r="D436" s="358"/>
      <c r="E436" s="358"/>
      <c r="F436" s="358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17"/>
      <c r="Z436" s="317"/>
      <c r="AA436" s="317"/>
      <c r="AB436" s="317"/>
      <c r="AC436" s="317"/>
      <c r="AD436" s="317"/>
      <c r="AE436" s="317"/>
      <c r="AF436" s="317"/>
      <c r="AG436" s="317"/>
      <c r="AH436" s="317"/>
      <c r="AI436" s="317"/>
      <c r="AJ436" s="317"/>
      <c r="AK436" s="317"/>
      <c r="AL436" s="317"/>
      <c r="AM436" s="317"/>
      <c r="AN436" s="317"/>
      <c r="AO436" s="317"/>
      <c r="AP436" s="317"/>
      <c r="AQ436" s="317"/>
      <c r="AR436" s="317"/>
      <c r="AS436" s="317"/>
      <c r="AT436" s="317"/>
      <c r="AU436" s="317"/>
      <c r="AV436" s="317"/>
      <c r="AW436" s="317"/>
      <c r="AX436" s="317"/>
      <c r="AY436" s="317"/>
      <c r="AZ436" s="317"/>
    </row>
    <row r="437" spans="1:52" s="301" customFormat="1" ht="14.1" customHeight="1" x14ac:dyDescent="0.25">
      <c r="A437" s="355"/>
      <c r="C437" s="357"/>
      <c r="D437" s="358"/>
      <c r="E437" s="358"/>
      <c r="F437" s="358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17"/>
      <c r="Z437" s="317"/>
      <c r="AA437" s="317"/>
      <c r="AB437" s="317"/>
      <c r="AC437" s="317"/>
      <c r="AD437" s="317"/>
      <c r="AE437" s="317"/>
      <c r="AF437" s="317"/>
      <c r="AG437" s="317"/>
      <c r="AH437" s="317"/>
      <c r="AI437" s="317"/>
      <c r="AJ437" s="317"/>
      <c r="AK437" s="317"/>
      <c r="AL437" s="317"/>
      <c r="AM437" s="317"/>
      <c r="AN437" s="317"/>
      <c r="AO437" s="317"/>
      <c r="AP437" s="317"/>
      <c r="AQ437" s="317"/>
      <c r="AR437" s="317"/>
      <c r="AS437" s="317"/>
      <c r="AT437" s="317"/>
      <c r="AU437" s="317"/>
      <c r="AV437" s="317"/>
      <c r="AW437" s="317"/>
      <c r="AX437" s="317"/>
      <c r="AY437" s="317"/>
      <c r="AZ437" s="317"/>
    </row>
    <row r="438" spans="1:52" s="301" customFormat="1" ht="14.1" customHeight="1" x14ac:dyDescent="0.25">
      <c r="A438" s="355"/>
      <c r="C438" s="357"/>
      <c r="D438" s="358"/>
      <c r="E438" s="358"/>
      <c r="F438" s="358"/>
      <c r="G438" s="317"/>
      <c r="H438" s="317"/>
      <c r="I438" s="317"/>
      <c r="J438" s="317"/>
      <c r="K438" s="317"/>
      <c r="L438" s="317"/>
      <c r="M438" s="317"/>
      <c r="N438" s="317"/>
      <c r="O438" s="317"/>
      <c r="P438" s="317"/>
      <c r="Q438" s="317"/>
      <c r="R438" s="317"/>
      <c r="S438" s="317"/>
      <c r="T438" s="317"/>
      <c r="U438" s="317"/>
      <c r="V438" s="317"/>
      <c r="W438" s="317"/>
      <c r="X438" s="317"/>
      <c r="Y438" s="317"/>
      <c r="Z438" s="317"/>
      <c r="AA438" s="317"/>
      <c r="AB438" s="317"/>
      <c r="AC438" s="317"/>
      <c r="AD438" s="317"/>
      <c r="AE438" s="317"/>
      <c r="AF438" s="317"/>
      <c r="AG438" s="317"/>
      <c r="AH438" s="317"/>
      <c r="AI438" s="317"/>
      <c r="AJ438" s="317"/>
      <c r="AK438" s="317"/>
      <c r="AL438" s="317"/>
      <c r="AM438" s="317"/>
      <c r="AN438" s="317"/>
      <c r="AO438" s="317"/>
      <c r="AP438" s="317"/>
      <c r="AQ438" s="317"/>
      <c r="AR438" s="317"/>
      <c r="AS438" s="317"/>
      <c r="AT438" s="317"/>
      <c r="AU438" s="317"/>
      <c r="AV438" s="317"/>
      <c r="AW438" s="317"/>
      <c r="AX438" s="317"/>
      <c r="AY438" s="317"/>
      <c r="AZ438" s="317"/>
    </row>
    <row r="440" spans="1:52" ht="16.5" x14ac:dyDescent="0.25">
      <c r="A440" s="636" t="s">
        <v>558</v>
      </c>
      <c r="B440" s="636"/>
      <c r="C440" s="636"/>
      <c r="D440" s="636"/>
      <c r="E440" s="636"/>
      <c r="F440" s="636"/>
      <c r="G440" s="636"/>
      <c r="H440" s="636"/>
      <c r="I440" s="636"/>
      <c r="J440" s="636"/>
      <c r="K440" s="636"/>
      <c r="L440" s="636"/>
      <c r="M440" s="636"/>
      <c r="N440" s="636"/>
      <c r="O440" s="636"/>
      <c r="P440" s="636"/>
      <c r="Q440" s="636"/>
      <c r="R440" s="636"/>
      <c r="S440" s="636"/>
      <c r="T440" s="636"/>
      <c r="U440" s="636"/>
      <c r="V440" s="636"/>
      <c r="W440" s="636"/>
      <c r="X440" s="636"/>
      <c r="Y440" s="636"/>
      <c r="Z440" s="636"/>
      <c r="AA440" s="636"/>
      <c r="AB440" s="636"/>
      <c r="AC440" s="636"/>
      <c r="AD440" s="636"/>
      <c r="AE440" s="636"/>
      <c r="AF440" s="636"/>
      <c r="AG440" s="636"/>
      <c r="AH440" s="636"/>
      <c r="AI440" s="636"/>
      <c r="AJ440" s="636"/>
      <c r="AK440" s="636"/>
      <c r="AL440" s="636"/>
      <c r="AM440" s="636"/>
      <c r="AN440" s="636"/>
      <c r="AO440" s="636"/>
      <c r="AP440" s="636"/>
      <c r="AQ440" s="636"/>
      <c r="AR440" s="636"/>
      <c r="AS440" s="636"/>
      <c r="AT440" s="636"/>
      <c r="AU440" s="636"/>
      <c r="AV440" s="636"/>
      <c r="AW440" s="636"/>
      <c r="AX440" s="636"/>
      <c r="AY440" s="636"/>
      <c r="AZ440" s="636"/>
    </row>
    <row r="441" spans="1:52" ht="17.25" thickBot="1" x14ac:dyDescent="0.3">
      <c r="A441" s="637" t="s">
        <v>564</v>
      </c>
      <c r="B441" s="637"/>
      <c r="C441" s="637"/>
      <c r="D441" s="637"/>
      <c r="E441" s="637"/>
      <c r="F441" s="637"/>
      <c r="G441" s="637"/>
      <c r="H441" s="637"/>
      <c r="I441" s="637"/>
      <c r="J441" s="637"/>
      <c r="K441" s="637"/>
      <c r="L441" s="637"/>
      <c r="M441" s="637"/>
      <c r="N441" s="637"/>
      <c r="O441" s="637"/>
      <c r="P441" s="637"/>
      <c r="Q441" s="637"/>
      <c r="R441" s="637"/>
      <c r="S441" s="637"/>
      <c r="T441" s="637"/>
      <c r="U441" s="637"/>
      <c r="V441" s="637"/>
      <c r="W441" s="637"/>
      <c r="X441" s="637"/>
      <c r="Y441" s="637"/>
      <c r="Z441" s="637"/>
      <c r="AA441" s="637"/>
      <c r="AB441" s="637"/>
      <c r="AC441" s="637"/>
      <c r="AD441" s="637"/>
      <c r="AE441" s="637"/>
      <c r="AF441" s="637"/>
      <c r="AG441" s="637"/>
      <c r="AH441" s="637"/>
      <c r="AI441" s="637"/>
      <c r="AJ441" s="637"/>
      <c r="AK441" s="637"/>
      <c r="AL441" s="637"/>
      <c r="AM441" s="637"/>
      <c r="AN441" s="637"/>
      <c r="AO441" s="637"/>
      <c r="AP441" s="637"/>
      <c r="AQ441" s="637"/>
      <c r="AR441" s="637"/>
      <c r="AS441" s="637"/>
      <c r="AT441" s="637"/>
      <c r="AU441" s="637"/>
      <c r="AV441" s="637"/>
      <c r="AW441" s="637"/>
      <c r="AX441" s="637"/>
      <c r="AY441" s="637"/>
      <c r="AZ441" s="637"/>
    </row>
    <row r="442" spans="1:52" ht="15.75" thickTop="1" x14ac:dyDescent="0.25">
      <c r="A442" s="638" t="s">
        <v>41</v>
      </c>
      <c r="B442" s="653" t="s">
        <v>42</v>
      </c>
      <c r="C442" s="644" t="s">
        <v>43</v>
      </c>
      <c r="D442" s="644" t="s">
        <v>52</v>
      </c>
      <c r="E442" s="649" t="s">
        <v>559</v>
      </c>
      <c r="F442" s="650"/>
      <c r="G442" s="650"/>
      <c r="H442" s="650"/>
      <c r="I442" s="650"/>
      <c r="J442" s="650"/>
      <c r="K442" s="650"/>
      <c r="L442" s="650"/>
      <c r="M442" s="650"/>
      <c r="N442" s="650"/>
      <c r="O442" s="650"/>
      <c r="P442" s="650"/>
      <c r="Q442" s="650"/>
      <c r="R442" s="650"/>
      <c r="S442" s="650"/>
      <c r="T442" s="650"/>
      <c r="U442" s="650"/>
      <c r="V442" s="650"/>
      <c r="W442" s="650"/>
      <c r="X442" s="650"/>
      <c r="Y442" s="650"/>
      <c r="Z442" s="650"/>
      <c r="AA442" s="650"/>
      <c r="AB442" s="650"/>
      <c r="AC442" s="650"/>
      <c r="AD442" s="650"/>
      <c r="AE442" s="650"/>
      <c r="AF442" s="650"/>
      <c r="AG442" s="650"/>
      <c r="AH442" s="650"/>
      <c r="AI442" s="650"/>
      <c r="AJ442" s="650"/>
      <c r="AK442" s="650"/>
      <c r="AL442" s="650"/>
      <c r="AM442" s="650"/>
      <c r="AN442" s="650"/>
      <c r="AO442" s="650"/>
      <c r="AP442" s="650"/>
      <c r="AQ442" s="650"/>
      <c r="AR442" s="650"/>
      <c r="AS442" s="650"/>
      <c r="AT442" s="650"/>
      <c r="AU442" s="650"/>
      <c r="AV442" s="650"/>
      <c r="AW442" s="650"/>
      <c r="AX442" s="650"/>
      <c r="AY442" s="650"/>
      <c r="AZ442" s="651"/>
    </row>
    <row r="443" spans="1:52" x14ac:dyDescent="0.25">
      <c r="A443" s="639"/>
      <c r="B443" s="654"/>
      <c r="C443" s="645"/>
      <c r="D443" s="645"/>
      <c r="E443" s="647"/>
      <c r="F443" s="648"/>
      <c r="G443" s="645"/>
      <c r="H443" s="645"/>
      <c r="I443" s="645"/>
      <c r="J443" s="645"/>
      <c r="K443" s="645"/>
      <c r="L443" s="645"/>
      <c r="M443" s="645"/>
      <c r="N443" s="645"/>
      <c r="O443" s="645"/>
      <c r="P443" s="645"/>
      <c r="Q443" s="645"/>
      <c r="R443" s="645"/>
      <c r="S443" s="633"/>
      <c r="T443" s="633"/>
      <c r="U443" s="633"/>
      <c r="V443" s="633"/>
      <c r="W443" s="633"/>
      <c r="X443" s="633"/>
      <c r="Y443" s="633"/>
      <c r="Z443" s="633"/>
      <c r="AA443" s="633"/>
      <c r="AB443" s="633"/>
      <c r="AC443" s="633"/>
      <c r="AD443" s="633"/>
      <c r="AE443" s="633"/>
      <c r="AF443" s="633"/>
      <c r="AG443" s="633"/>
      <c r="AH443" s="633"/>
      <c r="AI443" s="633"/>
      <c r="AJ443" s="633"/>
      <c r="AK443" s="634"/>
      <c r="AL443" s="635"/>
      <c r="AM443" s="633"/>
      <c r="AN443" s="633"/>
      <c r="AO443" s="634"/>
      <c r="AP443" s="635"/>
      <c r="AQ443" s="634"/>
      <c r="AR443" s="635"/>
      <c r="AS443" s="634"/>
      <c r="AT443" s="635"/>
      <c r="AU443" s="634"/>
      <c r="AV443" s="635"/>
      <c r="AW443" s="634"/>
      <c r="AX443" s="635"/>
      <c r="AY443" s="634"/>
      <c r="AZ443" s="652"/>
    </row>
    <row r="444" spans="1:52" ht="15.75" thickBot="1" x14ac:dyDescent="0.3">
      <c r="A444" s="640"/>
      <c r="B444" s="655"/>
      <c r="C444" s="646"/>
      <c r="D444" s="646"/>
      <c r="E444" s="323" t="s">
        <v>49</v>
      </c>
      <c r="F444" s="323" t="s">
        <v>560</v>
      </c>
      <c r="G444" s="323" t="s">
        <v>49</v>
      </c>
      <c r="H444" s="323" t="s">
        <v>560</v>
      </c>
      <c r="I444" s="323" t="s">
        <v>49</v>
      </c>
      <c r="J444" s="323" t="s">
        <v>560</v>
      </c>
      <c r="K444" s="323" t="s">
        <v>49</v>
      </c>
      <c r="L444" s="323" t="s">
        <v>560</v>
      </c>
      <c r="M444" s="323" t="s">
        <v>49</v>
      </c>
      <c r="N444" s="323" t="s">
        <v>560</v>
      </c>
      <c r="O444" s="323" t="s">
        <v>49</v>
      </c>
      <c r="P444" s="323" t="s">
        <v>560</v>
      </c>
      <c r="Q444" s="323" t="s">
        <v>49</v>
      </c>
      <c r="R444" s="323" t="s">
        <v>560</v>
      </c>
      <c r="S444" s="323" t="s">
        <v>49</v>
      </c>
      <c r="T444" s="323" t="s">
        <v>560</v>
      </c>
      <c r="U444" s="323" t="s">
        <v>49</v>
      </c>
      <c r="V444" s="323" t="s">
        <v>560</v>
      </c>
      <c r="W444" s="323" t="s">
        <v>49</v>
      </c>
      <c r="X444" s="323" t="s">
        <v>560</v>
      </c>
      <c r="Y444" s="323" t="s">
        <v>49</v>
      </c>
      <c r="Z444" s="323" t="s">
        <v>560</v>
      </c>
      <c r="AA444" s="323" t="s">
        <v>49</v>
      </c>
      <c r="AB444" s="323" t="s">
        <v>560</v>
      </c>
      <c r="AC444" s="323" t="s">
        <v>49</v>
      </c>
      <c r="AD444" s="323" t="s">
        <v>560</v>
      </c>
      <c r="AE444" s="323" t="s">
        <v>49</v>
      </c>
      <c r="AF444" s="323" t="s">
        <v>560</v>
      </c>
      <c r="AG444" s="323" t="s">
        <v>49</v>
      </c>
      <c r="AH444" s="323" t="s">
        <v>560</v>
      </c>
      <c r="AI444" s="323" t="s">
        <v>49</v>
      </c>
      <c r="AJ444" s="323" t="s">
        <v>560</v>
      </c>
      <c r="AK444" s="323" t="s">
        <v>49</v>
      </c>
      <c r="AL444" s="323" t="s">
        <v>560</v>
      </c>
      <c r="AM444" s="323" t="s">
        <v>49</v>
      </c>
      <c r="AN444" s="323" t="s">
        <v>560</v>
      </c>
      <c r="AO444" s="323" t="s">
        <v>49</v>
      </c>
      <c r="AP444" s="323" t="s">
        <v>560</v>
      </c>
      <c r="AQ444" s="323" t="s">
        <v>49</v>
      </c>
      <c r="AR444" s="323" t="s">
        <v>560</v>
      </c>
      <c r="AS444" s="323" t="s">
        <v>49</v>
      </c>
      <c r="AT444" s="323" t="s">
        <v>560</v>
      </c>
      <c r="AU444" s="323" t="s">
        <v>49</v>
      </c>
      <c r="AV444" s="323" t="s">
        <v>560</v>
      </c>
      <c r="AW444" s="323" t="s">
        <v>49</v>
      </c>
      <c r="AX444" s="511" t="s">
        <v>560</v>
      </c>
      <c r="AY444" s="323" t="s">
        <v>49</v>
      </c>
      <c r="AZ444" s="324" t="s">
        <v>560</v>
      </c>
    </row>
    <row r="445" spans="1:52" ht="15" customHeight="1" thickTop="1" x14ac:dyDescent="0.3">
      <c r="A445" s="269">
        <v>31</v>
      </c>
      <c r="B445" s="227" t="s">
        <v>272</v>
      </c>
      <c r="C445" s="521" t="s">
        <v>45</v>
      </c>
      <c r="D445" s="523">
        <v>9</v>
      </c>
      <c r="E445" s="523"/>
      <c r="F445" s="523"/>
      <c r="G445" s="411"/>
      <c r="H445" s="411"/>
      <c r="I445" s="411"/>
      <c r="J445" s="411"/>
      <c r="K445" s="411"/>
      <c r="L445" s="411"/>
      <c r="M445" s="411"/>
      <c r="N445" s="411"/>
      <c r="O445" s="411"/>
      <c r="P445" s="411"/>
      <c r="Q445" s="411"/>
      <c r="R445" s="411"/>
      <c r="S445" s="411"/>
      <c r="T445" s="411"/>
      <c r="U445" s="411"/>
      <c r="V445" s="411"/>
      <c r="W445" s="411"/>
      <c r="X445" s="415"/>
      <c r="Y445" s="415"/>
      <c r="Z445" s="415"/>
      <c r="AA445" s="415"/>
      <c r="AB445" s="415"/>
      <c r="AC445" s="415"/>
      <c r="AD445" s="415"/>
      <c r="AE445" s="415"/>
      <c r="AF445" s="415"/>
      <c r="AG445" s="415"/>
      <c r="AH445" s="415"/>
      <c r="AI445" s="415"/>
      <c r="AJ445" s="415"/>
      <c r="AK445" s="415"/>
      <c r="AL445" s="415"/>
      <c r="AM445" s="415"/>
      <c r="AN445" s="415"/>
      <c r="AO445" s="513"/>
      <c r="AP445" s="513"/>
      <c r="AQ445" s="513"/>
      <c r="AR445" s="513"/>
      <c r="AS445" s="513"/>
      <c r="AT445" s="513"/>
      <c r="AU445" s="513"/>
      <c r="AV445" s="513"/>
      <c r="AW445" s="513"/>
      <c r="AX445" s="513"/>
      <c r="AY445" s="513"/>
      <c r="AZ445" s="417"/>
    </row>
    <row r="446" spans="1:52" ht="15" customHeight="1" x14ac:dyDescent="0.3">
      <c r="A446" s="241">
        <v>32</v>
      </c>
      <c r="B446" s="210" t="s">
        <v>306</v>
      </c>
      <c r="C446" s="565" t="s">
        <v>45</v>
      </c>
      <c r="D446" s="550">
        <v>9</v>
      </c>
      <c r="E446" s="550"/>
      <c r="F446" s="550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5"/>
      <c r="Y446" s="415"/>
      <c r="Z446" s="415"/>
      <c r="AA446" s="415"/>
      <c r="AB446" s="415"/>
      <c r="AC446" s="415"/>
      <c r="AD446" s="415"/>
      <c r="AE446" s="415"/>
      <c r="AF446" s="415"/>
      <c r="AG446" s="415"/>
      <c r="AH446" s="415"/>
      <c r="AI446" s="415"/>
      <c r="AJ446" s="415"/>
      <c r="AK446" s="415"/>
      <c r="AL446" s="415"/>
      <c r="AM446" s="415"/>
      <c r="AN446" s="415"/>
      <c r="AO446" s="513"/>
      <c r="AP446" s="513"/>
      <c r="AQ446" s="513"/>
      <c r="AR446" s="513"/>
      <c r="AS446" s="513"/>
      <c r="AT446" s="513"/>
      <c r="AU446" s="513"/>
      <c r="AV446" s="513"/>
      <c r="AW446" s="513"/>
      <c r="AX446" s="513"/>
      <c r="AY446" s="513"/>
      <c r="AZ446" s="417"/>
    </row>
    <row r="447" spans="1:52" ht="15" customHeight="1" x14ac:dyDescent="0.25">
      <c r="A447" s="269">
        <v>33</v>
      </c>
      <c r="B447" s="233" t="s">
        <v>273</v>
      </c>
      <c r="C447" s="545" t="s">
        <v>45</v>
      </c>
      <c r="D447" s="409">
        <v>9</v>
      </c>
      <c r="E447" s="409"/>
      <c r="F447" s="409"/>
      <c r="G447" s="411"/>
      <c r="H447" s="411"/>
      <c r="I447" s="411"/>
      <c r="J447" s="411"/>
      <c r="K447" s="411"/>
      <c r="L447" s="411"/>
      <c r="M447" s="411"/>
      <c r="N447" s="411"/>
      <c r="O447" s="411"/>
      <c r="P447" s="411"/>
      <c r="Q447" s="411"/>
      <c r="R447" s="411"/>
      <c r="S447" s="411"/>
      <c r="T447" s="411"/>
      <c r="U447" s="411"/>
      <c r="V447" s="411"/>
      <c r="W447" s="411"/>
      <c r="X447" s="415"/>
      <c r="Y447" s="415"/>
      <c r="Z447" s="415"/>
      <c r="AA447" s="415"/>
      <c r="AB447" s="415"/>
      <c r="AC447" s="415"/>
      <c r="AD447" s="415"/>
      <c r="AE447" s="415"/>
      <c r="AF447" s="415"/>
      <c r="AG447" s="415"/>
      <c r="AH447" s="415"/>
      <c r="AI447" s="415"/>
      <c r="AJ447" s="415"/>
      <c r="AK447" s="415"/>
      <c r="AL447" s="415"/>
      <c r="AM447" s="415"/>
      <c r="AN447" s="415"/>
      <c r="AO447" s="513"/>
      <c r="AP447" s="513"/>
      <c r="AQ447" s="513"/>
      <c r="AR447" s="513"/>
      <c r="AS447" s="513"/>
      <c r="AT447" s="513"/>
      <c r="AU447" s="513"/>
      <c r="AV447" s="513"/>
      <c r="AW447" s="513"/>
      <c r="AX447" s="513"/>
      <c r="AY447" s="513"/>
      <c r="AZ447" s="417"/>
    </row>
    <row r="448" spans="1:52" ht="15" customHeight="1" x14ac:dyDescent="0.25">
      <c r="A448" s="241">
        <v>34</v>
      </c>
      <c r="B448" s="275" t="s">
        <v>274</v>
      </c>
      <c r="C448" s="525" t="s">
        <v>45</v>
      </c>
      <c r="D448" s="409">
        <v>9</v>
      </c>
      <c r="E448" s="409"/>
      <c r="F448" s="409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22"/>
      <c r="Y448" s="322"/>
      <c r="Z448" s="322"/>
      <c r="AA448" s="322"/>
      <c r="AB448" s="322"/>
      <c r="AC448" s="322"/>
      <c r="AD448" s="322"/>
      <c r="AE448" s="322"/>
      <c r="AF448" s="322"/>
      <c r="AG448" s="322"/>
      <c r="AH448" s="322"/>
      <c r="AI448" s="322"/>
      <c r="AJ448" s="322"/>
      <c r="AK448" s="415"/>
      <c r="AL448" s="415"/>
      <c r="AM448" s="322"/>
      <c r="AN448" s="322"/>
      <c r="AO448" s="513"/>
      <c r="AP448" s="513"/>
      <c r="AQ448" s="513"/>
      <c r="AR448" s="513"/>
      <c r="AS448" s="513"/>
      <c r="AT448" s="513"/>
      <c r="AU448" s="513"/>
      <c r="AV448" s="513"/>
      <c r="AW448" s="513"/>
      <c r="AX448" s="513"/>
      <c r="AY448" s="513"/>
      <c r="AZ448" s="327"/>
    </row>
    <row r="449" spans="1:52" ht="15" customHeight="1" x14ac:dyDescent="0.3">
      <c r="A449" s="269">
        <v>35</v>
      </c>
      <c r="B449" s="227" t="s">
        <v>275</v>
      </c>
      <c r="C449" s="553" t="s">
        <v>49</v>
      </c>
      <c r="D449" s="523">
        <v>9</v>
      </c>
      <c r="E449" s="523"/>
      <c r="F449" s="523"/>
      <c r="G449" s="314"/>
      <c r="H449" s="314"/>
      <c r="I449" s="314"/>
      <c r="J449" s="314"/>
      <c r="K449" s="314"/>
      <c r="L449" s="314"/>
      <c r="M449" s="314"/>
      <c r="N449" s="314"/>
      <c r="O449" s="314"/>
      <c r="P449" s="314"/>
      <c r="Q449" s="314"/>
      <c r="R449" s="314"/>
      <c r="S449" s="314"/>
      <c r="T449" s="314"/>
      <c r="U449" s="314"/>
      <c r="V449" s="314"/>
      <c r="W449" s="314"/>
      <c r="X449" s="322"/>
      <c r="Y449" s="322"/>
      <c r="Z449" s="322"/>
      <c r="AA449" s="322"/>
      <c r="AB449" s="322"/>
      <c r="AC449" s="322"/>
      <c r="AD449" s="322"/>
      <c r="AE449" s="322"/>
      <c r="AF449" s="322"/>
      <c r="AG449" s="322"/>
      <c r="AH449" s="322"/>
      <c r="AI449" s="322"/>
      <c r="AJ449" s="322"/>
      <c r="AK449" s="415"/>
      <c r="AL449" s="415"/>
      <c r="AM449" s="322"/>
      <c r="AN449" s="322"/>
      <c r="AO449" s="513"/>
      <c r="AP449" s="513"/>
      <c r="AQ449" s="513"/>
      <c r="AR449" s="513"/>
      <c r="AS449" s="513"/>
      <c r="AT449" s="513"/>
      <c r="AU449" s="513"/>
      <c r="AV449" s="513"/>
      <c r="AW449" s="513"/>
      <c r="AX449" s="513"/>
      <c r="AY449" s="513"/>
      <c r="AZ449" s="327"/>
    </row>
    <row r="450" spans="1:52" ht="15" customHeight="1" x14ac:dyDescent="0.25">
      <c r="A450" s="241">
        <v>36</v>
      </c>
      <c r="B450" s="275" t="s">
        <v>276</v>
      </c>
      <c r="C450" s="521" t="s">
        <v>49</v>
      </c>
      <c r="D450" s="409">
        <v>9</v>
      </c>
      <c r="E450" s="409"/>
      <c r="F450" s="409"/>
      <c r="G450" s="314"/>
      <c r="H450" s="314"/>
      <c r="I450" s="314"/>
      <c r="J450" s="314"/>
      <c r="K450" s="314"/>
      <c r="L450" s="314"/>
      <c r="M450" s="314"/>
      <c r="N450" s="314"/>
      <c r="O450" s="314"/>
      <c r="P450" s="314"/>
      <c r="Q450" s="314"/>
      <c r="R450" s="314"/>
      <c r="S450" s="314"/>
      <c r="T450" s="314"/>
      <c r="U450" s="314"/>
      <c r="V450" s="314"/>
      <c r="W450" s="314"/>
      <c r="X450" s="322"/>
      <c r="Y450" s="322"/>
      <c r="Z450" s="322"/>
      <c r="AA450" s="322"/>
      <c r="AB450" s="322"/>
      <c r="AC450" s="322"/>
      <c r="AD450" s="322"/>
      <c r="AE450" s="322"/>
      <c r="AF450" s="322"/>
      <c r="AG450" s="322"/>
      <c r="AH450" s="322"/>
      <c r="AI450" s="322"/>
      <c r="AJ450" s="322"/>
      <c r="AK450" s="415"/>
      <c r="AL450" s="415"/>
      <c r="AM450" s="322"/>
      <c r="AN450" s="322"/>
      <c r="AO450" s="513"/>
      <c r="AP450" s="513"/>
      <c r="AQ450" s="513"/>
      <c r="AR450" s="513"/>
      <c r="AS450" s="513"/>
      <c r="AT450" s="513"/>
      <c r="AU450" s="513"/>
      <c r="AV450" s="513"/>
      <c r="AW450" s="513"/>
      <c r="AX450" s="513"/>
      <c r="AY450" s="513"/>
      <c r="AZ450" s="327"/>
    </row>
    <row r="451" spans="1:52" ht="15" customHeight="1" x14ac:dyDescent="0.3">
      <c r="A451" s="269">
        <v>37</v>
      </c>
      <c r="B451" s="275" t="s">
        <v>277</v>
      </c>
      <c r="C451" s="525" t="s">
        <v>49</v>
      </c>
      <c r="D451" s="526">
        <v>9</v>
      </c>
      <c r="E451" s="526"/>
      <c r="F451" s="526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22"/>
      <c r="Y451" s="322"/>
      <c r="Z451" s="322"/>
      <c r="AA451" s="322"/>
      <c r="AB451" s="322"/>
      <c r="AC451" s="322"/>
      <c r="AD451" s="322"/>
      <c r="AE451" s="322"/>
      <c r="AF451" s="322"/>
      <c r="AG451" s="322"/>
      <c r="AH451" s="322"/>
      <c r="AI451" s="322"/>
      <c r="AJ451" s="322"/>
      <c r="AK451" s="415"/>
      <c r="AL451" s="415"/>
      <c r="AM451" s="322"/>
      <c r="AN451" s="322"/>
      <c r="AO451" s="513"/>
      <c r="AP451" s="513"/>
      <c r="AQ451" s="513"/>
      <c r="AR451" s="513"/>
      <c r="AS451" s="513"/>
      <c r="AT451" s="513"/>
      <c r="AU451" s="513"/>
      <c r="AV451" s="513"/>
      <c r="AW451" s="513"/>
      <c r="AX451" s="513"/>
      <c r="AY451" s="513"/>
      <c r="AZ451" s="327"/>
    </row>
    <row r="452" spans="1:52" ht="15" customHeight="1" x14ac:dyDescent="0.3">
      <c r="A452" s="241">
        <v>38</v>
      </c>
      <c r="B452" s="229" t="s">
        <v>278</v>
      </c>
      <c r="C452" s="525" t="s">
        <v>49</v>
      </c>
      <c r="D452" s="526">
        <v>9</v>
      </c>
      <c r="E452" s="526"/>
      <c r="F452" s="526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22"/>
      <c r="Y452" s="322"/>
      <c r="Z452" s="322"/>
      <c r="AA452" s="322"/>
      <c r="AB452" s="322"/>
      <c r="AC452" s="322"/>
      <c r="AD452" s="322"/>
      <c r="AE452" s="322"/>
      <c r="AF452" s="322"/>
      <c r="AG452" s="322"/>
      <c r="AH452" s="322"/>
      <c r="AI452" s="322"/>
      <c r="AJ452" s="322"/>
      <c r="AK452" s="415"/>
      <c r="AL452" s="415"/>
      <c r="AM452" s="322"/>
      <c r="AN452" s="322"/>
      <c r="AO452" s="513"/>
      <c r="AP452" s="513"/>
      <c r="AQ452" s="513"/>
      <c r="AR452" s="513"/>
      <c r="AS452" s="513"/>
      <c r="AT452" s="513"/>
      <c r="AU452" s="513"/>
      <c r="AV452" s="513"/>
      <c r="AW452" s="513"/>
      <c r="AX452" s="513"/>
      <c r="AY452" s="513"/>
      <c r="AZ452" s="327"/>
    </row>
    <row r="453" spans="1:52" ht="15" customHeight="1" x14ac:dyDescent="0.3">
      <c r="A453" s="269">
        <v>39</v>
      </c>
      <c r="B453" s="227" t="s">
        <v>279</v>
      </c>
      <c r="C453" s="521" t="s">
        <v>49</v>
      </c>
      <c r="D453" s="526">
        <v>9</v>
      </c>
      <c r="E453" s="526"/>
      <c r="F453" s="526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22"/>
      <c r="Y453" s="372"/>
      <c r="Z453" s="322"/>
      <c r="AA453" s="322"/>
      <c r="AB453" s="322"/>
      <c r="AC453" s="322"/>
      <c r="AD453" s="322"/>
      <c r="AE453" s="322"/>
      <c r="AF453" s="322"/>
      <c r="AG453" s="322"/>
      <c r="AH453" s="322"/>
      <c r="AI453" s="322"/>
      <c r="AJ453" s="322"/>
      <c r="AK453" s="415"/>
      <c r="AL453" s="415"/>
      <c r="AM453" s="322"/>
      <c r="AN453" s="322"/>
      <c r="AO453" s="513"/>
      <c r="AP453" s="513"/>
      <c r="AQ453" s="513"/>
      <c r="AR453" s="513"/>
      <c r="AS453" s="513"/>
      <c r="AT453" s="513"/>
      <c r="AU453" s="513"/>
      <c r="AV453" s="513"/>
      <c r="AW453" s="513"/>
      <c r="AX453" s="513"/>
      <c r="AY453" s="513"/>
      <c r="AZ453" s="327"/>
    </row>
    <row r="454" spans="1:52" ht="15" customHeight="1" x14ac:dyDescent="0.25">
      <c r="A454" s="241">
        <v>40</v>
      </c>
      <c r="B454" s="227" t="s">
        <v>280</v>
      </c>
      <c r="C454" s="521" t="s">
        <v>49</v>
      </c>
      <c r="D454" s="410">
        <v>9</v>
      </c>
      <c r="E454" s="410"/>
      <c r="F454" s="410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22"/>
      <c r="Y454" s="322"/>
      <c r="Z454" s="322"/>
      <c r="AA454" s="322"/>
      <c r="AB454" s="322"/>
      <c r="AC454" s="322"/>
      <c r="AD454" s="322"/>
      <c r="AE454" s="322"/>
      <c r="AF454" s="322"/>
      <c r="AG454" s="322"/>
      <c r="AH454" s="322"/>
      <c r="AI454" s="322"/>
      <c r="AJ454" s="322"/>
      <c r="AK454" s="415"/>
      <c r="AL454" s="415"/>
      <c r="AM454" s="322"/>
      <c r="AN454" s="322"/>
      <c r="AO454" s="513"/>
      <c r="AP454" s="513"/>
      <c r="AQ454" s="513"/>
      <c r="AR454" s="513"/>
      <c r="AS454" s="513"/>
      <c r="AT454" s="513"/>
      <c r="AU454" s="513"/>
      <c r="AV454" s="513"/>
      <c r="AW454" s="513"/>
      <c r="AX454" s="513"/>
      <c r="AY454" s="513"/>
      <c r="AZ454" s="327"/>
    </row>
    <row r="455" spans="1:52" ht="15" customHeight="1" x14ac:dyDescent="0.3">
      <c r="A455" s="269">
        <v>41</v>
      </c>
      <c r="B455" s="227" t="s">
        <v>281</v>
      </c>
      <c r="C455" s="521" t="s">
        <v>45</v>
      </c>
      <c r="D455" s="523">
        <v>9</v>
      </c>
      <c r="E455" s="523"/>
      <c r="F455" s="523"/>
      <c r="G455" s="314"/>
      <c r="H455" s="314"/>
      <c r="I455" s="314"/>
      <c r="J455" s="314"/>
      <c r="K455" s="314"/>
      <c r="L455" s="314"/>
      <c r="M455" s="314"/>
      <c r="N455" s="314"/>
      <c r="O455" s="314"/>
      <c r="P455" s="314"/>
      <c r="Q455" s="314"/>
      <c r="R455" s="314"/>
      <c r="S455" s="314"/>
      <c r="T455" s="314"/>
      <c r="U455" s="314"/>
      <c r="V455" s="314"/>
      <c r="W455" s="314"/>
      <c r="X455" s="322"/>
      <c r="Y455" s="322"/>
      <c r="Z455" s="322"/>
      <c r="AA455" s="322"/>
      <c r="AB455" s="322"/>
      <c r="AC455" s="322"/>
      <c r="AD455" s="322"/>
      <c r="AE455" s="322"/>
      <c r="AF455" s="322"/>
      <c r="AG455" s="322"/>
      <c r="AH455" s="322"/>
      <c r="AI455" s="322"/>
      <c r="AJ455" s="322"/>
      <c r="AK455" s="415"/>
      <c r="AL455" s="415"/>
      <c r="AM455" s="322"/>
      <c r="AN455" s="322"/>
      <c r="AO455" s="513"/>
      <c r="AP455" s="513"/>
      <c r="AQ455" s="513"/>
      <c r="AR455" s="513"/>
      <c r="AS455" s="513"/>
      <c r="AT455" s="513"/>
      <c r="AU455" s="513"/>
      <c r="AV455" s="513"/>
      <c r="AW455" s="513"/>
      <c r="AX455" s="513"/>
      <c r="AY455" s="513"/>
      <c r="AZ455" s="327"/>
    </row>
    <row r="456" spans="1:52" ht="15" customHeight="1" x14ac:dyDescent="0.3">
      <c r="A456" s="241">
        <v>42</v>
      </c>
      <c r="B456" s="227" t="s">
        <v>282</v>
      </c>
      <c r="C456" s="521" t="s">
        <v>45</v>
      </c>
      <c r="D456" s="526">
        <v>9</v>
      </c>
      <c r="E456" s="526"/>
      <c r="F456" s="526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22"/>
      <c r="Y456" s="322"/>
      <c r="Z456" s="322"/>
      <c r="AA456" s="322"/>
      <c r="AB456" s="322"/>
      <c r="AC456" s="322"/>
      <c r="AD456" s="322"/>
      <c r="AE456" s="322"/>
      <c r="AF456" s="322"/>
      <c r="AG456" s="322"/>
      <c r="AH456" s="322"/>
      <c r="AI456" s="322"/>
      <c r="AJ456" s="322"/>
      <c r="AK456" s="415"/>
      <c r="AL456" s="415"/>
      <c r="AM456" s="322"/>
      <c r="AN456" s="322"/>
      <c r="AO456" s="513"/>
      <c r="AP456" s="513"/>
      <c r="AQ456" s="513"/>
      <c r="AR456" s="513"/>
      <c r="AS456" s="513"/>
      <c r="AT456" s="513"/>
      <c r="AU456" s="513"/>
      <c r="AV456" s="513"/>
      <c r="AW456" s="513"/>
      <c r="AX456" s="513"/>
      <c r="AY456" s="513"/>
      <c r="AZ456" s="327"/>
    </row>
    <row r="457" spans="1:52" ht="15" customHeight="1" x14ac:dyDescent="0.25">
      <c r="A457" s="269">
        <v>43</v>
      </c>
      <c r="B457" s="227" t="s">
        <v>283</v>
      </c>
      <c r="C457" s="521" t="s">
        <v>49</v>
      </c>
      <c r="D457" s="410">
        <v>9</v>
      </c>
      <c r="E457" s="410"/>
      <c r="F457" s="410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22"/>
      <c r="Y457" s="322"/>
      <c r="Z457" s="322"/>
      <c r="AA457" s="322"/>
      <c r="AB457" s="322"/>
      <c r="AC457" s="322"/>
      <c r="AD457" s="322"/>
      <c r="AE457" s="322"/>
      <c r="AF457" s="322"/>
      <c r="AG457" s="322"/>
      <c r="AH457" s="322"/>
      <c r="AI457" s="322"/>
      <c r="AJ457" s="322"/>
      <c r="AK457" s="415"/>
      <c r="AL457" s="415"/>
      <c r="AM457" s="322"/>
      <c r="AN457" s="322"/>
      <c r="AO457" s="513"/>
      <c r="AP457" s="513"/>
      <c r="AQ457" s="513"/>
      <c r="AR457" s="513"/>
      <c r="AS457" s="513"/>
      <c r="AT457" s="513"/>
      <c r="AU457" s="513"/>
      <c r="AV457" s="513"/>
      <c r="AW457" s="513"/>
      <c r="AX457" s="513"/>
      <c r="AY457" s="513"/>
      <c r="AZ457" s="327"/>
    </row>
    <row r="458" spans="1:52" s="301" customFormat="1" ht="15" customHeight="1" x14ac:dyDescent="0.3">
      <c r="A458" s="241">
        <v>44</v>
      </c>
      <c r="B458" s="227" t="s">
        <v>320</v>
      </c>
      <c r="C458" s="521" t="s">
        <v>45</v>
      </c>
      <c r="D458" s="542">
        <v>9</v>
      </c>
      <c r="E458" s="542"/>
      <c r="F458" s="542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22"/>
      <c r="Y458" s="322"/>
      <c r="Z458" s="322"/>
      <c r="AA458" s="322"/>
      <c r="AB458" s="322"/>
      <c r="AC458" s="322"/>
      <c r="AD458" s="322"/>
      <c r="AE458" s="322"/>
      <c r="AF458" s="322"/>
      <c r="AG458" s="322"/>
      <c r="AH458" s="322"/>
      <c r="AI458" s="322"/>
      <c r="AJ458" s="322"/>
      <c r="AK458" s="415"/>
      <c r="AL458" s="415"/>
      <c r="AM458" s="322"/>
      <c r="AN458" s="322"/>
      <c r="AO458" s="513"/>
      <c r="AP458" s="513"/>
      <c r="AQ458" s="513"/>
      <c r="AR458" s="513"/>
      <c r="AS458" s="513"/>
      <c r="AT458" s="513"/>
      <c r="AU458" s="513"/>
      <c r="AV458" s="513"/>
      <c r="AW458" s="513"/>
      <c r="AX458" s="513"/>
      <c r="AY458" s="513"/>
      <c r="AZ458" s="327"/>
    </row>
    <row r="459" spans="1:52" s="301" customFormat="1" ht="15" customHeight="1" x14ac:dyDescent="0.3">
      <c r="A459" s="269">
        <v>45</v>
      </c>
      <c r="B459" s="227" t="s">
        <v>286</v>
      </c>
      <c r="C459" s="521" t="s">
        <v>45</v>
      </c>
      <c r="D459" s="526">
        <v>9</v>
      </c>
      <c r="E459" s="526"/>
      <c r="F459" s="526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22"/>
      <c r="Y459" s="322"/>
      <c r="Z459" s="322"/>
      <c r="AA459" s="322"/>
      <c r="AB459" s="322"/>
      <c r="AC459" s="322"/>
      <c r="AD459" s="322"/>
      <c r="AE459" s="322"/>
      <c r="AF459" s="322"/>
      <c r="AG459" s="322"/>
      <c r="AH459" s="322"/>
      <c r="AI459" s="322"/>
      <c r="AJ459" s="322"/>
      <c r="AK459" s="415"/>
      <c r="AL459" s="415"/>
      <c r="AM459" s="322"/>
      <c r="AN459" s="322"/>
      <c r="AO459" s="513"/>
      <c r="AP459" s="513"/>
      <c r="AQ459" s="513"/>
      <c r="AR459" s="513"/>
      <c r="AS459" s="513"/>
      <c r="AT459" s="513"/>
      <c r="AU459" s="513"/>
      <c r="AV459" s="513"/>
      <c r="AW459" s="513"/>
      <c r="AX459" s="513"/>
      <c r="AY459" s="513"/>
      <c r="AZ459" s="327"/>
    </row>
    <row r="460" spans="1:52" s="301" customFormat="1" ht="15" customHeight="1" x14ac:dyDescent="0.3">
      <c r="A460" s="241">
        <v>46</v>
      </c>
      <c r="B460" s="275" t="s">
        <v>287</v>
      </c>
      <c r="C460" s="525" t="s">
        <v>49</v>
      </c>
      <c r="D460" s="526">
        <v>9</v>
      </c>
      <c r="E460" s="526"/>
      <c r="F460" s="526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22"/>
      <c r="Y460" s="322"/>
      <c r="Z460" s="322"/>
      <c r="AA460" s="322"/>
      <c r="AB460" s="322"/>
      <c r="AC460" s="322"/>
      <c r="AD460" s="322"/>
      <c r="AE460" s="322"/>
      <c r="AF460" s="322"/>
      <c r="AG460" s="322"/>
      <c r="AH460" s="322"/>
      <c r="AI460" s="322"/>
      <c r="AJ460" s="322"/>
      <c r="AK460" s="415"/>
      <c r="AL460" s="415"/>
      <c r="AM460" s="322"/>
      <c r="AN460" s="322"/>
      <c r="AO460" s="513"/>
      <c r="AP460" s="513"/>
      <c r="AQ460" s="513"/>
      <c r="AR460" s="513"/>
      <c r="AS460" s="513"/>
      <c r="AT460" s="513"/>
      <c r="AU460" s="513"/>
      <c r="AV460" s="513"/>
      <c r="AW460" s="513"/>
      <c r="AX460" s="513"/>
      <c r="AY460" s="513"/>
      <c r="AZ460" s="327"/>
    </row>
    <row r="461" spans="1:52" s="301" customFormat="1" ht="15" customHeight="1" x14ac:dyDescent="0.25">
      <c r="A461" s="269">
        <v>47</v>
      </c>
      <c r="B461" s="345"/>
      <c r="C461" s="228"/>
      <c r="D461" s="267"/>
      <c r="E461" s="267"/>
      <c r="F461" s="267"/>
      <c r="G461" s="314"/>
      <c r="H461" s="314"/>
      <c r="I461" s="314"/>
      <c r="J461" s="314"/>
      <c r="K461" s="314"/>
      <c r="L461" s="314"/>
      <c r="M461" s="314"/>
      <c r="N461" s="314"/>
      <c r="O461" s="314"/>
      <c r="P461" s="314"/>
      <c r="Q461" s="314"/>
      <c r="R461" s="314"/>
      <c r="S461" s="314"/>
      <c r="T461" s="314"/>
      <c r="U461" s="314"/>
      <c r="V461" s="314"/>
      <c r="W461" s="314"/>
      <c r="X461" s="322"/>
      <c r="Y461" s="322"/>
      <c r="Z461" s="322"/>
      <c r="AA461" s="322"/>
      <c r="AB461" s="322"/>
      <c r="AC461" s="322"/>
      <c r="AD461" s="322"/>
      <c r="AE461" s="322"/>
      <c r="AF461" s="322"/>
      <c r="AG461" s="322"/>
      <c r="AH461" s="322"/>
      <c r="AI461" s="322"/>
      <c r="AJ461" s="322"/>
      <c r="AK461" s="415"/>
      <c r="AL461" s="415"/>
      <c r="AM461" s="322"/>
      <c r="AN461" s="322"/>
      <c r="AO461" s="513"/>
      <c r="AP461" s="513"/>
      <c r="AQ461" s="513"/>
      <c r="AR461" s="513"/>
      <c r="AS461" s="513"/>
      <c r="AT461" s="513"/>
      <c r="AU461" s="513"/>
      <c r="AV461" s="513"/>
      <c r="AW461" s="513"/>
      <c r="AX461" s="513"/>
      <c r="AY461" s="513"/>
      <c r="AZ461" s="327"/>
    </row>
    <row r="462" spans="1:52" s="301" customFormat="1" ht="15" customHeight="1" x14ac:dyDescent="0.25">
      <c r="A462" s="241">
        <v>48</v>
      </c>
      <c r="B462" s="345"/>
      <c r="C462" s="228"/>
      <c r="D462" s="267"/>
      <c r="E462" s="267"/>
      <c r="F462" s="267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22"/>
      <c r="Y462" s="322"/>
      <c r="Z462" s="322"/>
      <c r="AA462" s="322"/>
      <c r="AB462" s="322"/>
      <c r="AC462" s="322"/>
      <c r="AD462" s="322"/>
      <c r="AE462" s="322"/>
      <c r="AF462" s="322"/>
      <c r="AG462" s="322"/>
      <c r="AH462" s="322"/>
      <c r="AI462" s="322"/>
      <c r="AJ462" s="322"/>
      <c r="AK462" s="415"/>
      <c r="AL462" s="415"/>
      <c r="AM462" s="322"/>
      <c r="AN462" s="322"/>
      <c r="AO462" s="513"/>
      <c r="AP462" s="513"/>
      <c r="AQ462" s="513"/>
      <c r="AR462" s="513"/>
      <c r="AS462" s="513"/>
      <c r="AT462" s="513"/>
      <c r="AU462" s="513"/>
      <c r="AV462" s="513"/>
      <c r="AW462" s="513"/>
      <c r="AX462" s="513"/>
      <c r="AY462" s="513"/>
      <c r="AZ462" s="327"/>
    </row>
    <row r="463" spans="1:52" s="301" customFormat="1" ht="15" customHeight="1" x14ac:dyDescent="0.25">
      <c r="A463" s="269">
        <v>49</v>
      </c>
      <c r="B463" s="345"/>
      <c r="C463" s="228"/>
      <c r="D463" s="267"/>
      <c r="E463" s="267"/>
      <c r="F463" s="267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22"/>
      <c r="Y463" s="322"/>
      <c r="Z463" s="322"/>
      <c r="AA463" s="322"/>
      <c r="AB463" s="322"/>
      <c r="AC463" s="322"/>
      <c r="AD463" s="322"/>
      <c r="AE463" s="322"/>
      <c r="AF463" s="322"/>
      <c r="AG463" s="322"/>
      <c r="AH463" s="322"/>
      <c r="AI463" s="322"/>
      <c r="AJ463" s="322"/>
      <c r="AK463" s="415"/>
      <c r="AL463" s="415"/>
      <c r="AM463" s="322"/>
      <c r="AN463" s="322"/>
      <c r="AO463" s="513"/>
      <c r="AP463" s="513"/>
      <c r="AQ463" s="513"/>
      <c r="AR463" s="513"/>
      <c r="AS463" s="513"/>
      <c r="AT463" s="513"/>
      <c r="AU463" s="513"/>
      <c r="AV463" s="513"/>
      <c r="AW463" s="513"/>
      <c r="AX463" s="513"/>
      <c r="AY463" s="513"/>
      <c r="AZ463" s="327"/>
    </row>
    <row r="464" spans="1:52" s="301" customFormat="1" ht="15" customHeight="1" x14ac:dyDescent="0.25">
      <c r="A464" s="241">
        <v>50</v>
      </c>
      <c r="B464" s="345"/>
      <c r="C464" s="228"/>
      <c r="D464" s="267"/>
      <c r="E464" s="267"/>
      <c r="F464" s="267"/>
      <c r="G464" s="314"/>
      <c r="H464" s="314"/>
      <c r="I464" s="314"/>
      <c r="J464" s="314"/>
      <c r="K464" s="314"/>
      <c r="L464" s="314"/>
      <c r="M464" s="314"/>
      <c r="N464" s="314"/>
      <c r="O464" s="314"/>
      <c r="P464" s="314"/>
      <c r="Q464" s="314"/>
      <c r="R464" s="314"/>
      <c r="S464" s="314"/>
      <c r="T464" s="314"/>
      <c r="U464" s="314"/>
      <c r="V464" s="314"/>
      <c r="W464" s="314"/>
      <c r="X464" s="322"/>
      <c r="Y464" s="322"/>
      <c r="Z464" s="322"/>
      <c r="AA464" s="322"/>
      <c r="AB464" s="322"/>
      <c r="AC464" s="322"/>
      <c r="AD464" s="322"/>
      <c r="AE464" s="322"/>
      <c r="AF464" s="322"/>
      <c r="AG464" s="322"/>
      <c r="AH464" s="322"/>
      <c r="AI464" s="322"/>
      <c r="AJ464" s="322"/>
      <c r="AK464" s="415"/>
      <c r="AL464" s="415"/>
      <c r="AM464" s="322"/>
      <c r="AN464" s="322"/>
      <c r="AO464" s="513"/>
      <c r="AP464" s="513"/>
      <c r="AQ464" s="513"/>
      <c r="AR464" s="513"/>
      <c r="AS464" s="513"/>
      <c r="AT464" s="513"/>
      <c r="AU464" s="513"/>
      <c r="AV464" s="513"/>
      <c r="AW464" s="513"/>
      <c r="AX464" s="513"/>
      <c r="AY464" s="513"/>
      <c r="AZ464" s="327"/>
    </row>
    <row r="465" spans="1:52" s="301" customFormat="1" ht="15" customHeight="1" x14ac:dyDescent="0.25">
      <c r="A465" s="269">
        <v>51</v>
      </c>
      <c r="B465" s="345"/>
      <c r="C465" s="228"/>
      <c r="D465" s="267"/>
      <c r="E465" s="267"/>
      <c r="F465" s="267"/>
      <c r="G465" s="314"/>
      <c r="H465" s="314"/>
      <c r="I465" s="314"/>
      <c r="J465" s="314"/>
      <c r="K465" s="314"/>
      <c r="L465" s="314"/>
      <c r="M465" s="314"/>
      <c r="N465" s="314"/>
      <c r="O465" s="314"/>
      <c r="P465" s="314"/>
      <c r="Q465" s="314"/>
      <c r="R465" s="314"/>
      <c r="S465" s="314"/>
      <c r="T465" s="314"/>
      <c r="U465" s="314"/>
      <c r="V465" s="314"/>
      <c r="W465" s="314"/>
      <c r="X465" s="322"/>
      <c r="Y465" s="322"/>
      <c r="Z465" s="322"/>
      <c r="AA465" s="322"/>
      <c r="AB465" s="322"/>
      <c r="AC465" s="322"/>
      <c r="AD465" s="322"/>
      <c r="AE465" s="322"/>
      <c r="AF465" s="322"/>
      <c r="AG465" s="322"/>
      <c r="AH465" s="322"/>
      <c r="AI465" s="322"/>
      <c r="AJ465" s="322"/>
      <c r="AK465" s="415"/>
      <c r="AL465" s="415"/>
      <c r="AM465" s="322"/>
      <c r="AN465" s="322"/>
      <c r="AO465" s="513"/>
      <c r="AP465" s="513"/>
      <c r="AQ465" s="513"/>
      <c r="AR465" s="513"/>
      <c r="AS465" s="513"/>
      <c r="AT465" s="513"/>
      <c r="AU465" s="513"/>
      <c r="AV465" s="513"/>
      <c r="AW465" s="513"/>
      <c r="AX465" s="513"/>
      <c r="AY465" s="513"/>
      <c r="AZ465" s="327"/>
    </row>
    <row r="466" spans="1:52" s="301" customFormat="1" ht="15" customHeight="1" x14ac:dyDescent="0.25">
      <c r="A466" s="241">
        <v>52</v>
      </c>
      <c r="B466" s="345"/>
      <c r="C466" s="228"/>
      <c r="D466" s="267"/>
      <c r="E466" s="267"/>
      <c r="F466" s="267"/>
      <c r="G466" s="314"/>
      <c r="H466" s="314"/>
      <c r="I466" s="314"/>
      <c r="J466" s="314"/>
      <c r="K466" s="314"/>
      <c r="L466" s="314"/>
      <c r="M466" s="314"/>
      <c r="N466" s="314"/>
      <c r="O466" s="314"/>
      <c r="P466" s="314"/>
      <c r="Q466" s="314"/>
      <c r="R466" s="314"/>
      <c r="S466" s="314"/>
      <c r="T466" s="314"/>
      <c r="U466" s="314"/>
      <c r="V466" s="314"/>
      <c r="W466" s="314"/>
      <c r="X466" s="322"/>
      <c r="Y466" s="322"/>
      <c r="Z466" s="322"/>
      <c r="AA466" s="322"/>
      <c r="AB466" s="322"/>
      <c r="AC466" s="322"/>
      <c r="AD466" s="322"/>
      <c r="AE466" s="322"/>
      <c r="AF466" s="322"/>
      <c r="AG466" s="322"/>
      <c r="AH466" s="322"/>
      <c r="AI466" s="322"/>
      <c r="AJ466" s="322"/>
      <c r="AK466" s="415"/>
      <c r="AL466" s="415"/>
      <c r="AM466" s="322"/>
      <c r="AN466" s="322"/>
      <c r="AO466" s="513"/>
      <c r="AP466" s="513"/>
      <c r="AQ466" s="513"/>
      <c r="AR466" s="513"/>
      <c r="AS466" s="513"/>
      <c r="AT466" s="513"/>
      <c r="AU466" s="513"/>
      <c r="AV466" s="513"/>
      <c r="AW466" s="513"/>
      <c r="AX466" s="513"/>
      <c r="AY466" s="513"/>
      <c r="AZ466" s="327"/>
    </row>
    <row r="467" spans="1:52" s="301" customFormat="1" ht="15" customHeight="1" x14ac:dyDescent="0.25">
      <c r="A467" s="269">
        <v>53</v>
      </c>
      <c r="B467" s="345"/>
      <c r="C467" s="228"/>
      <c r="D467" s="267"/>
      <c r="E467" s="267"/>
      <c r="F467" s="267"/>
      <c r="G467" s="314"/>
      <c r="H467" s="314"/>
      <c r="I467" s="314"/>
      <c r="J467" s="314"/>
      <c r="K467" s="314"/>
      <c r="L467" s="314"/>
      <c r="M467" s="314"/>
      <c r="N467" s="314"/>
      <c r="O467" s="314"/>
      <c r="P467" s="314"/>
      <c r="Q467" s="314"/>
      <c r="R467" s="314"/>
      <c r="S467" s="314"/>
      <c r="T467" s="314"/>
      <c r="U467" s="314"/>
      <c r="V467" s="314"/>
      <c r="W467" s="314"/>
      <c r="X467" s="322"/>
      <c r="Y467" s="322"/>
      <c r="Z467" s="322"/>
      <c r="AA467" s="322"/>
      <c r="AB467" s="322"/>
      <c r="AC467" s="322"/>
      <c r="AD467" s="322"/>
      <c r="AE467" s="322"/>
      <c r="AF467" s="322"/>
      <c r="AG467" s="322"/>
      <c r="AH467" s="322"/>
      <c r="AI467" s="322"/>
      <c r="AJ467" s="322"/>
      <c r="AK467" s="415"/>
      <c r="AL467" s="415"/>
      <c r="AM467" s="322"/>
      <c r="AN467" s="322"/>
      <c r="AO467" s="513"/>
      <c r="AP467" s="513"/>
      <c r="AQ467" s="513"/>
      <c r="AR467" s="513"/>
      <c r="AS467" s="513"/>
      <c r="AT467" s="513"/>
      <c r="AU467" s="513"/>
      <c r="AV467" s="513"/>
      <c r="AW467" s="513"/>
      <c r="AX467" s="513"/>
      <c r="AY467" s="513"/>
      <c r="AZ467" s="327"/>
    </row>
    <row r="468" spans="1:52" s="301" customFormat="1" ht="15" customHeight="1" x14ac:dyDescent="0.25">
      <c r="A468" s="241">
        <v>54</v>
      </c>
      <c r="B468" s="345"/>
      <c r="C468" s="228"/>
      <c r="D468" s="267"/>
      <c r="E468" s="267"/>
      <c r="F468" s="267"/>
      <c r="G468" s="314"/>
      <c r="H468" s="314"/>
      <c r="I468" s="314"/>
      <c r="J468" s="314"/>
      <c r="K468" s="314"/>
      <c r="L468" s="314"/>
      <c r="M468" s="314"/>
      <c r="N468" s="314"/>
      <c r="O468" s="314"/>
      <c r="P468" s="314"/>
      <c r="Q468" s="314"/>
      <c r="R468" s="314"/>
      <c r="S468" s="314"/>
      <c r="T468" s="314"/>
      <c r="U468" s="314"/>
      <c r="V468" s="314"/>
      <c r="W468" s="314"/>
      <c r="X468" s="322"/>
      <c r="Y468" s="322"/>
      <c r="Z468" s="322"/>
      <c r="AA468" s="322"/>
      <c r="AB468" s="322"/>
      <c r="AC468" s="322"/>
      <c r="AD468" s="322"/>
      <c r="AE468" s="322"/>
      <c r="AF468" s="322"/>
      <c r="AG468" s="322"/>
      <c r="AH468" s="322"/>
      <c r="AI468" s="322"/>
      <c r="AJ468" s="322"/>
      <c r="AK468" s="415"/>
      <c r="AL468" s="415"/>
      <c r="AM468" s="322"/>
      <c r="AN468" s="322"/>
      <c r="AO468" s="513"/>
      <c r="AP468" s="513"/>
      <c r="AQ468" s="513"/>
      <c r="AR468" s="513"/>
      <c r="AS468" s="513"/>
      <c r="AT468" s="513"/>
      <c r="AU468" s="513"/>
      <c r="AV468" s="513"/>
      <c r="AW468" s="513"/>
      <c r="AX468" s="513"/>
      <c r="AY468" s="513"/>
      <c r="AZ468" s="327"/>
    </row>
    <row r="469" spans="1:52" s="301" customFormat="1" ht="15" customHeight="1" x14ac:dyDescent="0.25">
      <c r="A469" s="269">
        <v>55</v>
      </c>
      <c r="B469" s="345"/>
      <c r="C469" s="228"/>
      <c r="D469" s="267"/>
      <c r="E469" s="267"/>
      <c r="F469" s="267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314"/>
      <c r="U469" s="314"/>
      <c r="V469" s="314"/>
      <c r="W469" s="314"/>
      <c r="X469" s="322"/>
      <c r="Y469" s="322"/>
      <c r="Z469" s="322"/>
      <c r="AA469" s="322"/>
      <c r="AB469" s="322"/>
      <c r="AC469" s="322"/>
      <c r="AD469" s="322"/>
      <c r="AE469" s="322"/>
      <c r="AF469" s="322"/>
      <c r="AG469" s="322"/>
      <c r="AH469" s="322"/>
      <c r="AI469" s="322"/>
      <c r="AJ469" s="322"/>
      <c r="AK469" s="415"/>
      <c r="AL469" s="415"/>
      <c r="AM469" s="322"/>
      <c r="AN469" s="322"/>
      <c r="AO469" s="513"/>
      <c r="AP469" s="513"/>
      <c r="AQ469" s="513"/>
      <c r="AR469" s="513"/>
      <c r="AS469" s="513"/>
      <c r="AT469" s="513"/>
      <c r="AU469" s="513"/>
      <c r="AV469" s="513"/>
      <c r="AW469" s="513"/>
      <c r="AX469" s="513"/>
      <c r="AY469" s="513"/>
      <c r="AZ469" s="327"/>
    </row>
    <row r="470" spans="1:52" s="301" customFormat="1" ht="15" customHeight="1" x14ac:dyDescent="0.25">
      <c r="A470" s="241">
        <v>56</v>
      </c>
      <c r="B470" s="345"/>
      <c r="C470" s="228"/>
      <c r="D470" s="267"/>
      <c r="E470" s="267"/>
      <c r="F470" s="267"/>
      <c r="G470" s="314"/>
      <c r="H470" s="314"/>
      <c r="I470" s="314"/>
      <c r="J470" s="314"/>
      <c r="K470" s="314"/>
      <c r="L470" s="314"/>
      <c r="M470" s="314"/>
      <c r="N470" s="314"/>
      <c r="O470" s="314"/>
      <c r="P470" s="314"/>
      <c r="Q470" s="314"/>
      <c r="R470" s="314"/>
      <c r="S470" s="314"/>
      <c r="T470" s="314"/>
      <c r="U470" s="314"/>
      <c r="V470" s="314"/>
      <c r="W470" s="314"/>
      <c r="X470" s="322"/>
      <c r="Y470" s="322"/>
      <c r="Z470" s="322"/>
      <c r="AA470" s="322"/>
      <c r="AB470" s="322"/>
      <c r="AC470" s="322"/>
      <c r="AD470" s="322"/>
      <c r="AE470" s="322"/>
      <c r="AF470" s="322"/>
      <c r="AG470" s="322"/>
      <c r="AH470" s="322"/>
      <c r="AI470" s="322"/>
      <c r="AJ470" s="322"/>
      <c r="AK470" s="415"/>
      <c r="AL470" s="415"/>
      <c r="AM470" s="322"/>
      <c r="AN470" s="322"/>
      <c r="AO470" s="513"/>
      <c r="AP470" s="513"/>
      <c r="AQ470" s="513"/>
      <c r="AR470" s="513"/>
      <c r="AS470" s="513"/>
      <c r="AT470" s="513"/>
      <c r="AU470" s="513"/>
      <c r="AV470" s="513"/>
      <c r="AW470" s="513"/>
      <c r="AX470" s="513"/>
      <c r="AY470" s="513"/>
      <c r="AZ470" s="327"/>
    </row>
    <row r="471" spans="1:52" s="301" customFormat="1" ht="15" customHeight="1" x14ac:dyDescent="0.25">
      <c r="A471" s="269">
        <v>57</v>
      </c>
      <c r="B471" s="345"/>
      <c r="C471" s="228"/>
      <c r="D471" s="267"/>
      <c r="E471" s="267"/>
      <c r="F471" s="267"/>
      <c r="G471" s="314"/>
      <c r="H471" s="314"/>
      <c r="I471" s="314"/>
      <c r="J471" s="314"/>
      <c r="K471" s="314"/>
      <c r="L471" s="314"/>
      <c r="M471" s="314"/>
      <c r="N471" s="314"/>
      <c r="O471" s="314"/>
      <c r="P471" s="314"/>
      <c r="Q471" s="314"/>
      <c r="R471" s="314"/>
      <c r="S471" s="314"/>
      <c r="T471" s="314"/>
      <c r="U471" s="314"/>
      <c r="V471" s="314"/>
      <c r="W471" s="314"/>
      <c r="X471" s="322"/>
      <c r="Y471" s="322"/>
      <c r="Z471" s="322"/>
      <c r="AA471" s="322"/>
      <c r="AB471" s="322"/>
      <c r="AC471" s="322"/>
      <c r="AD471" s="322"/>
      <c r="AE471" s="322"/>
      <c r="AF471" s="322"/>
      <c r="AG471" s="322"/>
      <c r="AH471" s="322"/>
      <c r="AI471" s="322"/>
      <c r="AJ471" s="322"/>
      <c r="AK471" s="415"/>
      <c r="AL471" s="415"/>
      <c r="AM471" s="322"/>
      <c r="AN471" s="322"/>
      <c r="AO471" s="513"/>
      <c r="AP471" s="513"/>
      <c r="AQ471" s="513"/>
      <c r="AR471" s="513"/>
      <c r="AS471" s="513"/>
      <c r="AT471" s="513"/>
      <c r="AU471" s="513"/>
      <c r="AV471" s="513"/>
      <c r="AW471" s="513"/>
      <c r="AX471" s="513"/>
      <c r="AY471" s="513"/>
      <c r="AZ471" s="327"/>
    </row>
    <row r="472" spans="1:52" s="301" customFormat="1" ht="15" customHeight="1" x14ac:dyDescent="0.25">
      <c r="A472" s="241">
        <v>58</v>
      </c>
      <c r="B472" s="345"/>
      <c r="C472" s="228"/>
      <c r="D472" s="267"/>
      <c r="E472" s="267"/>
      <c r="F472" s="267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314"/>
      <c r="U472" s="314"/>
      <c r="V472" s="314"/>
      <c r="W472" s="314"/>
      <c r="X472" s="322"/>
      <c r="Y472" s="322"/>
      <c r="Z472" s="322"/>
      <c r="AA472" s="322"/>
      <c r="AB472" s="322"/>
      <c r="AC472" s="322"/>
      <c r="AD472" s="322"/>
      <c r="AE472" s="322"/>
      <c r="AF472" s="322"/>
      <c r="AG472" s="322"/>
      <c r="AH472" s="322"/>
      <c r="AI472" s="322"/>
      <c r="AJ472" s="322"/>
      <c r="AK472" s="415"/>
      <c r="AL472" s="415"/>
      <c r="AM472" s="322"/>
      <c r="AN472" s="322"/>
      <c r="AO472" s="513"/>
      <c r="AP472" s="513"/>
      <c r="AQ472" s="513"/>
      <c r="AR472" s="513"/>
      <c r="AS472" s="513"/>
      <c r="AT472" s="513"/>
      <c r="AU472" s="513"/>
      <c r="AV472" s="513"/>
      <c r="AW472" s="513"/>
      <c r="AX472" s="513"/>
      <c r="AY472" s="513"/>
      <c r="AZ472" s="327"/>
    </row>
    <row r="473" spans="1:52" s="301" customFormat="1" ht="15" customHeight="1" x14ac:dyDescent="0.25">
      <c r="A473" s="269">
        <v>59</v>
      </c>
      <c r="B473" s="345"/>
      <c r="C473" s="228"/>
      <c r="D473" s="267"/>
      <c r="E473" s="267"/>
      <c r="F473" s="267"/>
      <c r="G473" s="314"/>
      <c r="H473" s="314"/>
      <c r="I473" s="314"/>
      <c r="J473" s="314"/>
      <c r="K473" s="314"/>
      <c r="L473" s="314"/>
      <c r="M473" s="314"/>
      <c r="N473" s="314"/>
      <c r="O473" s="314"/>
      <c r="P473" s="314"/>
      <c r="Q473" s="314"/>
      <c r="R473" s="314"/>
      <c r="S473" s="314"/>
      <c r="T473" s="314"/>
      <c r="U473" s="314"/>
      <c r="V473" s="314"/>
      <c r="W473" s="314"/>
      <c r="X473" s="322"/>
      <c r="Y473" s="322"/>
      <c r="Z473" s="322"/>
      <c r="AA473" s="322"/>
      <c r="AB473" s="322"/>
      <c r="AC473" s="322"/>
      <c r="AD473" s="322"/>
      <c r="AE473" s="322"/>
      <c r="AF473" s="322"/>
      <c r="AG473" s="322"/>
      <c r="AH473" s="322"/>
      <c r="AI473" s="322"/>
      <c r="AJ473" s="322"/>
      <c r="AK473" s="415"/>
      <c r="AL473" s="415"/>
      <c r="AM473" s="322"/>
      <c r="AN473" s="322"/>
      <c r="AO473" s="513"/>
      <c r="AP473" s="513"/>
      <c r="AQ473" s="513"/>
      <c r="AR473" s="513"/>
      <c r="AS473" s="513"/>
      <c r="AT473" s="513"/>
      <c r="AU473" s="513"/>
      <c r="AV473" s="513"/>
      <c r="AW473" s="513"/>
      <c r="AX473" s="513"/>
      <c r="AY473" s="513"/>
      <c r="AZ473" s="327"/>
    </row>
    <row r="474" spans="1:52" ht="15" customHeight="1" x14ac:dyDescent="0.25">
      <c r="A474" s="241">
        <v>60</v>
      </c>
      <c r="B474" s="346"/>
      <c r="C474" s="302"/>
      <c r="D474" s="302"/>
      <c r="E474" s="302"/>
      <c r="F474" s="302"/>
      <c r="G474" s="314"/>
      <c r="H474" s="314"/>
      <c r="I474" s="314"/>
      <c r="J474" s="314"/>
      <c r="K474" s="314"/>
      <c r="L474" s="314"/>
      <c r="M474" s="314"/>
      <c r="N474" s="314"/>
      <c r="O474" s="314"/>
      <c r="P474" s="314"/>
      <c r="Q474" s="314"/>
      <c r="R474" s="314"/>
      <c r="S474" s="314"/>
      <c r="T474" s="314"/>
      <c r="U474" s="314"/>
      <c r="V474" s="314"/>
      <c r="W474" s="314"/>
      <c r="X474" s="322"/>
      <c r="Y474" s="322"/>
      <c r="Z474" s="322"/>
      <c r="AA474" s="322"/>
      <c r="AB474" s="322"/>
      <c r="AC474" s="322"/>
      <c r="AD474" s="322"/>
      <c r="AE474" s="322"/>
      <c r="AF474" s="322"/>
      <c r="AG474" s="322"/>
      <c r="AH474" s="322"/>
      <c r="AI474" s="322"/>
      <c r="AJ474" s="322"/>
      <c r="AK474" s="415"/>
      <c r="AL474" s="415"/>
      <c r="AM474" s="322"/>
      <c r="AN474" s="322"/>
      <c r="AO474" s="513"/>
      <c r="AP474" s="513"/>
      <c r="AQ474" s="513"/>
      <c r="AR474" s="513"/>
      <c r="AS474" s="513"/>
      <c r="AT474" s="513"/>
      <c r="AU474" s="513"/>
      <c r="AV474" s="513"/>
      <c r="AW474" s="513"/>
      <c r="AX474" s="513"/>
      <c r="AY474" s="513"/>
      <c r="AZ474" s="327"/>
    </row>
    <row r="475" spans="1:52" ht="15" customHeight="1" x14ac:dyDescent="0.25">
      <c r="A475" s="269">
        <v>61</v>
      </c>
      <c r="B475" s="346"/>
      <c r="C475" s="305"/>
      <c r="D475" s="302"/>
      <c r="E475" s="302"/>
      <c r="F475" s="302"/>
      <c r="G475" s="314"/>
      <c r="H475" s="314"/>
      <c r="I475" s="314"/>
      <c r="J475" s="314"/>
      <c r="K475" s="314"/>
      <c r="L475" s="314"/>
      <c r="M475" s="314"/>
      <c r="N475" s="314"/>
      <c r="O475" s="314"/>
      <c r="P475" s="314"/>
      <c r="Q475" s="314"/>
      <c r="R475" s="314"/>
      <c r="S475" s="314"/>
      <c r="T475" s="314"/>
      <c r="U475" s="314"/>
      <c r="V475" s="314"/>
      <c r="W475" s="314"/>
      <c r="X475" s="322"/>
      <c r="Y475" s="322"/>
      <c r="Z475" s="322"/>
      <c r="AA475" s="322"/>
      <c r="AB475" s="322"/>
      <c r="AC475" s="322"/>
      <c r="AD475" s="322"/>
      <c r="AE475" s="322"/>
      <c r="AF475" s="322"/>
      <c r="AG475" s="322"/>
      <c r="AH475" s="322"/>
      <c r="AI475" s="322"/>
      <c r="AJ475" s="322"/>
      <c r="AK475" s="415"/>
      <c r="AL475" s="415"/>
      <c r="AM475" s="322"/>
      <c r="AN475" s="322"/>
      <c r="AO475" s="513"/>
      <c r="AP475" s="513"/>
      <c r="AQ475" s="513"/>
      <c r="AR475" s="513"/>
      <c r="AS475" s="513"/>
      <c r="AT475" s="513"/>
      <c r="AU475" s="513"/>
      <c r="AV475" s="513"/>
      <c r="AW475" s="513"/>
      <c r="AX475" s="513"/>
      <c r="AY475" s="513"/>
      <c r="AZ475" s="327"/>
    </row>
    <row r="476" spans="1:52" ht="15" customHeight="1" thickBot="1" x14ac:dyDescent="0.3">
      <c r="A476" s="338">
        <v>62</v>
      </c>
      <c r="B476" s="382"/>
      <c r="C476" s="334"/>
      <c r="D476" s="341"/>
      <c r="E476" s="418"/>
      <c r="F476" s="418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3"/>
      <c r="Y476" s="343"/>
      <c r="Z476" s="343"/>
      <c r="AA476" s="343"/>
      <c r="AB476" s="343"/>
      <c r="AC476" s="343"/>
      <c r="AD476" s="343"/>
      <c r="AE476" s="343"/>
      <c r="AF476" s="343"/>
      <c r="AG476" s="343"/>
      <c r="AH476" s="343"/>
      <c r="AI476" s="343"/>
      <c r="AJ476" s="343"/>
      <c r="AK476" s="343"/>
      <c r="AL476" s="343"/>
      <c r="AM476" s="343"/>
      <c r="AN476" s="343"/>
      <c r="AO476" s="514"/>
      <c r="AP476" s="514"/>
      <c r="AQ476" s="514"/>
      <c r="AR476" s="514"/>
      <c r="AS476" s="514"/>
      <c r="AT476" s="514"/>
      <c r="AU476" s="514"/>
      <c r="AV476" s="514"/>
      <c r="AW476" s="514"/>
      <c r="AX476" s="514"/>
      <c r="AY476" s="514"/>
      <c r="AZ476" s="344"/>
    </row>
    <row r="477" spans="1:52" ht="15.75" thickTop="1" x14ac:dyDescent="0.25"/>
    <row r="478" spans="1:52" s="301" customFormat="1" x14ac:dyDescent="0.25">
      <c r="E478" s="386"/>
      <c r="F478" s="386"/>
      <c r="AK478" s="386"/>
      <c r="AL478" s="386"/>
      <c r="AO478" s="386"/>
      <c r="AP478" s="386"/>
      <c r="AQ478" s="386"/>
      <c r="AR478" s="386"/>
      <c r="AS478" s="386"/>
      <c r="AT478" s="386"/>
      <c r="AU478" s="386"/>
      <c r="AV478" s="386"/>
      <c r="AW478" s="386"/>
      <c r="AX478" s="386"/>
      <c r="AY478" s="386"/>
    </row>
    <row r="480" spans="1:52" ht="16.5" x14ac:dyDescent="0.25">
      <c r="A480" s="636" t="s">
        <v>558</v>
      </c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6"/>
      <c r="P480" s="636"/>
      <c r="Q480" s="636"/>
      <c r="R480" s="636"/>
      <c r="S480" s="636"/>
      <c r="T480" s="636"/>
      <c r="U480" s="636"/>
      <c r="V480" s="636"/>
      <c r="W480" s="636"/>
      <c r="X480" s="636"/>
      <c r="Y480" s="636"/>
      <c r="Z480" s="636"/>
      <c r="AA480" s="636"/>
      <c r="AB480" s="636"/>
      <c r="AC480" s="636"/>
      <c r="AD480" s="636"/>
      <c r="AE480" s="636"/>
      <c r="AF480" s="636"/>
      <c r="AG480" s="636"/>
      <c r="AH480" s="636"/>
      <c r="AI480" s="636"/>
      <c r="AJ480" s="636"/>
      <c r="AK480" s="636"/>
      <c r="AL480" s="636"/>
      <c r="AM480" s="636"/>
      <c r="AN480" s="636"/>
      <c r="AO480" s="636"/>
      <c r="AP480" s="636"/>
      <c r="AQ480" s="636"/>
      <c r="AR480" s="636"/>
      <c r="AS480" s="636"/>
      <c r="AT480" s="636"/>
      <c r="AU480" s="636"/>
      <c r="AV480" s="636"/>
      <c r="AW480" s="636"/>
      <c r="AX480" s="636"/>
      <c r="AY480" s="636"/>
      <c r="AZ480" s="636"/>
    </row>
    <row r="481" spans="1:52" ht="17.25" thickBot="1" x14ac:dyDescent="0.3">
      <c r="A481" s="637" t="s">
        <v>565</v>
      </c>
      <c r="B481" s="637"/>
      <c r="C481" s="637"/>
      <c r="D481" s="637"/>
      <c r="E481" s="637"/>
      <c r="F481" s="637"/>
      <c r="G481" s="637"/>
      <c r="H481" s="637"/>
      <c r="I481" s="637"/>
      <c r="J481" s="637"/>
      <c r="K481" s="637"/>
      <c r="L481" s="637"/>
      <c r="M481" s="637"/>
      <c r="N481" s="637"/>
      <c r="O481" s="637"/>
      <c r="P481" s="637"/>
      <c r="Q481" s="637"/>
      <c r="R481" s="637"/>
      <c r="S481" s="637"/>
      <c r="T481" s="637"/>
      <c r="U481" s="637"/>
      <c r="V481" s="637"/>
      <c r="W481" s="637"/>
      <c r="X481" s="637"/>
      <c r="Y481" s="637"/>
      <c r="Z481" s="637"/>
      <c r="AA481" s="637"/>
      <c r="AB481" s="637"/>
      <c r="AC481" s="637"/>
      <c r="AD481" s="637"/>
      <c r="AE481" s="637"/>
      <c r="AF481" s="637"/>
      <c r="AG481" s="637"/>
      <c r="AH481" s="637"/>
      <c r="AI481" s="637"/>
      <c r="AJ481" s="637"/>
      <c r="AK481" s="637"/>
      <c r="AL481" s="637"/>
      <c r="AM481" s="637"/>
      <c r="AN481" s="637"/>
      <c r="AO481" s="637"/>
      <c r="AP481" s="637"/>
      <c r="AQ481" s="637"/>
      <c r="AR481" s="637"/>
      <c r="AS481" s="637"/>
      <c r="AT481" s="637"/>
      <c r="AU481" s="637"/>
      <c r="AV481" s="637"/>
      <c r="AW481" s="637"/>
      <c r="AX481" s="637"/>
      <c r="AY481" s="637"/>
      <c r="AZ481" s="637"/>
    </row>
    <row r="482" spans="1:52" ht="15.75" thickTop="1" x14ac:dyDescent="0.25">
      <c r="A482" s="638" t="s">
        <v>41</v>
      </c>
      <c r="B482" s="641" t="s">
        <v>42</v>
      </c>
      <c r="C482" s="644" t="s">
        <v>43</v>
      </c>
      <c r="D482" s="644" t="s">
        <v>52</v>
      </c>
      <c r="E482" s="649" t="s">
        <v>559</v>
      </c>
      <c r="F482" s="650"/>
      <c r="G482" s="650"/>
      <c r="H482" s="650"/>
      <c r="I482" s="650"/>
      <c r="J482" s="650"/>
      <c r="K482" s="650"/>
      <c r="L482" s="650"/>
      <c r="M482" s="650"/>
      <c r="N482" s="650"/>
      <c r="O482" s="650"/>
      <c r="P482" s="650"/>
      <c r="Q482" s="650"/>
      <c r="R482" s="650"/>
      <c r="S482" s="650"/>
      <c r="T482" s="650"/>
      <c r="U482" s="650"/>
      <c r="V482" s="650"/>
      <c r="W482" s="650"/>
      <c r="X482" s="650"/>
      <c r="Y482" s="650"/>
      <c r="Z482" s="650"/>
      <c r="AA482" s="650"/>
      <c r="AB482" s="650"/>
      <c r="AC482" s="650"/>
      <c r="AD482" s="650"/>
      <c r="AE482" s="650"/>
      <c r="AF482" s="650"/>
      <c r="AG482" s="650"/>
      <c r="AH482" s="650"/>
      <c r="AI482" s="650"/>
      <c r="AJ482" s="650"/>
      <c r="AK482" s="650"/>
      <c r="AL482" s="650"/>
      <c r="AM482" s="650"/>
      <c r="AN482" s="650"/>
      <c r="AO482" s="650"/>
      <c r="AP482" s="650"/>
      <c r="AQ482" s="650"/>
      <c r="AR482" s="650"/>
      <c r="AS482" s="650"/>
      <c r="AT482" s="650"/>
      <c r="AU482" s="650"/>
      <c r="AV482" s="650"/>
      <c r="AW482" s="650"/>
      <c r="AX482" s="650"/>
      <c r="AY482" s="650"/>
      <c r="AZ482" s="651"/>
    </row>
    <row r="483" spans="1:52" x14ac:dyDescent="0.25">
      <c r="A483" s="639"/>
      <c r="B483" s="642"/>
      <c r="C483" s="645"/>
      <c r="D483" s="645"/>
      <c r="E483" s="647"/>
      <c r="F483" s="648"/>
      <c r="G483" s="645"/>
      <c r="H483" s="645"/>
      <c r="I483" s="645"/>
      <c r="J483" s="645"/>
      <c r="K483" s="645"/>
      <c r="L483" s="645"/>
      <c r="M483" s="645"/>
      <c r="N483" s="645"/>
      <c r="O483" s="645"/>
      <c r="P483" s="645"/>
      <c r="Q483" s="645"/>
      <c r="R483" s="645"/>
      <c r="S483" s="633"/>
      <c r="T483" s="633"/>
      <c r="U483" s="633"/>
      <c r="V483" s="633"/>
      <c r="W483" s="633"/>
      <c r="X483" s="633"/>
      <c r="Y483" s="633"/>
      <c r="Z483" s="633"/>
      <c r="AA483" s="633"/>
      <c r="AB483" s="633"/>
      <c r="AC483" s="633"/>
      <c r="AD483" s="633"/>
      <c r="AE483" s="633"/>
      <c r="AF483" s="633"/>
      <c r="AG483" s="633"/>
      <c r="AH483" s="633"/>
      <c r="AI483" s="633"/>
      <c r="AJ483" s="633"/>
      <c r="AK483" s="634"/>
      <c r="AL483" s="635"/>
      <c r="AM483" s="633"/>
      <c r="AN483" s="633"/>
      <c r="AO483" s="634"/>
      <c r="AP483" s="635"/>
      <c r="AQ483" s="634"/>
      <c r="AR483" s="635"/>
      <c r="AS483" s="634"/>
      <c r="AT483" s="635"/>
      <c r="AU483" s="634"/>
      <c r="AV483" s="635"/>
      <c r="AW483" s="634"/>
      <c r="AX483" s="635"/>
      <c r="AY483" s="634"/>
      <c r="AZ483" s="652"/>
    </row>
    <row r="484" spans="1:52" ht="15.75" thickBot="1" x14ac:dyDescent="0.3">
      <c r="A484" s="640"/>
      <c r="B484" s="643"/>
      <c r="C484" s="646"/>
      <c r="D484" s="646"/>
      <c r="E484" s="323" t="s">
        <v>49</v>
      </c>
      <c r="F484" s="323" t="s">
        <v>560</v>
      </c>
      <c r="G484" s="323" t="s">
        <v>49</v>
      </c>
      <c r="H484" s="323" t="s">
        <v>560</v>
      </c>
      <c r="I484" s="323" t="s">
        <v>49</v>
      </c>
      <c r="J484" s="323" t="s">
        <v>560</v>
      </c>
      <c r="K484" s="323" t="s">
        <v>49</v>
      </c>
      <c r="L484" s="323" t="s">
        <v>560</v>
      </c>
      <c r="M484" s="323" t="s">
        <v>49</v>
      </c>
      <c r="N484" s="323" t="s">
        <v>560</v>
      </c>
      <c r="O484" s="323" t="s">
        <v>49</v>
      </c>
      <c r="P484" s="323" t="s">
        <v>560</v>
      </c>
      <c r="Q484" s="323" t="s">
        <v>49</v>
      </c>
      <c r="R484" s="323" t="s">
        <v>560</v>
      </c>
      <c r="S484" s="323" t="s">
        <v>49</v>
      </c>
      <c r="T484" s="323" t="s">
        <v>560</v>
      </c>
      <c r="U484" s="323" t="s">
        <v>49</v>
      </c>
      <c r="V484" s="323" t="s">
        <v>560</v>
      </c>
      <c r="W484" s="323" t="s">
        <v>49</v>
      </c>
      <c r="X484" s="323" t="s">
        <v>560</v>
      </c>
      <c r="Y484" s="323" t="s">
        <v>49</v>
      </c>
      <c r="Z484" s="323" t="s">
        <v>560</v>
      </c>
      <c r="AA484" s="323" t="s">
        <v>49</v>
      </c>
      <c r="AB484" s="323" t="s">
        <v>560</v>
      </c>
      <c r="AC484" s="323" t="s">
        <v>49</v>
      </c>
      <c r="AD484" s="323" t="s">
        <v>560</v>
      </c>
      <c r="AE484" s="323" t="s">
        <v>49</v>
      </c>
      <c r="AF484" s="323" t="s">
        <v>560</v>
      </c>
      <c r="AG484" s="323" t="s">
        <v>49</v>
      </c>
      <c r="AH484" s="323" t="s">
        <v>560</v>
      </c>
      <c r="AI484" s="323" t="s">
        <v>49</v>
      </c>
      <c r="AJ484" s="323" t="s">
        <v>560</v>
      </c>
      <c r="AK484" s="323" t="s">
        <v>49</v>
      </c>
      <c r="AL484" s="323" t="s">
        <v>560</v>
      </c>
      <c r="AM484" s="323" t="s">
        <v>49</v>
      </c>
      <c r="AN484" s="323" t="s">
        <v>560</v>
      </c>
      <c r="AO484" s="323" t="s">
        <v>49</v>
      </c>
      <c r="AP484" s="323" t="s">
        <v>560</v>
      </c>
      <c r="AQ484" s="323" t="s">
        <v>49</v>
      </c>
      <c r="AR484" s="323" t="s">
        <v>560</v>
      </c>
      <c r="AS484" s="323" t="s">
        <v>49</v>
      </c>
      <c r="AT484" s="323" t="s">
        <v>560</v>
      </c>
      <c r="AU484" s="323" t="s">
        <v>49</v>
      </c>
      <c r="AV484" s="323" t="s">
        <v>560</v>
      </c>
      <c r="AW484" s="323" t="s">
        <v>49</v>
      </c>
      <c r="AX484" s="511" t="s">
        <v>560</v>
      </c>
      <c r="AY484" s="323" t="s">
        <v>49</v>
      </c>
      <c r="AZ484" s="324" t="s">
        <v>560</v>
      </c>
    </row>
    <row r="485" spans="1:52" ht="15" customHeight="1" thickTop="1" x14ac:dyDescent="0.25">
      <c r="A485" s="269">
        <v>1</v>
      </c>
      <c r="B485" s="229" t="s">
        <v>288</v>
      </c>
      <c r="C485" s="525" t="s">
        <v>45</v>
      </c>
      <c r="D485" s="410">
        <v>9</v>
      </c>
      <c r="E485" s="410"/>
      <c r="F485" s="410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5"/>
      <c r="Y485" s="415"/>
      <c r="Z485" s="415"/>
      <c r="AA485" s="415"/>
      <c r="AB485" s="415"/>
      <c r="AC485" s="415"/>
      <c r="AD485" s="415"/>
      <c r="AE485" s="415"/>
      <c r="AF485" s="415"/>
      <c r="AG485" s="415"/>
      <c r="AH485" s="415"/>
      <c r="AI485" s="415"/>
      <c r="AJ485" s="415"/>
      <c r="AK485" s="415"/>
      <c r="AL485" s="415"/>
      <c r="AM485" s="415"/>
      <c r="AN485" s="415"/>
      <c r="AO485" s="513"/>
      <c r="AP485" s="513"/>
      <c r="AQ485" s="513"/>
      <c r="AR485" s="513"/>
      <c r="AS485" s="513"/>
      <c r="AT485" s="513"/>
      <c r="AU485" s="513"/>
      <c r="AV485" s="513"/>
      <c r="AW485" s="513"/>
      <c r="AX485" s="513"/>
      <c r="AY485" s="513"/>
      <c r="AZ485" s="417"/>
    </row>
    <row r="486" spans="1:52" ht="15" customHeight="1" x14ac:dyDescent="0.25">
      <c r="A486" s="241">
        <v>2</v>
      </c>
      <c r="B486" s="275" t="s">
        <v>289</v>
      </c>
      <c r="C486" s="478" t="s">
        <v>45</v>
      </c>
      <c r="D486" s="410">
        <v>9</v>
      </c>
      <c r="E486" s="410"/>
      <c r="F486" s="410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5"/>
      <c r="Y486" s="415"/>
      <c r="Z486" s="415"/>
      <c r="AA486" s="415"/>
      <c r="AB486" s="415"/>
      <c r="AC486" s="415"/>
      <c r="AD486" s="415"/>
      <c r="AE486" s="415"/>
      <c r="AF486" s="415"/>
      <c r="AG486" s="415"/>
      <c r="AH486" s="415"/>
      <c r="AI486" s="415"/>
      <c r="AJ486" s="415"/>
      <c r="AK486" s="415"/>
      <c r="AL486" s="415"/>
      <c r="AM486" s="415"/>
      <c r="AN486" s="415"/>
      <c r="AO486" s="513"/>
      <c r="AP486" s="513"/>
      <c r="AQ486" s="513"/>
      <c r="AR486" s="513"/>
      <c r="AS486" s="513"/>
      <c r="AT486" s="513"/>
      <c r="AU486" s="513"/>
      <c r="AV486" s="513"/>
      <c r="AW486" s="513"/>
      <c r="AX486" s="513"/>
      <c r="AY486" s="513"/>
      <c r="AZ486" s="417"/>
    </row>
    <row r="487" spans="1:52" ht="15" customHeight="1" x14ac:dyDescent="0.3">
      <c r="A487" s="269">
        <v>3</v>
      </c>
      <c r="B487" s="227" t="s">
        <v>290</v>
      </c>
      <c r="C487" s="521" t="s">
        <v>45</v>
      </c>
      <c r="D487" s="542">
        <v>9</v>
      </c>
      <c r="E487" s="542"/>
      <c r="F487" s="542"/>
      <c r="G487" s="411"/>
      <c r="H487" s="411"/>
      <c r="I487" s="411"/>
      <c r="J487" s="411"/>
      <c r="K487" s="411"/>
      <c r="L487" s="411"/>
      <c r="M487" s="411"/>
      <c r="N487" s="411"/>
      <c r="O487" s="411"/>
      <c r="P487" s="411"/>
      <c r="Q487" s="411"/>
      <c r="R487" s="411"/>
      <c r="S487" s="411"/>
      <c r="T487" s="411"/>
      <c r="U487" s="411"/>
      <c r="V487" s="411"/>
      <c r="W487" s="411"/>
      <c r="X487" s="415"/>
      <c r="Y487" s="415"/>
      <c r="Z487" s="415"/>
      <c r="AA487" s="415"/>
      <c r="AB487" s="415"/>
      <c r="AC487" s="415"/>
      <c r="AD487" s="415"/>
      <c r="AE487" s="415"/>
      <c r="AF487" s="415"/>
      <c r="AG487" s="415"/>
      <c r="AH487" s="415"/>
      <c r="AI487" s="415"/>
      <c r="AJ487" s="415"/>
      <c r="AK487" s="415"/>
      <c r="AL487" s="415"/>
      <c r="AM487" s="415"/>
      <c r="AN487" s="415"/>
      <c r="AO487" s="513"/>
      <c r="AP487" s="513"/>
      <c r="AQ487" s="513"/>
      <c r="AR487" s="513"/>
      <c r="AS487" s="513"/>
      <c r="AT487" s="513"/>
      <c r="AU487" s="513"/>
      <c r="AV487" s="513"/>
      <c r="AW487" s="513"/>
      <c r="AX487" s="513"/>
      <c r="AY487" s="513"/>
      <c r="AZ487" s="417"/>
    </row>
    <row r="488" spans="1:52" ht="15" customHeight="1" x14ac:dyDescent="0.3">
      <c r="A488" s="241">
        <v>4</v>
      </c>
      <c r="B488" s="227" t="s">
        <v>291</v>
      </c>
      <c r="C488" s="521" t="s">
        <v>45</v>
      </c>
      <c r="D488" s="542">
        <v>9</v>
      </c>
      <c r="E488" s="542"/>
      <c r="F488" s="542"/>
      <c r="G488" s="314"/>
      <c r="H488" s="314"/>
      <c r="I488" s="314"/>
      <c r="J488" s="314"/>
      <c r="K488" s="314"/>
      <c r="L488" s="314"/>
      <c r="M488" s="314"/>
      <c r="N488" s="314"/>
      <c r="O488" s="314"/>
      <c r="P488" s="314"/>
      <c r="Q488" s="314"/>
      <c r="R488" s="314"/>
      <c r="S488" s="314"/>
      <c r="T488" s="314"/>
      <c r="U488" s="314"/>
      <c r="V488" s="314"/>
      <c r="W488" s="314"/>
      <c r="X488" s="322"/>
      <c r="Y488" s="322"/>
      <c r="Z488" s="322"/>
      <c r="AA488" s="322"/>
      <c r="AB488" s="322"/>
      <c r="AC488" s="322"/>
      <c r="AD488" s="322"/>
      <c r="AE488" s="322"/>
      <c r="AF488" s="322"/>
      <c r="AG488" s="322"/>
      <c r="AH488" s="322"/>
      <c r="AI488" s="322"/>
      <c r="AJ488" s="322"/>
      <c r="AK488" s="415"/>
      <c r="AL488" s="415"/>
      <c r="AM488" s="322"/>
      <c r="AN488" s="322"/>
      <c r="AO488" s="513"/>
      <c r="AP488" s="513"/>
      <c r="AQ488" s="513"/>
      <c r="AR488" s="513"/>
      <c r="AS488" s="513"/>
      <c r="AT488" s="513"/>
      <c r="AU488" s="513"/>
      <c r="AV488" s="513"/>
      <c r="AW488" s="513"/>
      <c r="AX488" s="513"/>
      <c r="AY488" s="513"/>
      <c r="AZ488" s="327"/>
    </row>
    <row r="489" spans="1:52" ht="15" customHeight="1" x14ac:dyDescent="0.3">
      <c r="A489" s="269">
        <v>5</v>
      </c>
      <c r="B489" s="227" t="s">
        <v>292</v>
      </c>
      <c r="C489" s="521" t="s">
        <v>49</v>
      </c>
      <c r="D489" s="542">
        <v>9</v>
      </c>
      <c r="E489" s="542"/>
      <c r="F489" s="542"/>
      <c r="G489" s="314"/>
      <c r="H489" s="314"/>
      <c r="I489" s="314"/>
      <c r="J489" s="314"/>
      <c r="K489" s="314"/>
      <c r="L489" s="314"/>
      <c r="M489" s="314"/>
      <c r="N489" s="314"/>
      <c r="O489" s="314"/>
      <c r="P489" s="314"/>
      <c r="Q489" s="314"/>
      <c r="R489" s="314"/>
      <c r="S489" s="314"/>
      <c r="T489" s="314"/>
      <c r="U489" s="314"/>
      <c r="V489" s="314"/>
      <c r="W489" s="314"/>
      <c r="X489" s="322"/>
      <c r="Y489" s="322"/>
      <c r="Z489" s="322"/>
      <c r="AA489" s="322"/>
      <c r="AB489" s="322"/>
      <c r="AC489" s="322"/>
      <c r="AD489" s="322"/>
      <c r="AE489" s="322"/>
      <c r="AF489" s="322"/>
      <c r="AG489" s="322"/>
      <c r="AH489" s="322"/>
      <c r="AI489" s="322"/>
      <c r="AJ489" s="322"/>
      <c r="AK489" s="415"/>
      <c r="AL489" s="415"/>
      <c r="AM489" s="322"/>
      <c r="AN489" s="322"/>
      <c r="AO489" s="513"/>
      <c r="AP489" s="513"/>
      <c r="AQ489" s="513"/>
      <c r="AR489" s="513"/>
      <c r="AS489" s="513"/>
      <c r="AT489" s="513"/>
      <c r="AU489" s="513"/>
      <c r="AV489" s="513"/>
      <c r="AW489" s="513"/>
      <c r="AX489" s="513"/>
      <c r="AY489" s="513"/>
      <c r="AZ489" s="327"/>
    </row>
    <row r="490" spans="1:52" ht="15" customHeight="1" x14ac:dyDescent="0.25">
      <c r="A490" s="241">
        <v>6</v>
      </c>
      <c r="B490" s="227" t="s">
        <v>293</v>
      </c>
      <c r="C490" s="521" t="s">
        <v>45</v>
      </c>
      <c r="D490" s="410">
        <v>9</v>
      </c>
      <c r="E490" s="410"/>
      <c r="F490" s="410"/>
      <c r="G490" s="314"/>
      <c r="H490" s="314"/>
      <c r="I490" s="314"/>
      <c r="J490" s="314"/>
      <c r="K490" s="314"/>
      <c r="L490" s="314"/>
      <c r="M490" s="314"/>
      <c r="N490" s="314"/>
      <c r="O490" s="314"/>
      <c r="P490" s="314"/>
      <c r="Q490" s="314"/>
      <c r="R490" s="314"/>
      <c r="S490" s="314"/>
      <c r="T490" s="314"/>
      <c r="U490" s="314"/>
      <c r="V490" s="314"/>
      <c r="W490" s="314"/>
      <c r="X490" s="322"/>
      <c r="Y490" s="322"/>
      <c r="Z490" s="322"/>
      <c r="AA490" s="322"/>
      <c r="AB490" s="322"/>
      <c r="AC490" s="322"/>
      <c r="AD490" s="322"/>
      <c r="AE490" s="322"/>
      <c r="AF490" s="322"/>
      <c r="AG490" s="322"/>
      <c r="AH490" s="322"/>
      <c r="AI490" s="322"/>
      <c r="AJ490" s="322"/>
      <c r="AK490" s="415"/>
      <c r="AL490" s="415"/>
      <c r="AM490" s="322"/>
      <c r="AN490" s="322"/>
      <c r="AO490" s="513"/>
      <c r="AP490" s="513"/>
      <c r="AQ490" s="513"/>
      <c r="AR490" s="513"/>
      <c r="AS490" s="513"/>
      <c r="AT490" s="513"/>
      <c r="AU490" s="513"/>
      <c r="AV490" s="513"/>
      <c r="AW490" s="513"/>
      <c r="AX490" s="513"/>
      <c r="AY490" s="513"/>
      <c r="AZ490" s="327"/>
    </row>
    <row r="491" spans="1:52" ht="15" customHeight="1" x14ac:dyDescent="0.3">
      <c r="A491" s="269">
        <v>7</v>
      </c>
      <c r="B491" s="227" t="s">
        <v>585</v>
      </c>
      <c r="C491" s="521" t="s">
        <v>49</v>
      </c>
      <c r="D491" s="526">
        <v>8</v>
      </c>
      <c r="E491" s="526"/>
      <c r="F491" s="526"/>
      <c r="G491" s="314"/>
      <c r="H491" s="314"/>
      <c r="I491" s="314"/>
      <c r="J491" s="314"/>
      <c r="K491" s="314"/>
      <c r="L491" s="314"/>
      <c r="M491" s="314"/>
      <c r="N491" s="314"/>
      <c r="O491" s="314"/>
      <c r="P491" s="314"/>
      <c r="Q491" s="314"/>
      <c r="R491" s="314"/>
      <c r="S491" s="314"/>
      <c r="T491" s="314"/>
      <c r="U491" s="314"/>
      <c r="V491" s="314"/>
      <c r="W491" s="314"/>
      <c r="X491" s="322"/>
      <c r="Y491" s="322"/>
      <c r="Z491" s="322"/>
      <c r="AA491" s="322"/>
      <c r="AB491" s="322"/>
      <c r="AC491" s="322"/>
      <c r="AD491" s="322"/>
      <c r="AE491" s="322"/>
      <c r="AF491" s="322"/>
      <c r="AG491" s="322"/>
      <c r="AH491" s="322"/>
      <c r="AI491" s="322"/>
      <c r="AJ491" s="322"/>
      <c r="AK491" s="415"/>
      <c r="AL491" s="415"/>
      <c r="AM491" s="322"/>
      <c r="AN491" s="322"/>
      <c r="AO491" s="513"/>
      <c r="AP491" s="513"/>
      <c r="AQ491" s="513"/>
      <c r="AR491" s="513"/>
      <c r="AS491" s="513"/>
      <c r="AT491" s="513"/>
      <c r="AU491" s="513"/>
      <c r="AV491" s="513"/>
      <c r="AW491" s="513"/>
      <c r="AX491" s="513"/>
      <c r="AY491" s="513"/>
      <c r="AZ491" s="327"/>
    </row>
    <row r="492" spans="1:52" ht="15" customHeight="1" x14ac:dyDescent="0.3">
      <c r="A492" s="241">
        <v>8</v>
      </c>
      <c r="B492" s="275" t="s">
        <v>294</v>
      </c>
      <c r="C492" s="525" t="s">
        <v>49</v>
      </c>
      <c r="D492" s="526">
        <v>9</v>
      </c>
      <c r="E492" s="526"/>
      <c r="F492" s="526"/>
      <c r="G492" s="314"/>
      <c r="H492" s="314"/>
      <c r="I492" s="314"/>
      <c r="J492" s="314"/>
      <c r="K492" s="314"/>
      <c r="L492" s="314"/>
      <c r="M492" s="314"/>
      <c r="N492" s="314"/>
      <c r="O492" s="314"/>
      <c r="P492" s="314"/>
      <c r="Q492" s="314"/>
      <c r="R492" s="314"/>
      <c r="S492" s="314"/>
      <c r="T492" s="314"/>
      <c r="U492" s="314"/>
      <c r="V492" s="314"/>
      <c r="W492" s="314"/>
      <c r="X492" s="322"/>
      <c r="Y492" s="322"/>
      <c r="Z492" s="322"/>
      <c r="AA492" s="322"/>
      <c r="AB492" s="322"/>
      <c r="AC492" s="322"/>
      <c r="AD492" s="322"/>
      <c r="AE492" s="322"/>
      <c r="AF492" s="322"/>
      <c r="AG492" s="322"/>
      <c r="AH492" s="322"/>
      <c r="AI492" s="322"/>
      <c r="AJ492" s="322"/>
      <c r="AK492" s="415"/>
      <c r="AL492" s="415"/>
      <c r="AM492" s="322"/>
      <c r="AN492" s="322"/>
      <c r="AO492" s="513"/>
      <c r="AP492" s="513"/>
      <c r="AQ492" s="513"/>
      <c r="AR492" s="513"/>
      <c r="AS492" s="513"/>
      <c r="AT492" s="513"/>
      <c r="AU492" s="513"/>
      <c r="AV492" s="513"/>
      <c r="AW492" s="513"/>
      <c r="AX492" s="513"/>
      <c r="AY492" s="513"/>
      <c r="AZ492" s="327"/>
    </row>
    <row r="493" spans="1:52" ht="15" customHeight="1" x14ac:dyDescent="0.3">
      <c r="A493" s="269">
        <v>9</v>
      </c>
      <c r="B493" s="227" t="s">
        <v>295</v>
      </c>
      <c r="C493" s="521" t="s">
        <v>45</v>
      </c>
      <c r="D493" s="542">
        <v>9</v>
      </c>
      <c r="E493" s="542"/>
      <c r="F493" s="542"/>
      <c r="G493" s="314"/>
      <c r="H493" s="314"/>
      <c r="I493" s="314"/>
      <c r="J493" s="314"/>
      <c r="K493" s="314"/>
      <c r="L493" s="314"/>
      <c r="M493" s="314"/>
      <c r="N493" s="314"/>
      <c r="O493" s="314"/>
      <c r="P493" s="314"/>
      <c r="Q493" s="314"/>
      <c r="R493" s="314"/>
      <c r="S493" s="314"/>
      <c r="T493" s="314"/>
      <c r="U493" s="314"/>
      <c r="V493" s="314"/>
      <c r="W493" s="314"/>
      <c r="X493" s="322"/>
      <c r="Y493" s="326"/>
      <c r="Z493" s="322"/>
      <c r="AA493" s="322"/>
      <c r="AB493" s="322"/>
      <c r="AC493" s="322"/>
      <c r="AD493" s="322"/>
      <c r="AE493" s="322"/>
      <c r="AF493" s="322"/>
      <c r="AG493" s="322"/>
      <c r="AH493" s="322"/>
      <c r="AI493" s="322"/>
      <c r="AJ493" s="322"/>
      <c r="AK493" s="415"/>
      <c r="AL493" s="415"/>
      <c r="AM493" s="322"/>
      <c r="AN493" s="322"/>
      <c r="AO493" s="513"/>
      <c r="AP493" s="513"/>
      <c r="AQ493" s="513"/>
      <c r="AR493" s="513"/>
      <c r="AS493" s="513"/>
      <c r="AT493" s="513"/>
      <c r="AU493" s="513"/>
      <c r="AV493" s="513"/>
      <c r="AW493" s="513"/>
      <c r="AX493" s="513"/>
      <c r="AY493" s="513"/>
      <c r="AZ493" s="327"/>
    </row>
    <row r="494" spans="1:52" ht="15" customHeight="1" x14ac:dyDescent="0.3">
      <c r="A494" s="241">
        <v>10</v>
      </c>
      <c r="B494" s="244" t="s">
        <v>296</v>
      </c>
      <c r="C494" s="525" t="s">
        <v>45</v>
      </c>
      <c r="D494" s="526">
        <v>9</v>
      </c>
      <c r="E494" s="526"/>
      <c r="F494" s="526"/>
      <c r="G494" s="321"/>
      <c r="H494" s="321"/>
      <c r="I494" s="321"/>
      <c r="J494" s="321"/>
      <c r="K494" s="321"/>
      <c r="L494" s="321"/>
      <c r="M494" s="321"/>
      <c r="N494" s="321"/>
      <c r="O494" s="321"/>
      <c r="P494" s="321"/>
      <c r="Q494" s="321"/>
      <c r="R494" s="321"/>
      <c r="S494" s="321"/>
      <c r="T494" s="321"/>
      <c r="U494" s="321"/>
      <c r="V494" s="321"/>
      <c r="W494" s="321"/>
      <c r="X494" s="322"/>
      <c r="Y494" s="322"/>
      <c r="Z494" s="322"/>
      <c r="AA494" s="322"/>
      <c r="AB494" s="322"/>
      <c r="AC494" s="322"/>
      <c r="AD494" s="322"/>
      <c r="AE494" s="322"/>
      <c r="AF494" s="322"/>
      <c r="AG494" s="322"/>
      <c r="AH494" s="322"/>
      <c r="AI494" s="322"/>
      <c r="AJ494" s="322"/>
      <c r="AK494" s="415"/>
      <c r="AL494" s="415"/>
      <c r="AM494" s="322"/>
      <c r="AN494" s="322"/>
      <c r="AO494" s="513"/>
      <c r="AP494" s="513"/>
      <c r="AQ494" s="513"/>
      <c r="AR494" s="513"/>
      <c r="AS494" s="513"/>
      <c r="AT494" s="513"/>
      <c r="AU494" s="513"/>
      <c r="AV494" s="513"/>
      <c r="AW494" s="513"/>
      <c r="AX494" s="513"/>
      <c r="AY494" s="513"/>
      <c r="AZ494" s="327"/>
    </row>
    <row r="495" spans="1:52" ht="15" customHeight="1" x14ac:dyDescent="0.25">
      <c r="A495" s="269">
        <v>11</v>
      </c>
      <c r="B495" s="233" t="s">
        <v>297</v>
      </c>
      <c r="C495" s="522" t="s">
        <v>49</v>
      </c>
      <c r="D495" s="410">
        <v>9</v>
      </c>
      <c r="E495" s="410"/>
      <c r="F495" s="410"/>
      <c r="G495" s="314"/>
      <c r="H495" s="314"/>
      <c r="I495" s="314"/>
      <c r="J495" s="314"/>
      <c r="K495" s="314"/>
      <c r="L495" s="314"/>
      <c r="M495" s="314"/>
      <c r="N495" s="314"/>
      <c r="O495" s="314"/>
      <c r="P495" s="314"/>
      <c r="Q495" s="314"/>
      <c r="R495" s="314"/>
      <c r="S495" s="314"/>
      <c r="T495" s="314"/>
      <c r="U495" s="314"/>
      <c r="V495" s="314"/>
      <c r="W495" s="314"/>
      <c r="X495" s="322"/>
      <c r="Y495" s="322"/>
      <c r="Z495" s="322"/>
      <c r="AA495" s="322"/>
      <c r="AB495" s="322"/>
      <c r="AC495" s="322"/>
      <c r="AD495" s="322"/>
      <c r="AE495" s="322"/>
      <c r="AF495" s="322"/>
      <c r="AG495" s="322"/>
      <c r="AH495" s="322"/>
      <c r="AI495" s="322"/>
      <c r="AJ495" s="322"/>
      <c r="AK495" s="415"/>
      <c r="AL495" s="415"/>
      <c r="AM495" s="322"/>
      <c r="AN495" s="322"/>
      <c r="AO495" s="513"/>
      <c r="AP495" s="513"/>
      <c r="AQ495" s="513"/>
      <c r="AR495" s="513"/>
      <c r="AS495" s="513"/>
      <c r="AT495" s="513"/>
      <c r="AU495" s="513"/>
      <c r="AV495" s="513"/>
      <c r="AW495" s="513"/>
      <c r="AX495" s="513"/>
      <c r="AY495" s="513"/>
      <c r="AZ495" s="327"/>
    </row>
    <row r="496" spans="1:52" ht="15" customHeight="1" x14ac:dyDescent="0.3">
      <c r="A496" s="241">
        <v>12</v>
      </c>
      <c r="B496" s="227" t="s">
        <v>300</v>
      </c>
      <c r="C496" s="521" t="s">
        <v>49</v>
      </c>
      <c r="D496" s="542">
        <v>9</v>
      </c>
      <c r="E496" s="542"/>
      <c r="F496" s="542"/>
      <c r="G496" s="314"/>
      <c r="H496" s="314"/>
      <c r="I496" s="314"/>
      <c r="J496" s="314"/>
      <c r="K496" s="314"/>
      <c r="L496" s="314"/>
      <c r="M496" s="314"/>
      <c r="N496" s="314"/>
      <c r="O496" s="314"/>
      <c r="P496" s="314"/>
      <c r="Q496" s="314"/>
      <c r="R496" s="314"/>
      <c r="S496" s="314"/>
      <c r="T496" s="314"/>
      <c r="U496" s="314"/>
      <c r="V496" s="314"/>
      <c r="W496" s="314"/>
      <c r="X496" s="322"/>
      <c r="Y496" s="322"/>
      <c r="Z496" s="322"/>
      <c r="AA496" s="322"/>
      <c r="AB496" s="322"/>
      <c r="AC496" s="322"/>
      <c r="AD496" s="322"/>
      <c r="AE496" s="322"/>
      <c r="AF496" s="322"/>
      <c r="AG496" s="322"/>
      <c r="AH496" s="322"/>
      <c r="AI496" s="322"/>
      <c r="AJ496" s="322"/>
      <c r="AK496" s="415"/>
      <c r="AL496" s="415"/>
      <c r="AM496" s="322"/>
      <c r="AN496" s="322"/>
      <c r="AO496" s="513"/>
      <c r="AP496" s="513"/>
      <c r="AQ496" s="513"/>
      <c r="AR496" s="513"/>
      <c r="AS496" s="513"/>
      <c r="AT496" s="513"/>
      <c r="AU496" s="513"/>
      <c r="AV496" s="513"/>
      <c r="AW496" s="513"/>
      <c r="AX496" s="513"/>
      <c r="AY496" s="513"/>
      <c r="AZ496" s="327"/>
    </row>
    <row r="497" spans="1:52" ht="15" customHeight="1" x14ac:dyDescent="0.3">
      <c r="A497" s="269">
        <v>13</v>
      </c>
      <c r="B497" s="227" t="s">
        <v>301</v>
      </c>
      <c r="C497" s="521" t="s">
        <v>49</v>
      </c>
      <c r="D497" s="542">
        <v>9</v>
      </c>
      <c r="E497" s="542"/>
      <c r="F497" s="542"/>
      <c r="G497" s="314"/>
      <c r="H497" s="314"/>
      <c r="I497" s="314"/>
      <c r="J497" s="314"/>
      <c r="K497" s="314"/>
      <c r="L497" s="314"/>
      <c r="M497" s="314"/>
      <c r="N497" s="314"/>
      <c r="O497" s="314"/>
      <c r="P497" s="314"/>
      <c r="Q497" s="314"/>
      <c r="R497" s="314"/>
      <c r="S497" s="314"/>
      <c r="T497" s="314"/>
      <c r="U497" s="314"/>
      <c r="V497" s="314"/>
      <c r="W497" s="314"/>
      <c r="X497" s="322"/>
      <c r="Y497" s="322"/>
      <c r="Z497" s="322"/>
      <c r="AA497" s="322"/>
      <c r="AB497" s="322"/>
      <c r="AC497" s="322"/>
      <c r="AD497" s="322"/>
      <c r="AE497" s="322"/>
      <c r="AF497" s="322"/>
      <c r="AG497" s="322"/>
      <c r="AH497" s="322"/>
      <c r="AI497" s="322"/>
      <c r="AJ497" s="322"/>
      <c r="AK497" s="415"/>
      <c r="AL497" s="415"/>
      <c r="AM497" s="322"/>
      <c r="AN497" s="322"/>
      <c r="AO497" s="513"/>
      <c r="AP497" s="513"/>
      <c r="AQ497" s="513"/>
      <c r="AR497" s="513"/>
      <c r="AS497" s="513"/>
      <c r="AT497" s="513"/>
      <c r="AU497" s="513"/>
      <c r="AV497" s="513"/>
      <c r="AW497" s="513"/>
      <c r="AX497" s="513"/>
      <c r="AY497" s="513"/>
      <c r="AZ497" s="327"/>
    </row>
    <row r="498" spans="1:52" ht="15" customHeight="1" x14ac:dyDescent="0.3">
      <c r="A498" s="241">
        <v>14</v>
      </c>
      <c r="B498" s="227" t="s">
        <v>302</v>
      </c>
      <c r="C498" s="521" t="s">
        <v>45</v>
      </c>
      <c r="D498" s="526">
        <v>9</v>
      </c>
      <c r="E498" s="526"/>
      <c r="F498" s="526"/>
      <c r="G498" s="314"/>
      <c r="H498" s="314"/>
      <c r="I498" s="314"/>
      <c r="J498" s="314"/>
      <c r="K498" s="314"/>
      <c r="L498" s="314"/>
      <c r="M498" s="314"/>
      <c r="N498" s="314"/>
      <c r="O498" s="314"/>
      <c r="P498" s="314"/>
      <c r="Q498" s="314"/>
      <c r="R498" s="314"/>
      <c r="S498" s="314"/>
      <c r="T498" s="314"/>
      <c r="U498" s="314"/>
      <c r="V498" s="314"/>
      <c r="W498" s="314"/>
      <c r="X498" s="322"/>
      <c r="Y498" s="322"/>
      <c r="Z498" s="322"/>
      <c r="AA498" s="322"/>
      <c r="AB498" s="322"/>
      <c r="AC498" s="322"/>
      <c r="AD498" s="322"/>
      <c r="AE498" s="322"/>
      <c r="AF498" s="322"/>
      <c r="AG498" s="322"/>
      <c r="AH498" s="322"/>
      <c r="AI498" s="322"/>
      <c r="AJ498" s="322"/>
      <c r="AK498" s="415"/>
      <c r="AL498" s="415"/>
      <c r="AM498" s="322"/>
      <c r="AN498" s="322"/>
      <c r="AO498" s="513"/>
      <c r="AP498" s="513"/>
      <c r="AQ498" s="513"/>
      <c r="AR498" s="513"/>
      <c r="AS498" s="513"/>
      <c r="AT498" s="513"/>
      <c r="AU498" s="513"/>
      <c r="AV498" s="513"/>
      <c r="AW498" s="513"/>
      <c r="AX498" s="513"/>
      <c r="AY498" s="513"/>
      <c r="AZ498" s="327"/>
    </row>
    <row r="499" spans="1:52" ht="15" customHeight="1" x14ac:dyDescent="0.3">
      <c r="A499" s="269">
        <v>15</v>
      </c>
      <c r="B499" s="227" t="s">
        <v>303</v>
      </c>
      <c r="C499" s="521" t="s">
        <v>45</v>
      </c>
      <c r="D499" s="542">
        <v>9</v>
      </c>
      <c r="E499" s="542"/>
      <c r="F499" s="542"/>
      <c r="G499" s="314"/>
      <c r="H499" s="314"/>
      <c r="I499" s="314"/>
      <c r="J499" s="314"/>
      <c r="K499" s="314"/>
      <c r="L499" s="314"/>
      <c r="M499" s="314"/>
      <c r="N499" s="314"/>
      <c r="O499" s="314"/>
      <c r="P499" s="314"/>
      <c r="Q499" s="314"/>
      <c r="R499" s="314"/>
      <c r="S499" s="314"/>
      <c r="T499" s="314"/>
      <c r="U499" s="314"/>
      <c r="V499" s="314"/>
      <c r="W499" s="314"/>
      <c r="X499" s="322"/>
      <c r="Y499" s="322"/>
      <c r="Z499" s="322"/>
      <c r="AA499" s="322"/>
      <c r="AB499" s="322"/>
      <c r="AC499" s="322"/>
      <c r="AD499" s="322"/>
      <c r="AE499" s="322"/>
      <c r="AF499" s="322"/>
      <c r="AG499" s="322"/>
      <c r="AH499" s="322"/>
      <c r="AI499" s="322"/>
      <c r="AJ499" s="322"/>
      <c r="AK499" s="415"/>
      <c r="AL499" s="415"/>
      <c r="AM499" s="322"/>
      <c r="AN499" s="322"/>
      <c r="AO499" s="513"/>
      <c r="AP499" s="513"/>
      <c r="AQ499" s="513"/>
      <c r="AR499" s="513"/>
      <c r="AS499" s="513"/>
      <c r="AT499" s="513"/>
      <c r="AU499" s="513"/>
      <c r="AV499" s="513"/>
      <c r="AW499" s="513"/>
      <c r="AX499" s="513"/>
      <c r="AY499" s="513"/>
      <c r="AZ499" s="327"/>
    </row>
    <row r="500" spans="1:52" ht="15" customHeight="1" x14ac:dyDescent="0.3">
      <c r="A500" s="241">
        <v>16</v>
      </c>
      <c r="B500" s="227" t="s">
        <v>304</v>
      </c>
      <c r="C500" s="521" t="s">
        <v>45</v>
      </c>
      <c r="D500" s="542">
        <v>9</v>
      </c>
      <c r="E500" s="542"/>
      <c r="F500" s="542"/>
      <c r="G500" s="314"/>
      <c r="H500" s="314"/>
      <c r="I500" s="314"/>
      <c r="J500" s="314"/>
      <c r="K500" s="314"/>
      <c r="L500" s="314"/>
      <c r="M500" s="314"/>
      <c r="N500" s="314"/>
      <c r="O500" s="314"/>
      <c r="P500" s="314"/>
      <c r="Q500" s="314"/>
      <c r="R500" s="314"/>
      <c r="S500" s="314"/>
      <c r="T500" s="314"/>
      <c r="U500" s="314"/>
      <c r="V500" s="314"/>
      <c r="W500" s="314"/>
      <c r="X500" s="322"/>
      <c r="Y500" s="322"/>
      <c r="Z500" s="322"/>
      <c r="AA500" s="322"/>
      <c r="AB500" s="322"/>
      <c r="AC500" s="322"/>
      <c r="AD500" s="322"/>
      <c r="AE500" s="322"/>
      <c r="AF500" s="322"/>
      <c r="AG500" s="322"/>
      <c r="AH500" s="322"/>
      <c r="AI500" s="322"/>
      <c r="AJ500" s="322"/>
      <c r="AK500" s="415"/>
      <c r="AL500" s="415"/>
      <c r="AM500" s="322"/>
      <c r="AN500" s="322"/>
      <c r="AO500" s="513"/>
      <c r="AP500" s="513"/>
      <c r="AQ500" s="513"/>
      <c r="AR500" s="513"/>
      <c r="AS500" s="513"/>
      <c r="AT500" s="513"/>
      <c r="AU500" s="513"/>
      <c r="AV500" s="513"/>
      <c r="AW500" s="513"/>
      <c r="AX500" s="513"/>
      <c r="AY500" s="513"/>
      <c r="AZ500" s="327"/>
    </row>
    <row r="501" spans="1:52" ht="15" customHeight="1" x14ac:dyDescent="0.3">
      <c r="A501" s="269">
        <v>17</v>
      </c>
      <c r="B501" s="229" t="s">
        <v>354</v>
      </c>
      <c r="C501" s="525" t="s">
        <v>45</v>
      </c>
      <c r="D501" s="526">
        <v>9</v>
      </c>
      <c r="E501" s="526"/>
      <c r="F501" s="526"/>
      <c r="G501" s="314"/>
      <c r="H501" s="314"/>
      <c r="I501" s="314"/>
      <c r="J501" s="314"/>
      <c r="K501" s="314"/>
      <c r="L501" s="314"/>
      <c r="M501" s="314"/>
      <c r="N501" s="314"/>
      <c r="O501" s="314"/>
      <c r="P501" s="314"/>
      <c r="Q501" s="314"/>
      <c r="R501" s="314"/>
      <c r="S501" s="314"/>
      <c r="T501" s="314"/>
      <c r="U501" s="314"/>
      <c r="V501" s="314"/>
      <c r="W501" s="314"/>
      <c r="X501" s="328"/>
      <c r="Y501" s="322"/>
      <c r="Z501" s="322"/>
      <c r="AA501" s="322"/>
      <c r="AB501" s="322"/>
      <c r="AC501" s="322"/>
      <c r="AD501" s="322"/>
      <c r="AE501" s="322"/>
      <c r="AF501" s="322"/>
      <c r="AG501" s="322"/>
      <c r="AH501" s="322"/>
      <c r="AI501" s="322"/>
      <c r="AJ501" s="322"/>
      <c r="AK501" s="415"/>
      <c r="AL501" s="415"/>
      <c r="AM501" s="322"/>
      <c r="AN501" s="322"/>
      <c r="AO501" s="513"/>
      <c r="AP501" s="513"/>
      <c r="AQ501" s="513"/>
      <c r="AR501" s="513"/>
      <c r="AS501" s="513"/>
      <c r="AT501" s="513"/>
      <c r="AU501" s="513"/>
      <c r="AV501" s="513"/>
      <c r="AW501" s="513"/>
      <c r="AX501" s="513"/>
      <c r="AY501" s="513"/>
      <c r="AZ501" s="327"/>
    </row>
    <row r="502" spans="1:52" ht="15" customHeight="1" x14ac:dyDescent="0.3">
      <c r="A502" s="241">
        <v>18</v>
      </c>
      <c r="B502" s="227" t="s">
        <v>355</v>
      </c>
      <c r="C502" s="521" t="s">
        <v>45</v>
      </c>
      <c r="D502" s="526">
        <v>9</v>
      </c>
      <c r="E502" s="526"/>
      <c r="F502" s="526"/>
      <c r="G502" s="314"/>
      <c r="H502" s="321"/>
      <c r="I502" s="321"/>
      <c r="J502" s="321"/>
      <c r="K502" s="321"/>
      <c r="L502" s="321"/>
      <c r="M502" s="321"/>
      <c r="N502" s="321"/>
      <c r="O502" s="321"/>
      <c r="P502" s="321"/>
      <c r="Q502" s="321"/>
      <c r="R502" s="321"/>
      <c r="S502" s="321"/>
      <c r="T502" s="321"/>
      <c r="U502" s="321"/>
      <c r="V502" s="321"/>
      <c r="W502" s="321"/>
      <c r="X502" s="322"/>
      <c r="Y502" s="322"/>
      <c r="Z502" s="322"/>
      <c r="AA502" s="322"/>
      <c r="AB502" s="322"/>
      <c r="AC502" s="322"/>
      <c r="AD502" s="322"/>
      <c r="AE502" s="322"/>
      <c r="AF502" s="322"/>
      <c r="AG502" s="322"/>
      <c r="AH502" s="322"/>
      <c r="AI502" s="322"/>
      <c r="AJ502" s="322"/>
      <c r="AK502" s="415"/>
      <c r="AL502" s="415"/>
      <c r="AM502" s="322"/>
      <c r="AN502" s="322"/>
      <c r="AO502" s="513"/>
      <c r="AP502" s="513"/>
      <c r="AQ502" s="513"/>
      <c r="AR502" s="513"/>
      <c r="AS502" s="513"/>
      <c r="AT502" s="513"/>
      <c r="AU502" s="513"/>
      <c r="AV502" s="513"/>
      <c r="AW502" s="513"/>
      <c r="AX502" s="513"/>
      <c r="AY502" s="513"/>
      <c r="AZ502" s="327"/>
    </row>
    <row r="503" spans="1:52" ht="15" customHeight="1" x14ac:dyDescent="0.3">
      <c r="A503" s="269">
        <v>19</v>
      </c>
      <c r="B503" s="275" t="s">
        <v>356</v>
      </c>
      <c r="C503" s="525" t="s">
        <v>45</v>
      </c>
      <c r="D503" s="526">
        <v>9</v>
      </c>
      <c r="E503" s="526"/>
      <c r="F503" s="526"/>
      <c r="G503" s="314"/>
      <c r="H503" s="321"/>
      <c r="I503" s="321"/>
      <c r="J503" s="321"/>
      <c r="K503" s="321"/>
      <c r="L503" s="321"/>
      <c r="M503" s="321"/>
      <c r="N503" s="321"/>
      <c r="O503" s="321"/>
      <c r="P503" s="321"/>
      <c r="Q503" s="321"/>
      <c r="R503" s="321"/>
      <c r="S503" s="321"/>
      <c r="T503" s="321"/>
      <c r="U503" s="321"/>
      <c r="V503" s="321"/>
      <c r="W503" s="321"/>
      <c r="X503" s="322"/>
      <c r="Y503" s="322"/>
      <c r="Z503" s="322"/>
      <c r="AA503" s="322"/>
      <c r="AB503" s="322"/>
      <c r="AC503" s="322"/>
      <c r="AD503" s="322"/>
      <c r="AE503" s="322"/>
      <c r="AF503" s="322"/>
      <c r="AG503" s="322"/>
      <c r="AH503" s="322"/>
      <c r="AI503" s="322"/>
      <c r="AJ503" s="322"/>
      <c r="AK503" s="415"/>
      <c r="AL503" s="415"/>
      <c r="AM503" s="322"/>
      <c r="AN503" s="322"/>
      <c r="AO503" s="513"/>
      <c r="AP503" s="513"/>
      <c r="AQ503" s="513"/>
      <c r="AR503" s="513"/>
      <c r="AS503" s="513"/>
      <c r="AT503" s="513"/>
      <c r="AU503" s="513"/>
      <c r="AV503" s="513"/>
      <c r="AW503" s="513"/>
      <c r="AX503" s="513"/>
      <c r="AY503" s="513"/>
      <c r="AZ503" s="327"/>
    </row>
    <row r="504" spans="1:52" ht="15" customHeight="1" x14ac:dyDescent="0.3">
      <c r="A504" s="241">
        <v>20</v>
      </c>
      <c r="B504" s="227" t="s">
        <v>305</v>
      </c>
      <c r="C504" s="521" t="s">
        <v>45</v>
      </c>
      <c r="D504" s="542">
        <v>9</v>
      </c>
      <c r="E504" s="542"/>
      <c r="F504" s="542"/>
      <c r="G504" s="314"/>
      <c r="H504" s="314"/>
      <c r="I504" s="314"/>
      <c r="J504" s="314"/>
      <c r="K504" s="314"/>
      <c r="L504" s="314"/>
      <c r="M504" s="314"/>
      <c r="N504" s="314"/>
      <c r="O504" s="314"/>
      <c r="P504" s="314"/>
      <c r="Q504" s="314"/>
      <c r="R504" s="314"/>
      <c r="S504" s="314"/>
      <c r="T504" s="314"/>
      <c r="U504" s="314"/>
      <c r="V504" s="314"/>
      <c r="W504" s="314"/>
      <c r="X504" s="322"/>
      <c r="Y504" s="322"/>
      <c r="Z504" s="322"/>
      <c r="AA504" s="322"/>
      <c r="AB504" s="322"/>
      <c r="AC504" s="322"/>
      <c r="AD504" s="322"/>
      <c r="AE504" s="322"/>
      <c r="AF504" s="322"/>
      <c r="AG504" s="322"/>
      <c r="AH504" s="322"/>
      <c r="AI504" s="322"/>
      <c r="AJ504" s="322"/>
      <c r="AK504" s="415"/>
      <c r="AL504" s="415"/>
      <c r="AM504" s="322"/>
      <c r="AN504" s="322"/>
      <c r="AO504" s="513"/>
      <c r="AP504" s="513"/>
      <c r="AQ504" s="513"/>
      <c r="AR504" s="513"/>
      <c r="AS504" s="513"/>
      <c r="AT504" s="513"/>
      <c r="AU504" s="513"/>
      <c r="AV504" s="513"/>
      <c r="AW504" s="513"/>
      <c r="AX504" s="513"/>
      <c r="AY504" s="513"/>
      <c r="AZ504" s="327"/>
    </row>
    <row r="505" spans="1:52" ht="15" customHeight="1" x14ac:dyDescent="0.3">
      <c r="A505" s="269">
        <v>21</v>
      </c>
      <c r="B505" s="233" t="s">
        <v>357</v>
      </c>
      <c r="C505" s="522" t="s">
        <v>45</v>
      </c>
      <c r="D505" s="526">
        <v>9</v>
      </c>
      <c r="E505" s="526"/>
      <c r="F505" s="526"/>
      <c r="G505" s="314"/>
      <c r="H505" s="314"/>
      <c r="I505" s="314"/>
      <c r="J505" s="314"/>
      <c r="K505" s="314"/>
      <c r="L505" s="314"/>
      <c r="M505" s="314"/>
      <c r="N505" s="314"/>
      <c r="O505" s="314"/>
      <c r="P505" s="314"/>
      <c r="Q505" s="314"/>
      <c r="R505" s="314"/>
      <c r="S505" s="314"/>
      <c r="T505" s="314"/>
      <c r="U505" s="314"/>
      <c r="V505" s="314"/>
      <c r="W505" s="314"/>
      <c r="X505" s="322"/>
      <c r="Y505" s="322"/>
      <c r="Z505" s="322"/>
      <c r="AA505" s="322"/>
      <c r="AB505" s="322"/>
      <c r="AC505" s="322"/>
      <c r="AD505" s="322"/>
      <c r="AE505" s="322"/>
      <c r="AF505" s="322"/>
      <c r="AG505" s="322"/>
      <c r="AH505" s="322"/>
      <c r="AI505" s="322"/>
      <c r="AJ505" s="322"/>
      <c r="AK505" s="415"/>
      <c r="AL505" s="415"/>
      <c r="AM505" s="322"/>
      <c r="AN505" s="322"/>
      <c r="AO505" s="513"/>
      <c r="AP505" s="513"/>
      <c r="AQ505" s="513"/>
      <c r="AR505" s="513"/>
      <c r="AS505" s="513"/>
      <c r="AT505" s="513"/>
      <c r="AU505" s="513"/>
      <c r="AV505" s="513"/>
      <c r="AW505" s="513"/>
      <c r="AX505" s="513"/>
      <c r="AY505" s="513"/>
      <c r="AZ505" s="327"/>
    </row>
    <row r="506" spans="1:52" ht="15" customHeight="1" x14ac:dyDescent="0.3">
      <c r="A506" s="241">
        <v>22</v>
      </c>
      <c r="B506" s="227" t="s">
        <v>307</v>
      </c>
      <c r="C506" s="521" t="s">
        <v>49</v>
      </c>
      <c r="D506" s="550">
        <v>9</v>
      </c>
      <c r="E506" s="550"/>
      <c r="F506" s="550"/>
      <c r="G506" s="314"/>
      <c r="H506" s="314"/>
      <c r="I506" s="314"/>
      <c r="J506" s="314"/>
      <c r="K506" s="314"/>
      <c r="L506" s="314"/>
      <c r="M506" s="314"/>
      <c r="N506" s="314"/>
      <c r="O506" s="314"/>
      <c r="P506" s="314"/>
      <c r="Q506" s="314"/>
      <c r="R506" s="314"/>
      <c r="S506" s="314"/>
      <c r="T506" s="314"/>
      <c r="U506" s="314"/>
      <c r="V506" s="314"/>
      <c r="W506" s="314"/>
      <c r="X506" s="322"/>
      <c r="Y506" s="322"/>
      <c r="Z506" s="322"/>
      <c r="AA506" s="322"/>
      <c r="AB506" s="322"/>
      <c r="AC506" s="322"/>
      <c r="AD506" s="322"/>
      <c r="AE506" s="322"/>
      <c r="AF506" s="322"/>
      <c r="AG506" s="322"/>
      <c r="AH506" s="322"/>
      <c r="AI506" s="322"/>
      <c r="AJ506" s="322"/>
      <c r="AK506" s="415"/>
      <c r="AL506" s="415"/>
      <c r="AM506" s="322"/>
      <c r="AN506" s="322"/>
      <c r="AO506" s="513"/>
      <c r="AP506" s="513"/>
      <c r="AQ506" s="513"/>
      <c r="AR506" s="513"/>
      <c r="AS506" s="513"/>
      <c r="AT506" s="513"/>
      <c r="AU506" s="513"/>
      <c r="AV506" s="513"/>
      <c r="AW506" s="513"/>
      <c r="AX506" s="513"/>
      <c r="AY506" s="513"/>
      <c r="AZ506" s="327"/>
    </row>
    <row r="507" spans="1:52" ht="15" customHeight="1" x14ac:dyDescent="0.3">
      <c r="A507" s="269">
        <v>23</v>
      </c>
      <c r="B507" s="227" t="s">
        <v>308</v>
      </c>
      <c r="C507" s="521" t="s">
        <v>49</v>
      </c>
      <c r="D507" s="550">
        <v>9</v>
      </c>
      <c r="E507" s="550"/>
      <c r="F507" s="550"/>
      <c r="G507" s="314"/>
      <c r="H507" s="314"/>
      <c r="I507" s="314"/>
      <c r="J507" s="314"/>
      <c r="K507" s="314"/>
      <c r="L507" s="314"/>
      <c r="M507" s="314"/>
      <c r="N507" s="314"/>
      <c r="O507" s="314"/>
      <c r="P507" s="314"/>
      <c r="Q507" s="314"/>
      <c r="R507" s="314"/>
      <c r="S507" s="314"/>
      <c r="T507" s="314"/>
      <c r="U507" s="314"/>
      <c r="V507" s="314"/>
      <c r="W507" s="314"/>
      <c r="X507" s="322"/>
      <c r="Y507" s="322"/>
      <c r="Z507" s="322"/>
      <c r="AA507" s="322"/>
      <c r="AB507" s="322"/>
      <c r="AC507" s="322"/>
      <c r="AD507" s="322"/>
      <c r="AE507" s="322"/>
      <c r="AF507" s="322"/>
      <c r="AG507" s="322"/>
      <c r="AH507" s="322"/>
      <c r="AI507" s="322"/>
      <c r="AJ507" s="322"/>
      <c r="AK507" s="415"/>
      <c r="AL507" s="415"/>
      <c r="AM507" s="322"/>
      <c r="AN507" s="322"/>
      <c r="AO507" s="513"/>
      <c r="AP507" s="513"/>
      <c r="AQ507" s="513"/>
      <c r="AR507" s="513"/>
      <c r="AS507" s="513"/>
      <c r="AT507" s="513"/>
      <c r="AU507" s="513"/>
      <c r="AV507" s="513"/>
      <c r="AW507" s="513"/>
      <c r="AX507" s="513"/>
      <c r="AY507" s="513"/>
      <c r="AZ507" s="327"/>
    </row>
    <row r="508" spans="1:52" ht="15" customHeight="1" x14ac:dyDescent="0.3">
      <c r="A508" s="241">
        <v>24</v>
      </c>
      <c r="B508" s="214" t="s">
        <v>309</v>
      </c>
      <c r="C508" s="545" t="s">
        <v>45</v>
      </c>
      <c r="D508" s="549">
        <v>9</v>
      </c>
      <c r="E508" s="549"/>
      <c r="F508" s="549"/>
      <c r="G508" s="314"/>
      <c r="H508" s="314"/>
      <c r="I508" s="314"/>
      <c r="J508" s="314"/>
      <c r="K508" s="314"/>
      <c r="L508" s="314"/>
      <c r="M508" s="314"/>
      <c r="N508" s="314"/>
      <c r="O508" s="314"/>
      <c r="P508" s="314"/>
      <c r="Q508" s="314"/>
      <c r="R508" s="314"/>
      <c r="S508" s="314"/>
      <c r="T508" s="314"/>
      <c r="U508" s="314"/>
      <c r="V508" s="314"/>
      <c r="W508" s="314"/>
      <c r="X508" s="322"/>
      <c r="Y508" s="322"/>
      <c r="Z508" s="322"/>
      <c r="AA508" s="322"/>
      <c r="AB508" s="322"/>
      <c r="AC508" s="322"/>
      <c r="AD508" s="322"/>
      <c r="AE508" s="322"/>
      <c r="AF508" s="322"/>
      <c r="AG508" s="322"/>
      <c r="AH508" s="322"/>
      <c r="AI508" s="322"/>
      <c r="AJ508" s="322"/>
      <c r="AK508" s="415"/>
      <c r="AL508" s="415"/>
      <c r="AM508" s="322"/>
      <c r="AN508" s="322"/>
      <c r="AO508" s="513"/>
      <c r="AP508" s="513"/>
      <c r="AQ508" s="513"/>
      <c r="AR508" s="513"/>
      <c r="AS508" s="513"/>
      <c r="AT508" s="513"/>
      <c r="AU508" s="513"/>
      <c r="AV508" s="513"/>
      <c r="AW508" s="513"/>
      <c r="AX508" s="513"/>
      <c r="AY508" s="513"/>
      <c r="AZ508" s="327"/>
    </row>
    <row r="509" spans="1:52" ht="15" customHeight="1" x14ac:dyDescent="0.3">
      <c r="A509" s="269">
        <v>25</v>
      </c>
      <c r="B509" s="227" t="s">
        <v>310</v>
      </c>
      <c r="C509" s="521" t="s">
        <v>45</v>
      </c>
      <c r="D509" s="550">
        <v>9</v>
      </c>
      <c r="E509" s="549"/>
      <c r="F509" s="549"/>
      <c r="G509" s="299"/>
      <c r="H509" s="299"/>
      <c r="I509" s="299"/>
      <c r="J509" s="299"/>
      <c r="K509" s="299"/>
      <c r="L509" s="299"/>
      <c r="M509" s="299"/>
      <c r="N509" s="299"/>
      <c r="O509" s="299"/>
      <c r="P509" s="299"/>
      <c r="Q509" s="299"/>
      <c r="R509" s="299"/>
      <c r="S509" s="299"/>
      <c r="T509" s="299"/>
      <c r="U509" s="299"/>
      <c r="V509" s="299"/>
      <c r="W509" s="299"/>
      <c r="X509" s="299"/>
      <c r="Y509" s="299"/>
      <c r="Z509" s="299"/>
      <c r="AA509" s="299"/>
      <c r="AB509" s="299"/>
      <c r="AC509" s="299"/>
      <c r="AD509" s="299"/>
      <c r="AE509" s="299"/>
      <c r="AF509" s="299"/>
      <c r="AG509" s="299"/>
      <c r="AH509" s="299"/>
      <c r="AI509" s="299"/>
      <c r="AJ509" s="299"/>
      <c r="AK509" s="408"/>
      <c r="AL509" s="408"/>
      <c r="AM509" s="299"/>
      <c r="AN509" s="299"/>
      <c r="AO509" s="515"/>
      <c r="AP509" s="515"/>
      <c r="AQ509" s="515"/>
      <c r="AR509" s="515"/>
      <c r="AS509" s="515"/>
      <c r="AT509" s="515"/>
      <c r="AU509" s="515"/>
      <c r="AV509" s="515"/>
      <c r="AW509" s="515"/>
      <c r="AX509" s="515"/>
      <c r="AY509" s="515"/>
      <c r="AZ509" s="298"/>
    </row>
    <row r="510" spans="1:52" ht="15" customHeight="1" x14ac:dyDescent="0.3">
      <c r="A510" s="241">
        <v>26</v>
      </c>
      <c r="B510" s="227" t="s">
        <v>311</v>
      </c>
      <c r="C510" s="521" t="s">
        <v>49</v>
      </c>
      <c r="D510" s="523">
        <v>9</v>
      </c>
      <c r="E510" s="523"/>
      <c r="F510" s="523"/>
      <c r="G510" s="325"/>
      <c r="H510" s="325"/>
      <c r="I510" s="325"/>
      <c r="J510" s="325"/>
      <c r="K510" s="325"/>
      <c r="L510" s="325"/>
      <c r="M510" s="325"/>
      <c r="N510" s="325"/>
      <c r="O510" s="325"/>
      <c r="P510" s="325"/>
      <c r="Q510" s="325"/>
      <c r="R510" s="325"/>
      <c r="S510" s="325"/>
      <c r="T510" s="325"/>
      <c r="U510" s="325"/>
      <c r="V510" s="325"/>
      <c r="W510" s="325"/>
      <c r="X510" s="325"/>
      <c r="Y510" s="325"/>
      <c r="Z510" s="325"/>
      <c r="AA510" s="325"/>
      <c r="AB510" s="325"/>
      <c r="AC510" s="325"/>
      <c r="AD510" s="325"/>
      <c r="AE510" s="325"/>
      <c r="AF510" s="325"/>
      <c r="AG510" s="325"/>
      <c r="AH510" s="325"/>
      <c r="AI510" s="325"/>
      <c r="AJ510" s="325"/>
      <c r="AK510" s="416"/>
      <c r="AL510" s="416"/>
      <c r="AM510" s="325"/>
      <c r="AN510" s="325"/>
      <c r="AO510" s="516"/>
      <c r="AP510" s="516"/>
      <c r="AQ510" s="516"/>
      <c r="AR510" s="516"/>
      <c r="AS510" s="516"/>
      <c r="AT510" s="516"/>
      <c r="AU510" s="516"/>
      <c r="AV510" s="516"/>
      <c r="AW510" s="516"/>
      <c r="AX510" s="516"/>
      <c r="AY510" s="516"/>
      <c r="AZ510" s="318"/>
    </row>
    <row r="511" spans="1:52" ht="15" customHeight="1" x14ac:dyDescent="0.3">
      <c r="A511" s="269">
        <v>27</v>
      </c>
      <c r="B511" s="214" t="s">
        <v>312</v>
      </c>
      <c r="C511" s="545" t="s">
        <v>45</v>
      </c>
      <c r="D511" s="550">
        <v>9</v>
      </c>
      <c r="E511" s="550"/>
      <c r="F511" s="550"/>
      <c r="G511" s="325"/>
      <c r="H511" s="325"/>
      <c r="I511" s="325"/>
      <c r="J511" s="325"/>
      <c r="K511" s="325"/>
      <c r="L511" s="325"/>
      <c r="M511" s="325"/>
      <c r="N511" s="325"/>
      <c r="O511" s="325"/>
      <c r="P511" s="325"/>
      <c r="Q511" s="325"/>
      <c r="R511" s="325"/>
      <c r="S511" s="325"/>
      <c r="T511" s="325"/>
      <c r="U511" s="325"/>
      <c r="V511" s="325"/>
      <c r="W511" s="325"/>
      <c r="X511" s="325"/>
      <c r="Y511" s="325"/>
      <c r="Z511" s="325"/>
      <c r="AA511" s="325"/>
      <c r="AB511" s="325"/>
      <c r="AC511" s="325"/>
      <c r="AD511" s="325"/>
      <c r="AE511" s="325"/>
      <c r="AF511" s="325"/>
      <c r="AG511" s="325"/>
      <c r="AH511" s="325"/>
      <c r="AI511" s="325"/>
      <c r="AJ511" s="325"/>
      <c r="AK511" s="416"/>
      <c r="AL511" s="416"/>
      <c r="AM511" s="325"/>
      <c r="AN511" s="325"/>
      <c r="AO511" s="516"/>
      <c r="AP511" s="516"/>
      <c r="AQ511" s="516"/>
      <c r="AR511" s="516"/>
      <c r="AS511" s="516"/>
      <c r="AT511" s="516"/>
      <c r="AU511" s="516"/>
      <c r="AV511" s="516"/>
      <c r="AW511" s="516"/>
      <c r="AX511" s="516"/>
      <c r="AY511" s="516"/>
      <c r="AZ511" s="318"/>
    </row>
    <row r="512" spans="1:52" ht="15" customHeight="1" x14ac:dyDescent="0.3">
      <c r="A512" s="241">
        <v>28</v>
      </c>
      <c r="B512" s="227" t="s">
        <v>313</v>
      </c>
      <c r="C512" s="521" t="s">
        <v>49</v>
      </c>
      <c r="D512" s="523">
        <v>9</v>
      </c>
      <c r="E512" s="523"/>
      <c r="F512" s="523"/>
      <c r="G512" s="325"/>
      <c r="H512" s="325"/>
      <c r="I512" s="325"/>
      <c r="J512" s="325"/>
      <c r="K512" s="325"/>
      <c r="L512" s="325"/>
      <c r="M512" s="325"/>
      <c r="N512" s="325"/>
      <c r="O512" s="325"/>
      <c r="P512" s="325"/>
      <c r="Q512" s="325"/>
      <c r="R512" s="325"/>
      <c r="S512" s="325"/>
      <c r="T512" s="325"/>
      <c r="U512" s="325"/>
      <c r="V512" s="325"/>
      <c r="W512" s="325"/>
      <c r="X512" s="325"/>
      <c r="Y512" s="325"/>
      <c r="Z512" s="325"/>
      <c r="AA512" s="325"/>
      <c r="AB512" s="325"/>
      <c r="AC512" s="325"/>
      <c r="AD512" s="325"/>
      <c r="AE512" s="325"/>
      <c r="AF512" s="325"/>
      <c r="AG512" s="325"/>
      <c r="AH512" s="325"/>
      <c r="AI512" s="325"/>
      <c r="AJ512" s="325"/>
      <c r="AK512" s="416"/>
      <c r="AL512" s="416"/>
      <c r="AM512" s="325"/>
      <c r="AN512" s="325"/>
      <c r="AO512" s="516"/>
      <c r="AP512" s="516"/>
      <c r="AQ512" s="516"/>
      <c r="AR512" s="516"/>
      <c r="AS512" s="516"/>
      <c r="AT512" s="516"/>
      <c r="AU512" s="516"/>
      <c r="AV512" s="516"/>
      <c r="AW512" s="516"/>
      <c r="AX512" s="516"/>
      <c r="AY512" s="516"/>
      <c r="AZ512" s="318"/>
    </row>
    <row r="513" spans="1:52" ht="15" customHeight="1" x14ac:dyDescent="0.3">
      <c r="A513" s="439">
        <v>29</v>
      </c>
      <c r="B513" s="214" t="s">
        <v>314</v>
      </c>
      <c r="C513" s="545" t="s">
        <v>49</v>
      </c>
      <c r="D513" s="550">
        <v>9</v>
      </c>
      <c r="E513" s="550"/>
      <c r="F513" s="550"/>
      <c r="G513" s="416"/>
      <c r="H513" s="416"/>
      <c r="I513" s="325"/>
      <c r="J513" s="325"/>
      <c r="K513" s="325"/>
      <c r="L513" s="325"/>
      <c r="M513" s="325"/>
      <c r="N513" s="325"/>
      <c r="O513" s="325"/>
      <c r="P513" s="325"/>
      <c r="Q513" s="325"/>
      <c r="R513" s="325"/>
      <c r="S513" s="325"/>
      <c r="T513" s="325"/>
      <c r="U513" s="325"/>
      <c r="V513" s="325"/>
      <c r="W513" s="325"/>
      <c r="X513" s="325"/>
      <c r="Y513" s="325"/>
      <c r="Z513" s="325"/>
      <c r="AA513" s="325"/>
      <c r="AB513" s="325"/>
      <c r="AC513" s="325"/>
      <c r="AD513" s="325"/>
      <c r="AE513" s="325"/>
      <c r="AF513" s="325"/>
      <c r="AG513" s="325"/>
      <c r="AH513" s="325"/>
      <c r="AI513" s="325"/>
      <c r="AJ513" s="325"/>
      <c r="AK513" s="416"/>
      <c r="AL513" s="416"/>
      <c r="AM513" s="325"/>
      <c r="AN513" s="325"/>
      <c r="AO513" s="516"/>
      <c r="AP513" s="516"/>
      <c r="AQ513" s="516"/>
      <c r="AR513" s="516"/>
      <c r="AS513" s="516"/>
      <c r="AT513" s="516"/>
      <c r="AU513" s="516"/>
      <c r="AV513" s="516"/>
      <c r="AW513" s="516"/>
      <c r="AX513" s="516"/>
      <c r="AY513" s="516"/>
      <c r="AZ513" s="318"/>
    </row>
    <row r="514" spans="1:52" ht="15" customHeight="1" thickBot="1" x14ac:dyDescent="0.3">
      <c r="A514" s="338">
        <v>30</v>
      </c>
      <c r="B514" s="339" t="s">
        <v>315</v>
      </c>
      <c r="C514" s="566" t="s">
        <v>49</v>
      </c>
      <c r="D514" s="538">
        <v>9</v>
      </c>
      <c r="E514" s="538"/>
      <c r="F514" s="538"/>
      <c r="G514" s="413"/>
      <c r="H514" s="413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  <c r="AA514" s="319"/>
      <c r="AB514" s="319"/>
      <c r="AC514" s="319"/>
      <c r="AD514" s="319"/>
      <c r="AE514" s="319"/>
      <c r="AF514" s="319"/>
      <c r="AG514" s="319"/>
      <c r="AH514" s="319"/>
      <c r="AI514" s="319"/>
      <c r="AJ514" s="319"/>
      <c r="AK514" s="413"/>
      <c r="AL514" s="413"/>
      <c r="AM514" s="319"/>
      <c r="AN514" s="319"/>
      <c r="AO514" s="517"/>
      <c r="AP514" s="517"/>
      <c r="AQ514" s="517"/>
      <c r="AR514" s="517"/>
      <c r="AS514" s="517"/>
      <c r="AT514" s="517"/>
      <c r="AU514" s="517"/>
      <c r="AV514" s="517"/>
      <c r="AW514" s="517"/>
      <c r="AX514" s="517"/>
      <c r="AY514" s="517"/>
      <c r="AZ514" s="320"/>
    </row>
    <row r="515" spans="1:52" ht="15.75" thickTop="1" x14ac:dyDescent="0.25"/>
    <row r="516" spans="1:52" s="301" customFormat="1" x14ac:dyDescent="0.25">
      <c r="E516" s="386"/>
      <c r="F516" s="386"/>
      <c r="AK516" s="386"/>
      <c r="AL516" s="386"/>
      <c r="AO516" s="386"/>
      <c r="AP516" s="386"/>
      <c r="AQ516" s="386"/>
      <c r="AR516" s="386"/>
      <c r="AS516" s="386"/>
      <c r="AT516" s="386"/>
      <c r="AU516" s="386"/>
      <c r="AV516" s="386"/>
      <c r="AW516" s="386"/>
      <c r="AX516" s="386"/>
      <c r="AY516" s="386"/>
    </row>
    <row r="518" spans="1:52" s="301" customFormat="1" x14ac:dyDescent="0.25">
      <c r="E518" s="386"/>
      <c r="F518" s="386"/>
      <c r="AK518" s="386"/>
      <c r="AL518" s="386"/>
      <c r="AO518" s="386"/>
      <c r="AP518" s="386"/>
      <c r="AQ518" s="386"/>
      <c r="AR518" s="386"/>
      <c r="AS518" s="386"/>
      <c r="AT518" s="386"/>
      <c r="AU518" s="386"/>
      <c r="AV518" s="386"/>
      <c r="AW518" s="386"/>
      <c r="AX518" s="386"/>
      <c r="AY518" s="386"/>
    </row>
    <row r="519" spans="1:52" s="301" customFormat="1" x14ac:dyDescent="0.25">
      <c r="E519" s="386"/>
      <c r="F519" s="386"/>
      <c r="AK519" s="386"/>
      <c r="AL519" s="386"/>
      <c r="AO519" s="386"/>
      <c r="AP519" s="386"/>
      <c r="AQ519" s="386"/>
      <c r="AR519" s="386"/>
      <c r="AS519" s="386"/>
      <c r="AT519" s="386"/>
      <c r="AU519" s="386"/>
      <c r="AV519" s="386"/>
      <c r="AW519" s="386"/>
      <c r="AX519" s="386"/>
      <c r="AY519" s="386"/>
    </row>
    <row r="520" spans="1:52" ht="16.5" x14ac:dyDescent="0.25">
      <c r="A520" s="636" t="s">
        <v>558</v>
      </c>
      <c r="B520" s="636"/>
      <c r="C520" s="636"/>
      <c r="D520" s="636"/>
      <c r="E520" s="636"/>
      <c r="F520" s="636"/>
      <c r="G520" s="636"/>
      <c r="H520" s="636"/>
      <c r="I520" s="636"/>
      <c r="J520" s="636"/>
      <c r="K520" s="636"/>
      <c r="L520" s="636"/>
      <c r="M520" s="636"/>
      <c r="N520" s="636"/>
      <c r="O520" s="636"/>
      <c r="P520" s="636"/>
      <c r="Q520" s="636"/>
      <c r="R520" s="636"/>
      <c r="S520" s="636"/>
      <c r="T520" s="636"/>
      <c r="U520" s="636"/>
      <c r="V520" s="636"/>
      <c r="W520" s="636"/>
      <c r="X520" s="636"/>
      <c r="Y520" s="636"/>
      <c r="Z520" s="636"/>
      <c r="AA520" s="636"/>
      <c r="AB520" s="636"/>
      <c r="AC520" s="636"/>
      <c r="AD520" s="636"/>
      <c r="AE520" s="636"/>
      <c r="AF520" s="636"/>
      <c r="AG520" s="636"/>
      <c r="AH520" s="636"/>
      <c r="AI520" s="636"/>
      <c r="AJ520" s="636"/>
      <c r="AK520" s="636"/>
      <c r="AL520" s="636"/>
      <c r="AM520" s="636"/>
      <c r="AN520" s="636"/>
      <c r="AO520" s="636"/>
      <c r="AP520" s="636"/>
      <c r="AQ520" s="636"/>
      <c r="AR520" s="636"/>
      <c r="AS520" s="636"/>
      <c r="AT520" s="636"/>
      <c r="AU520" s="636"/>
      <c r="AV520" s="636"/>
      <c r="AW520" s="636"/>
      <c r="AX520" s="636"/>
      <c r="AY520" s="636"/>
      <c r="AZ520" s="636"/>
    </row>
    <row r="521" spans="1:52" ht="17.25" thickBot="1" x14ac:dyDescent="0.3">
      <c r="A521" s="637" t="s">
        <v>565</v>
      </c>
      <c r="B521" s="637"/>
      <c r="C521" s="637"/>
      <c r="D521" s="637"/>
      <c r="E521" s="637"/>
      <c r="F521" s="637"/>
      <c r="G521" s="637"/>
      <c r="H521" s="637"/>
      <c r="I521" s="637"/>
      <c r="J521" s="637"/>
      <c r="K521" s="637"/>
      <c r="L521" s="637"/>
      <c r="M521" s="637"/>
      <c r="N521" s="637"/>
      <c r="O521" s="637"/>
      <c r="P521" s="637"/>
      <c r="Q521" s="637"/>
      <c r="R521" s="637"/>
      <c r="S521" s="637"/>
      <c r="T521" s="637"/>
      <c r="U521" s="637"/>
      <c r="V521" s="637"/>
      <c r="W521" s="637"/>
      <c r="X521" s="637"/>
      <c r="Y521" s="637"/>
      <c r="Z521" s="637"/>
      <c r="AA521" s="637"/>
      <c r="AB521" s="637"/>
      <c r="AC521" s="637"/>
      <c r="AD521" s="637"/>
      <c r="AE521" s="637"/>
      <c r="AF521" s="637"/>
      <c r="AG521" s="637"/>
      <c r="AH521" s="637"/>
      <c r="AI521" s="637"/>
      <c r="AJ521" s="637"/>
      <c r="AK521" s="637"/>
      <c r="AL521" s="637"/>
      <c r="AM521" s="637"/>
      <c r="AN521" s="637"/>
      <c r="AO521" s="637"/>
      <c r="AP521" s="637"/>
      <c r="AQ521" s="637"/>
      <c r="AR521" s="637"/>
      <c r="AS521" s="637"/>
      <c r="AT521" s="637"/>
      <c r="AU521" s="637"/>
      <c r="AV521" s="637"/>
      <c r="AW521" s="637"/>
      <c r="AX521" s="637"/>
      <c r="AY521" s="637"/>
      <c r="AZ521" s="637"/>
    </row>
    <row r="522" spans="1:52" ht="15.75" thickTop="1" x14ac:dyDescent="0.25">
      <c r="A522" s="638" t="s">
        <v>41</v>
      </c>
      <c r="B522" s="641" t="s">
        <v>42</v>
      </c>
      <c r="C522" s="644" t="s">
        <v>43</v>
      </c>
      <c r="D522" s="644" t="s">
        <v>52</v>
      </c>
      <c r="E522" s="649" t="s">
        <v>559</v>
      </c>
      <c r="F522" s="650"/>
      <c r="G522" s="650"/>
      <c r="H522" s="650"/>
      <c r="I522" s="650"/>
      <c r="J522" s="650"/>
      <c r="K522" s="650"/>
      <c r="L522" s="650"/>
      <c r="M522" s="650"/>
      <c r="N522" s="650"/>
      <c r="O522" s="650"/>
      <c r="P522" s="650"/>
      <c r="Q522" s="650"/>
      <c r="R522" s="650"/>
      <c r="S522" s="650"/>
      <c r="T522" s="650"/>
      <c r="U522" s="650"/>
      <c r="V522" s="650"/>
      <c r="W522" s="650"/>
      <c r="X522" s="650"/>
      <c r="Y522" s="650"/>
      <c r="Z522" s="650"/>
      <c r="AA522" s="650"/>
      <c r="AB522" s="650"/>
      <c r="AC522" s="650"/>
      <c r="AD522" s="650"/>
      <c r="AE522" s="650"/>
      <c r="AF522" s="650"/>
      <c r="AG522" s="650"/>
      <c r="AH522" s="650"/>
      <c r="AI522" s="650"/>
      <c r="AJ522" s="650"/>
      <c r="AK522" s="650"/>
      <c r="AL522" s="650"/>
      <c r="AM522" s="650"/>
      <c r="AN522" s="650"/>
      <c r="AO522" s="650"/>
      <c r="AP522" s="650"/>
      <c r="AQ522" s="650"/>
      <c r="AR522" s="650"/>
      <c r="AS522" s="650"/>
      <c r="AT522" s="650"/>
      <c r="AU522" s="650"/>
      <c r="AV522" s="650"/>
      <c r="AW522" s="650"/>
      <c r="AX522" s="650"/>
      <c r="AY522" s="650"/>
      <c r="AZ522" s="651"/>
    </row>
    <row r="523" spans="1:52" x14ac:dyDescent="0.25">
      <c r="A523" s="639"/>
      <c r="B523" s="642"/>
      <c r="C523" s="645"/>
      <c r="D523" s="645"/>
      <c r="E523" s="647"/>
      <c r="F523" s="648"/>
      <c r="G523" s="645"/>
      <c r="H523" s="645"/>
      <c r="I523" s="645"/>
      <c r="J523" s="645"/>
      <c r="K523" s="645"/>
      <c r="L523" s="645"/>
      <c r="M523" s="645"/>
      <c r="N523" s="645"/>
      <c r="O523" s="645"/>
      <c r="P523" s="645"/>
      <c r="Q523" s="645"/>
      <c r="R523" s="645"/>
      <c r="S523" s="633"/>
      <c r="T523" s="633"/>
      <c r="U523" s="633"/>
      <c r="V523" s="633"/>
      <c r="W523" s="633"/>
      <c r="X523" s="633"/>
      <c r="Y523" s="633"/>
      <c r="Z523" s="633"/>
      <c r="AA523" s="633"/>
      <c r="AB523" s="633"/>
      <c r="AC523" s="633"/>
      <c r="AD523" s="633"/>
      <c r="AE523" s="633"/>
      <c r="AF523" s="633"/>
      <c r="AG523" s="633"/>
      <c r="AH523" s="633"/>
      <c r="AI523" s="633"/>
      <c r="AJ523" s="633"/>
      <c r="AK523" s="634"/>
      <c r="AL523" s="635"/>
      <c r="AM523" s="633"/>
      <c r="AN523" s="633"/>
      <c r="AO523" s="634"/>
      <c r="AP523" s="635"/>
      <c r="AQ523" s="634"/>
      <c r="AR523" s="635"/>
      <c r="AS523" s="634"/>
      <c r="AT523" s="635"/>
      <c r="AU523" s="634"/>
      <c r="AV523" s="635"/>
      <c r="AW523" s="634"/>
      <c r="AX523" s="635"/>
      <c r="AY523" s="634"/>
      <c r="AZ523" s="652"/>
    </row>
    <row r="524" spans="1:52" ht="15.75" thickBot="1" x14ac:dyDescent="0.3">
      <c r="A524" s="640"/>
      <c r="B524" s="643"/>
      <c r="C524" s="646"/>
      <c r="D524" s="646"/>
      <c r="E524" s="323" t="s">
        <v>49</v>
      </c>
      <c r="F524" s="323" t="s">
        <v>560</v>
      </c>
      <c r="G524" s="323" t="s">
        <v>49</v>
      </c>
      <c r="H524" s="323" t="s">
        <v>560</v>
      </c>
      <c r="I524" s="323" t="s">
        <v>49</v>
      </c>
      <c r="J524" s="323" t="s">
        <v>560</v>
      </c>
      <c r="K524" s="323" t="s">
        <v>49</v>
      </c>
      <c r="L524" s="323" t="s">
        <v>560</v>
      </c>
      <c r="M524" s="323" t="s">
        <v>49</v>
      </c>
      <c r="N524" s="323" t="s">
        <v>560</v>
      </c>
      <c r="O524" s="323" t="s">
        <v>49</v>
      </c>
      <c r="P524" s="323" t="s">
        <v>560</v>
      </c>
      <c r="Q524" s="323" t="s">
        <v>49</v>
      </c>
      <c r="R524" s="323" t="s">
        <v>560</v>
      </c>
      <c r="S524" s="323" t="s">
        <v>49</v>
      </c>
      <c r="T524" s="323" t="s">
        <v>560</v>
      </c>
      <c r="U524" s="323" t="s">
        <v>49</v>
      </c>
      <c r="V524" s="323" t="s">
        <v>560</v>
      </c>
      <c r="W524" s="323" t="s">
        <v>49</v>
      </c>
      <c r="X524" s="323" t="s">
        <v>560</v>
      </c>
      <c r="Y524" s="323" t="s">
        <v>49</v>
      </c>
      <c r="Z524" s="323" t="s">
        <v>560</v>
      </c>
      <c r="AA524" s="323" t="s">
        <v>49</v>
      </c>
      <c r="AB524" s="323" t="s">
        <v>560</v>
      </c>
      <c r="AC524" s="323" t="s">
        <v>49</v>
      </c>
      <c r="AD524" s="323" t="s">
        <v>560</v>
      </c>
      <c r="AE524" s="323" t="s">
        <v>49</v>
      </c>
      <c r="AF524" s="323" t="s">
        <v>560</v>
      </c>
      <c r="AG524" s="323" t="s">
        <v>49</v>
      </c>
      <c r="AH524" s="323" t="s">
        <v>560</v>
      </c>
      <c r="AI524" s="323" t="s">
        <v>49</v>
      </c>
      <c r="AJ524" s="323" t="s">
        <v>560</v>
      </c>
      <c r="AK524" s="323" t="s">
        <v>49</v>
      </c>
      <c r="AL524" s="323" t="s">
        <v>560</v>
      </c>
      <c r="AM524" s="323" t="s">
        <v>49</v>
      </c>
      <c r="AN524" s="323" t="s">
        <v>560</v>
      </c>
      <c r="AO524" s="323" t="s">
        <v>49</v>
      </c>
      <c r="AP524" s="323" t="s">
        <v>560</v>
      </c>
      <c r="AQ524" s="323" t="s">
        <v>49</v>
      </c>
      <c r="AR524" s="323" t="s">
        <v>560</v>
      </c>
      <c r="AS524" s="323" t="s">
        <v>49</v>
      </c>
      <c r="AT524" s="323" t="s">
        <v>560</v>
      </c>
      <c r="AU524" s="323" t="s">
        <v>49</v>
      </c>
      <c r="AV524" s="323" t="s">
        <v>560</v>
      </c>
      <c r="AW524" s="323" t="s">
        <v>49</v>
      </c>
      <c r="AX524" s="511" t="s">
        <v>560</v>
      </c>
      <c r="AY524" s="323" t="s">
        <v>49</v>
      </c>
      <c r="AZ524" s="324" t="s">
        <v>560</v>
      </c>
    </row>
    <row r="525" spans="1:52" ht="17.25" thickTop="1" x14ac:dyDescent="0.3">
      <c r="A525" s="269">
        <v>31</v>
      </c>
      <c r="B525" s="227" t="s">
        <v>613</v>
      </c>
      <c r="C525" s="553" t="s">
        <v>49</v>
      </c>
      <c r="D525" s="550">
        <v>9</v>
      </c>
      <c r="E525" s="550"/>
      <c r="F525" s="550"/>
      <c r="G525" s="411"/>
      <c r="H525" s="411"/>
      <c r="I525" s="411"/>
      <c r="J525" s="411"/>
      <c r="K525" s="411"/>
      <c r="L525" s="411"/>
      <c r="M525" s="411"/>
      <c r="N525" s="411"/>
      <c r="O525" s="411"/>
      <c r="P525" s="411"/>
      <c r="Q525" s="411"/>
      <c r="R525" s="411"/>
      <c r="S525" s="411"/>
      <c r="T525" s="411"/>
      <c r="U525" s="411"/>
      <c r="V525" s="411"/>
      <c r="W525" s="411"/>
      <c r="X525" s="415"/>
      <c r="Y525" s="415"/>
      <c r="Z525" s="415"/>
      <c r="AA525" s="415"/>
      <c r="AB525" s="415"/>
      <c r="AC525" s="415"/>
      <c r="AD525" s="415"/>
      <c r="AE525" s="415"/>
      <c r="AF525" s="415"/>
      <c r="AG525" s="415"/>
      <c r="AH525" s="415"/>
      <c r="AI525" s="415"/>
      <c r="AJ525" s="415"/>
      <c r="AK525" s="415"/>
      <c r="AL525" s="415"/>
      <c r="AM525" s="415"/>
      <c r="AN525" s="415"/>
      <c r="AO525" s="513"/>
      <c r="AP525" s="513"/>
      <c r="AQ525" s="513"/>
      <c r="AR525" s="513"/>
      <c r="AS525" s="513"/>
      <c r="AT525" s="513"/>
      <c r="AU525" s="513"/>
      <c r="AV525" s="513"/>
      <c r="AW525" s="513"/>
      <c r="AX525" s="513"/>
      <c r="AY525" s="513"/>
      <c r="AZ525" s="417"/>
    </row>
    <row r="526" spans="1:52" ht="16.5" x14ac:dyDescent="0.3">
      <c r="A526" s="241">
        <v>32</v>
      </c>
      <c r="B526" s="227" t="s">
        <v>317</v>
      </c>
      <c r="C526" s="521" t="s">
        <v>45</v>
      </c>
      <c r="D526" s="542">
        <v>9</v>
      </c>
      <c r="E526" s="542"/>
      <c r="F526" s="542"/>
      <c r="G526" s="411"/>
      <c r="H526" s="411"/>
      <c r="I526" s="411"/>
      <c r="J526" s="411"/>
      <c r="K526" s="411"/>
      <c r="L526" s="411"/>
      <c r="M526" s="411"/>
      <c r="N526" s="411"/>
      <c r="O526" s="411"/>
      <c r="P526" s="411"/>
      <c r="Q526" s="411"/>
      <c r="R526" s="411"/>
      <c r="S526" s="411"/>
      <c r="T526" s="411"/>
      <c r="U526" s="411"/>
      <c r="V526" s="411"/>
      <c r="W526" s="411"/>
      <c r="X526" s="415"/>
      <c r="Y526" s="415"/>
      <c r="Z526" s="415"/>
      <c r="AA526" s="415"/>
      <c r="AB526" s="415"/>
      <c r="AC526" s="415"/>
      <c r="AD526" s="415"/>
      <c r="AE526" s="415"/>
      <c r="AF526" s="415"/>
      <c r="AG526" s="415"/>
      <c r="AH526" s="415"/>
      <c r="AI526" s="415"/>
      <c r="AJ526" s="415"/>
      <c r="AK526" s="415"/>
      <c r="AL526" s="415"/>
      <c r="AM526" s="415"/>
      <c r="AN526" s="415"/>
      <c r="AO526" s="513"/>
      <c r="AP526" s="513"/>
      <c r="AQ526" s="513"/>
      <c r="AR526" s="513"/>
      <c r="AS526" s="513"/>
      <c r="AT526" s="513"/>
      <c r="AU526" s="513"/>
      <c r="AV526" s="513"/>
      <c r="AW526" s="513"/>
      <c r="AX526" s="513"/>
      <c r="AY526" s="513"/>
      <c r="AZ526" s="417"/>
    </row>
    <row r="527" spans="1:52" ht="15.75" x14ac:dyDescent="0.25">
      <c r="A527" s="269">
        <v>33</v>
      </c>
      <c r="B527" s="233" t="s">
        <v>318</v>
      </c>
      <c r="C527" s="522" t="s">
        <v>45</v>
      </c>
      <c r="D527" s="410">
        <v>9</v>
      </c>
      <c r="E527" s="410"/>
      <c r="F527" s="410"/>
      <c r="G527" s="411"/>
      <c r="H527" s="411"/>
      <c r="I527" s="411"/>
      <c r="J527" s="411"/>
      <c r="K527" s="411"/>
      <c r="L527" s="411"/>
      <c r="M527" s="411"/>
      <c r="N527" s="411"/>
      <c r="O527" s="411"/>
      <c r="P527" s="411"/>
      <c r="Q527" s="411"/>
      <c r="R527" s="411"/>
      <c r="S527" s="411"/>
      <c r="T527" s="411"/>
      <c r="U527" s="411"/>
      <c r="V527" s="411"/>
      <c r="W527" s="411"/>
      <c r="X527" s="415"/>
      <c r="Y527" s="415"/>
      <c r="Z527" s="415"/>
      <c r="AA527" s="415"/>
      <c r="AB527" s="415"/>
      <c r="AC527" s="415"/>
      <c r="AD527" s="415"/>
      <c r="AE527" s="415"/>
      <c r="AF527" s="415"/>
      <c r="AG527" s="415"/>
      <c r="AH527" s="415"/>
      <c r="AI527" s="415"/>
      <c r="AJ527" s="415"/>
      <c r="AK527" s="415"/>
      <c r="AL527" s="415"/>
      <c r="AM527" s="415"/>
      <c r="AN527" s="415"/>
      <c r="AO527" s="513"/>
      <c r="AP527" s="513"/>
      <c r="AQ527" s="513"/>
      <c r="AR527" s="513"/>
      <c r="AS527" s="513"/>
      <c r="AT527" s="513"/>
      <c r="AU527" s="513"/>
      <c r="AV527" s="513"/>
      <c r="AW527" s="513"/>
      <c r="AX527" s="513"/>
      <c r="AY527" s="513"/>
      <c r="AZ527" s="417"/>
    </row>
    <row r="528" spans="1:52" ht="15.75" x14ac:dyDescent="0.25">
      <c r="A528" s="241">
        <v>34</v>
      </c>
      <c r="B528" s="233" t="s">
        <v>319</v>
      </c>
      <c r="C528" s="522" t="s">
        <v>49</v>
      </c>
      <c r="D528" s="410">
        <v>9</v>
      </c>
      <c r="E528" s="410"/>
      <c r="F528" s="410"/>
      <c r="G528" s="411"/>
      <c r="H528" s="411"/>
      <c r="I528" s="411"/>
      <c r="J528" s="411"/>
      <c r="K528" s="411"/>
      <c r="L528" s="411"/>
      <c r="M528" s="411"/>
      <c r="N528" s="411"/>
      <c r="O528" s="411"/>
      <c r="P528" s="411"/>
      <c r="Q528" s="411"/>
      <c r="R528" s="411"/>
      <c r="S528" s="411"/>
      <c r="T528" s="411"/>
      <c r="U528" s="411"/>
      <c r="V528" s="411"/>
      <c r="W528" s="411"/>
      <c r="X528" s="415"/>
      <c r="Y528" s="415"/>
      <c r="Z528" s="415"/>
      <c r="AA528" s="415"/>
      <c r="AB528" s="415"/>
      <c r="AC528" s="415"/>
      <c r="AD528" s="415"/>
      <c r="AE528" s="415"/>
      <c r="AF528" s="415"/>
      <c r="AG528" s="415"/>
      <c r="AH528" s="415"/>
      <c r="AI528" s="415"/>
      <c r="AJ528" s="415"/>
      <c r="AK528" s="415"/>
      <c r="AL528" s="415"/>
      <c r="AM528" s="415"/>
      <c r="AN528" s="415"/>
      <c r="AO528" s="513"/>
      <c r="AP528" s="513"/>
      <c r="AQ528" s="513"/>
      <c r="AR528" s="513"/>
      <c r="AS528" s="513"/>
      <c r="AT528" s="513"/>
      <c r="AU528" s="513"/>
      <c r="AV528" s="513"/>
      <c r="AW528" s="513"/>
      <c r="AX528" s="513"/>
      <c r="AY528" s="513"/>
      <c r="AZ528" s="417"/>
    </row>
    <row r="529" spans="1:52" ht="15.75" x14ac:dyDescent="0.25">
      <c r="A529" s="269">
        <v>35</v>
      </c>
      <c r="B529" s="227" t="s">
        <v>321</v>
      </c>
      <c r="C529" s="521" t="s">
        <v>45</v>
      </c>
      <c r="D529" s="410">
        <v>9</v>
      </c>
      <c r="E529" s="410"/>
      <c r="F529" s="410"/>
      <c r="G529" s="411"/>
      <c r="H529" s="411"/>
      <c r="I529" s="411"/>
      <c r="J529" s="411"/>
      <c r="K529" s="411"/>
      <c r="L529" s="411"/>
      <c r="M529" s="411"/>
      <c r="N529" s="411"/>
      <c r="O529" s="411"/>
      <c r="P529" s="411"/>
      <c r="Q529" s="411"/>
      <c r="R529" s="411"/>
      <c r="S529" s="411"/>
      <c r="T529" s="411"/>
      <c r="U529" s="411"/>
      <c r="V529" s="411"/>
      <c r="W529" s="411"/>
      <c r="X529" s="415"/>
      <c r="Y529" s="415"/>
      <c r="Z529" s="415"/>
      <c r="AA529" s="415"/>
      <c r="AB529" s="415"/>
      <c r="AC529" s="415"/>
      <c r="AD529" s="415"/>
      <c r="AE529" s="415"/>
      <c r="AF529" s="415"/>
      <c r="AG529" s="415"/>
      <c r="AH529" s="415"/>
      <c r="AI529" s="415"/>
      <c r="AJ529" s="415"/>
      <c r="AK529" s="415"/>
      <c r="AL529" s="415"/>
      <c r="AM529" s="415"/>
      <c r="AN529" s="415"/>
      <c r="AO529" s="513"/>
      <c r="AP529" s="513"/>
      <c r="AQ529" s="513"/>
      <c r="AR529" s="513"/>
      <c r="AS529" s="513"/>
      <c r="AT529" s="513"/>
      <c r="AU529" s="513"/>
      <c r="AV529" s="513"/>
      <c r="AW529" s="513"/>
      <c r="AX529" s="513"/>
      <c r="AY529" s="513"/>
      <c r="AZ529" s="417"/>
    </row>
    <row r="530" spans="1:52" ht="16.5" x14ac:dyDescent="0.3">
      <c r="A530" s="241">
        <v>36</v>
      </c>
      <c r="B530" s="275" t="s">
        <v>322</v>
      </c>
      <c r="C530" s="525" t="s">
        <v>49</v>
      </c>
      <c r="D530" s="526">
        <v>9</v>
      </c>
      <c r="E530" s="526"/>
      <c r="F530" s="526"/>
      <c r="G530" s="314"/>
      <c r="H530" s="314"/>
      <c r="I530" s="314"/>
      <c r="J530" s="314"/>
      <c r="K530" s="314"/>
      <c r="L530" s="314"/>
      <c r="M530" s="314"/>
      <c r="N530" s="314"/>
      <c r="O530" s="314"/>
      <c r="P530" s="314"/>
      <c r="Q530" s="314"/>
      <c r="R530" s="314"/>
      <c r="S530" s="314"/>
      <c r="T530" s="314"/>
      <c r="U530" s="314"/>
      <c r="V530" s="314"/>
      <c r="W530" s="314"/>
      <c r="X530" s="322"/>
      <c r="Y530" s="322"/>
      <c r="Z530" s="322"/>
      <c r="AA530" s="322"/>
      <c r="AB530" s="322"/>
      <c r="AC530" s="322"/>
      <c r="AD530" s="322"/>
      <c r="AE530" s="322"/>
      <c r="AF530" s="322"/>
      <c r="AG530" s="322"/>
      <c r="AH530" s="322"/>
      <c r="AI530" s="322"/>
      <c r="AJ530" s="322"/>
      <c r="AK530" s="415"/>
      <c r="AL530" s="415"/>
      <c r="AM530" s="322"/>
      <c r="AN530" s="322"/>
      <c r="AO530" s="513"/>
      <c r="AP530" s="513"/>
      <c r="AQ530" s="513"/>
      <c r="AR530" s="513"/>
      <c r="AS530" s="513"/>
      <c r="AT530" s="513"/>
      <c r="AU530" s="513"/>
      <c r="AV530" s="513"/>
      <c r="AW530" s="513"/>
      <c r="AX530" s="513"/>
      <c r="AY530" s="513"/>
      <c r="AZ530" s="327"/>
    </row>
    <row r="531" spans="1:52" ht="16.5" x14ac:dyDescent="0.3">
      <c r="A531" s="269">
        <v>37</v>
      </c>
      <c r="B531" s="275" t="s">
        <v>284</v>
      </c>
      <c r="C531" s="521" t="s">
        <v>49</v>
      </c>
      <c r="D531" s="526">
        <v>9</v>
      </c>
      <c r="E531" s="526"/>
      <c r="F531" s="526"/>
      <c r="G531" s="314"/>
      <c r="H531" s="314"/>
      <c r="I531" s="314"/>
      <c r="J531" s="314"/>
      <c r="K531" s="314"/>
      <c r="L531" s="314"/>
      <c r="M531" s="314"/>
      <c r="N531" s="314"/>
      <c r="O531" s="314"/>
      <c r="P531" s="314"/>
      <c r="Q531" s="314"/>
      <c r="R531" s="314"/>
      <c r="S531" s="314"/>
      <c r="T531" s="314"/>
      <c r="U531" s="314"/>
      <c r="V531" s="314"/>
      <c r="W531" s="314"/>
      <c r="X531" s="322"/>
      <c r="Y531" s="322"/>
      <c r="Z531" s="322"/>
      <c r="AA531" s="322"/>
      <c r="AB531" s="322"/>
      <c r="AC531" s="322"/>
      <c r="AD531" s="322"/>
      <c r="AE531" s="322"/>
      <c r="AF531" s="322"/>
      <c r="AG531" s="322"/>
      <c r="AH531" s="322"/>
      <c r="AI531" s="322"/>
      <c r="AJ531" s="322"/>
      <c r="AK531" s="415"/>
      <c r="AL531" s="415"/>
      <c r="AM531" s="322"/>
      <c r="AN531" s="322"/>
      <c r="AO531" s="513"/>
      <c r="AP531" s="513"/>
      <c r="AQ531" s="513"/>
      <c r="AR531" s="513"/>
      <c r="AS531" s="513"/>
      <c r="AT531" s="513"/>
      <c r="AU531" s="513"/>
      <c r="AV531" s="513"/>
      <c r="AW531" s="513"/>
      <c r="AX531" s="513"/>
      <c r="AY531" s="513"/>
      <c r="AZ531" s="327"/>
    </row>
    <row r="532" spans="1:52" ht="16.5" x14ac:dyDescent="0.3">
      <c r="A532" s="241">
        <v>38</v>
      </c>
      <c r="B532" s="279" t="s">
        <v>569</v>
      </c>
      <c r="C532" s="521" t="s">
        <v>45</v>
      </c>
      <c r="D532" s="526">
        <v>9</v>
      </c>
      <c r="E532" s="526"/>
      <c r="F532" s="526"/>
      <c r="G532" s="314"/>
      <c r="H532" s="314"/>
      <c r="I532" s="314"/>
      <c r="J532" s="314"/>
      <c r="K532" s="314"/>
      <c r="L532" s="314"/>
      <c r="M532" s="314"/>
      <c r="N532" s="314"/>
      <c r="O532" s="314"/>
      <c r="P532" s="314"/>
      <c r="Q532" s="314"/>
      <c r="R532" s="314"/>
      <c r="S532" s="314"/>
      <c r="T532" s="314"/>
      <c r="U532" s="314"/>
      <c r="V532" s="314"/>
      <c r="W532" s="314"/>
      <c r="X532" s="322"/>
      <c r="Y532" s="322"/>
      <c r="Z532" s="322"/>
      <c r="AA532" s="322"/>
      <c r="AB532" s="322"/>
      <c r="AC532" s="322"/>
      <c r="AD532" s="322"/>
      <c r="AE532" s="322"/>
      <c r="AF532" s="322"/>
      <c r="AG532" s="322"/>
      <c r="AH532" s="322"/>
      <c r="AI532" s="322"/>
      <c r="AJ532" s="322"/>
      <c r="AK532" s="415"/>
      <c r="AL532" s="415"/>
      <c r="AM532" s="322"/>
      <c r="AN532" s="322"/>
      <c r="AO532" s="513"/>
      <c r="AP532" s="513"/>
      <c r="AQ532" s="513"/>
      <c r="AR532" s="513"/>
      <c r="AS532" s="513"/>
      <c r="AT532" s="513"/>
      <c r="AU532" s="513"/>
      <c r="AV532" s="513"/>
      <c r="AW532" s="513"/>
      <c r="AX532" s="513"/>
      <c r="AY532" s="513"/>
      <c r="AZ532" s="327"/>
    </row>
    <row r="533" spans="1:52" ht="16.5" x14ac:dyDescent="0.3">
      <c r="A533" s="269">
        <v>39</v>
      </c>
      <c r="B533" s="275" t="s">
        <v>323</v>
      </c>
      <c r="C533" s="525" t="s">
        <v>45</v>
      </c>
      <c r="D533" s="526">
        <v>9</v>
      </c>
      <c r="E533" s="526"/>
      <c r="F533" s="526"/>
      <c r="G533" s="314"/>
      <c r="H533" s="314"/>
      <c r="I533" s="314"/>
      <c r="J533" s="314"/>
      <c r="K533" s="314"/>
      <c r="L533" s="314"/>
      <c r="M533" s="314"/>
      <c r="N533" s="314"/>
      <c r="O533" s="314"/>
      <c r="P533" s="314"/>
      <c r="Q533" s="314"/>
      <c r="R533" s="314"/>
      <c r="S533" s="314"/>
      <c r="T533" s="314"/>
      <c r="U533" s="314"/>
      <c r="V533" s="314"/>
      <c r="W533" s="314"/>
      <c r="X533" s="322"/>
      <c r="Y533" s="326"/>
      <c r="Z533" s="322"/>
      <c r="AA533" s="322"/>
      <c r="AB533" s="322"/>
      <c r="AC533" s="322"/>
      <c r="AD533" s="322"/>
      <c r="AE533" s="322"/>
      <c r="AF533" s="322"/>
      <c r="AG533" s="322"/>
      <c r="AH533" s="322"/>
      <c r="AI533" s="322"/>
      <c r="AJ533" s="322"/>
      <c r="AK533" s="415"/>
      <c r="AL533" s="415"/>
      <c r="AM533" s="322"/>
      <c r="AN533" s="322"/>
      <c r="AO533" s="513"/>
      <c r="AP533" s="513"/>
      <c r="AQ533" s="513"/>
      <c r="AR533" s="513"/>
      <c r="AS533" s="513"/>
      <c r="AT533" s="513"/>
      <c r="AU533" s="513"/>
      <c r="AV533" s="513"/>
      <c r="AW533" s="513"/>
      <c r="AX533" s="513"/>
      <c r="AY533" s="513"/>
      <c r="AZ533" s="327"/>
    </row>
    <row r="534" spans="1:52" ht="15.75" x14ac:dyDescent="0.25">
      <c r="A534" s="241">
        <v>40</v>
      </c>
      <c r="B534" s="275" t="s">
        <v>614</v>
      </c>
      <c r="C534" s="525" t="s">
        <v>49</v>
      </c>
      <c r="D534" s="410">
        <v>9</v>
      </c>
      <c r="E534" s="410"/>
      <c r="F534" s="410"/>
      <c r="G534" s="321"/>
      <c r="H534" s="321"/>
      <c r="I534" s="321"/>
      <c r="J534" s="321"/>
      <c r="K534" s="321"/>
      <c r="L534" s="321"/>
      <c r="M534" s="321"/>
      <c r="N534" s="321"/>
      <c r="O534" s="321"/>
      <c r="P534" s="321"/>
      <c r="Q534" s="321"/>
      <c r="R534" s="321"/>
      <c r="S534" s="321"/>
      <c r="T534" s="321"/>
      <c r="U534" s="321"/>
      <c r="V534" s="321"/>
      <c r="W534" s="321"/>
      <c r="X534" s="322"/>
      <c r="Y534" s="322"/>
      <c r="Z534" s="322"/>
      <c r="AA534" s="322"/>
      <c r="AB534" s="322"/>
      <c r="AC534" s="322"/>
      <c r="AD534" s="322"/>
      <c r="AE534" s="322"/>
      <c r="AF534" s="322"/>
      <c r="AG534" s="322"/>
      <c r="AH534" s="322"/>
      <c r="AI534" s="322"/>
      <c r="AJ534" s="322"/>
      <c r="AK534" s="415"/>
      <c r="AL534" s="415"/>
      <c r="AM534" s="322"/>
      <c r="AN534" s="322"/>
      <c r="AO534" s="513"/>
      <c r="AP534" s="513"/>
      <c r="AQ534" s="513"/>
      <c r="AR534" s="513"/>
      <c r="AS534" s="513"/>
      <c r="AT534" s="513"/>
      <c r="AU534" s="513"/>
      <c r="AV534" s="513"/>
      <c r="AW534" s="513"/>
      <c r="AX534" s="513"/>
      <c r="AY534" s="513"/>
      <c r="AZ534" s="327"/>
    </row>
    <row r="535" spans="1:52" ht="15.75" x14ac:dyDescent="0.25">
      <c r="A535" s="269">
        <v>41</v>
      </c>
      <c r="B535" s="229" t="s">
        <v>285</v>
      </c>
      <c r="C535" s="525" t="s">
        <v>49</v>
      </c>
      <c r="D535" s="410">
        <v>9</v>
      </c>
      <c r="E535" s="410"/>
      <c r="F535" s="410"/>
      <c r="G535" s="314"/>
      <c r="H535" s="314"/>
      <c r="I535" s="314"/>
      <c r="J535" s="314"/>
      <c r="K535" s="314"/>
      <c r="L535" s="314"/>
      <c r="M535" s="314"/>
      <c r="N535" s="314"/>
      <c r="O535" s="314"/>
      <c r="P535" s="314"/>
      <c r="Q535" s="314"/>
      <c r="R535" s="314"/>
      <c r="S535" s="314"/>
      <c r="T535" s="314"/>
      <c r="U535" s="314"/>
      <c r="V535" s="314"/>
      <c r="W535" s="314"/>
      <c r="X535" s="322"/>
      <c r="Y535" s="322"/>
      <c r="Z535" s="322"/>
      <c r="AA535" s="322"/>
      <c r="AB535" s="322"/>
      <c r="AC535" s="322"/>
      <c r="AD535" s="322"/>
      <c r="AE535" s="322"/>
      <c r="AF535" s="322"/>
      <c r="AG535" s="322"/>
      <c r="AH535" s="322"/>
      <c r="AI535" s="322"/>
      <c r="AJ535" s="322"/>
      <c r="AK535" s="415"/>
      <c r="AL535" s="415"/>
      <c r="AM535" s="322"/>
      <c r="AN535" s="322"/>
      <c r="AO535" s="513"/>
      <c r="AP535" s="513"/>
      <c r="AQ535" s="513"/>
      <c r="AR535" s="513"/>
      <c r="AS535" s="513"/>
      <c r="AT535" s="513"/>
      <c r="AU535" s="513"/>
      <c r="AV535" s="513"/>
      <c r="AW535" s="513"/>
      <c r="AX535" s="513"/>
      <c r="AY535" s="513"/>
      <c r="AZ535" s="327"/>
    </row>
    <row r="536" spans="1:52" ht="16.5" x14ac:dyDescent="0.3">
      <c r="A536" s="241">
        <v>42</v>
      </c>
      <c r="B536" s="227" t="s">
        <v>325</v>
      </c>
      <c r="C536" s="521" t="s">
        <v>45</v>
      </c>
      <c r="D536" s="526">
        <v>9</v>
      </c>
      <c r="E536" s="526"/>
      <c r="F536" s="526"/>
      <c r="G536" s="314"/>
      <c r="H536" s="314"/>
      <c r="I536" s="314"/>
      <c r="J536" s="314"/>
      <c r="K536" s="314"/>
      <c r="L536" s="314"/>
      <c r="M536" s="314"/>
      <c r="N536" s="314"/>
      <c r="O536" s="314"/>
      <c r="P536" s="314"/>
      <c r="Q536" s="314"/>
      <c r="R536" s="314"/>
      <c r="S536" s="314"/>
      <c r="T536" s="314"/>
      <c r="U536" s="314"/>
      <c r="V536" s="314"/>
      <c r="W536" s="314"/>
      <c r="X536" s="322"/>
      <c r="Y536" s="322"/>
      <c r="Z536" s="322"/>
      <c r="AA536" s="322"/>
      <c r="AB536" s="322"/>
      <c r="AC536" s="322"/>
      <c r="AD536" s="322"/>
      <c r="AE536" s="322"/>
      <c r="AF536" s="322"/>
      <c r="AG536" s="322"/>
      <c r="AH536" s="322"/>
      <c r="AI536" s="322"/>
      <c r="AJ536" s="322"/>
      <c r="AK536" s="415"/>
      <c r="AL536" s="415"/>
      <c r="AM536" s="322"/>
      <c r="AN536" s="322"/>
      <c r="AO536" s="513"/>
      <c r="AP536" s="513"/>
      <c r="AQ536" s="513"/>
      <c r="AR536" s="513"/>
      <c r="AS536" s="513"/>
      <c r="AT536" s="513"/>
      <c r="AU536" s="513"/>
      <c r="AV536" s="513"/>
      <c r="AW536" s="513"/>
      <c r="AX536" s="513"/>
      <c r="AY536" s="513"/>
      <c r="AZ536" s="327"/>
    </row>
    <row r="537" spans="1:52" ht="16.5" x14ac:dyDescent="0.3">
      <c r="A537" s="269">
        <v>43</v>
      </c>
      <c r="B537" s="229" t="s">
        <v>326</v>
      </c>
      <c r="C537" s="525" t="s">
        <v>45</v>
      </c>
      <c r="D537" s="526">
        <v>9</v>
      </c>
      <c r="E537" s="526"/>
      <c r="F537" s="526"/>
      <c r="G537" s="314"/>
      <c r="H537" s="314"/>
      <c r="I537" s="314"/>
      <c r="J537" s="314"/>
      <c r="K537" s="314"/>
      <c r="L537" s="314"/>
      <c r="M537" s="314"/>
      <c r="N537" s="314"/>
      <c r="O537" s="314"/>
      <c r="P537" s="314"/>
      <c r="Q537" s="314"/>
      <c r="R537" s="314"/>
      <c r="S537" s="314"/>
      <c r="T537" s="314"/>
      <c r="U537" s="314"/>
      <c r="V537" s="314"/>
      <c r="W537" s="314"/>
      <c r="X537" s="322"/>
      <c r="Y537" s="322"/>
      <c r="Z537" s="322"/>
      <c r="AA537" s="322"/>
      <c r="AB537" s="322"/>
      <c r="AC537" s="322"/>
      <c r="AD537" s="322"/>
      <c r="AE537" s="322"/>
      <c r="AF537" s="322"/>
      <c r="AG537" s="322"/>
      <c r="AH537" s="322"/>
      <c r="AI537" s="322"/>
      <c r="AJ537" s="322"/>
      <c r="AK537" s="415"/>
      <c r="AL537" s="415"/>
      <c r="AM537" s="322"/>
      <c r="AN537" s="322"/>
      <c r="AO537" s="513"/>
      <c r="AP537" s="513"/>
      <c r="AQ537" s="513"/>
      <c r="AR537" s="513"/>
      <c r="AS537" s="513"/>
      <c r="AT537" s="513"/>
      <c r="AU537" s="513"/>
      <c r="AV537" s="513"/>
      <c r="AW537" s="513"/>
      <c r="AX537" s="513"/>
      <c r="AY537" s="513"/>
      <c r="AZ537" s="327"/>
    </row>
    <row r="538" spans="1:52" ht="16.5" x14ac:dyDescent="0.3">
      <c r="A538" s="241">
        <v>44</v>
      </c>
      <c r="B538" s="275" t="s">
        <v>327</v>
      </c>
      <c r="C538" s="521" t="s">
        <v>45</v>
      </c>
      <c r="D538" s="526">
        <v>9</v>
      </c>
      <c r="E538" s="526"/>
      <c r="F538" s="526"/>
      <c r="G538" s="314"/>
      <c r="H538" s="314"/>
      <c r="I538" s="314"/>
      <c r="J538" s="314"/>
      <c r="K538" s="314"/>
      <c r="L538" s="314"/>
      <c r="M538" s="314"/>
      <c r="N538" s="314"/>
      <c r="O538" s="314"/>
      <c r="P538" s="314"/>
      <c r="Q538" s="314"/>
      <c r="R538" s="314"/>
      <c r="S538" s="314"/>
      <c r="T538" s="314"/>
      <c r="U538" s="314"/>
      <c r="V538" s="314"/>
      <c r="W538" s="314"/>
      <c r="X538" s="322"/>
      <c r="Y538" s="322"/>
      <c r="Z538" s="322"/>
      <c r="AA538" s="322"/>
      <c r="AB538" s="322"/>
      <c r="AC538" s="322"/>
      <c r="AD538" s="322"/>
      <c r="AE538" s="322"/>
      <c r="AF538" s="322"/>
      <c r="AG538" s="322"/>
      <c r="AH538" s="322"/>
      <c r="AI538" s="322"/>
      <c r="AJ538" s="322"/>
      <c r="AK538" s="415"/>
      <c r="AL538" s="415"/>
      <c r="AM538" s="322"/>
      <c r="AN538" s="322"/>
      <c r="AO538" s="513"/>
      <c r="AP538" s="513"/>
      <c r="AQ538" s="513"/>
      <c r="AR538" s="513"/>
      <c r="AS538" s="513"/>
      <c r="AT538" s="513"/>
      <c r="AU538" s="513"/>
      <c r="AV538" s="513"/>
      <c r="AW538" s="513"/>
      <c r="AX538" s="513"/>
      <c r="AY538" s="513"/>
      <c r="AZ538" s="327"/>
    </row>
    <row r="539" spans="1:52" ht="15.75" x14ac:dyDescent="0.25">
      <c r="A539" s="439">
        <v>45</v>
      </c>
      <c r="B539" s="275" t="s">
        <v>328</v>
      </c>
      <c r="C539" s="525" t="s">
        <v>49</v>
      </c>
      <c r="D539" s="410">
        <v>9</v>
      </c>
      <c r="E539" s="410"/>
      <c r="F539" s="410"/>
      <c r="G539" s="314"/>
      <c r="H539" s="314"/>
      <c r="I539" s="314"/>
      <c r="J539" s="314"/>
      <c r="K539" s="314"/>
      <c r="L539" s="314"/>
      <c r="M539" s="314"/>
      <c r="N539" s="314"/>
      <c r="O539" s="314"/>
      <c r="P539" s="314"/>
      <c r="Q539" s="314"/>
      <c r="R539" s="314"/>
      <c r="S539" s="314"/>
      <c r="T539" s="314"/>
      <c r="U539" s="314"/>
      <c r="V539" s="314"/>
      <c r="W539" s="314"/>
      <c r="X539" s="322"/>
      <c r="Y539" s="322"/>
      <c r="Z539" s="322"/>
      <c r="AA539" s="322"/>
      <c r="AB539" s="322"/>
      <c r="AC539" s="322"/>
      <c r="AD539" s="322"/>
      <c r="AE539" s="322"/>
      <c r="AF539" s="322"/>
      <c r="AG539" s="322"/>
      <c r="AH539" s="322"/>
      <c r="AI539" s="322"/>
      <c r="AJ539" s="322"/>
      <c r="AK539" s="415"/>
      <c r="AL539" s="415"/>
      <c r="AM539" s="322"/>
      <c r="AN539" s="322"/>
      <c r="AO539" s="513"/>
      <c r="AP539" s="513"/>
      <c r="AQ539" s="513"/>
      <c r="AR539" s="513"/>
      <c r="AS539" s="513"/>
      <c r="AT539" s="513"/>
      <c r="AU539" s="513"/>
      <c r="AV539" s="513"/>
      <c r="AW539" s="513"/>
      <c r="AX539" s="513"/>
      <c r="AY539" s="513"/>
      <c r="AZ539" s="327"/>
    </row>
    <row r="540" spans="1:52" ht="15.75" x14ac:dyDescent="0.25">
      <c r="A540" s="350">
        <v>46</v>
      </c>
      <c r="B540" s="240" t="s">
        <v>374</v>
      </c>
      <c r="C540" s="562" t="s">
        <v>45</v>
      </c>
      <c r="D540" s="409">
        <v>9</v>
      </c>
      <c r="E540" s="410"/>
      <c r="F540" s="410"/>
      <c r="G540" s="351"/>
      <c r="H540" s="351"/>
      <c r="I540" s="351"/>
      <c r="J540" s="351"/>
      <c r="K540" s="351"/>
      <c r="L540" s="351"/>
      <c r="M540" s="351"/>
      <c r="N540" s="351"/>
      <c r="O540" s="351"/>
      <c r="P540" s="351"/>
      <c r="Q540" s="351"/>
      <c r="R540" s="351"/>
      <c r="S540" s="351"/>
      <c r="T540" s="351"/>
      <c r="U540" s="351"/>
      <c r="V540" s="351"/>
      <c r="W540" s="351"/>
      <c r="X540" s="352"/>
      <c r="Y540" s="352"/>
      <c r="Z540" s="352"/>
      <c r="AA540" s="352"/>
      <c r="AB540" s="352"/>
      <c r="AC540" s="352"/>
      <c r="AD540" s="352"/>
      <c r="AE540" s="352"/>
      <c r="AF540" s="352"/>
      <c r="AG540" s="352"/>
      <c r="AH540" s="352"/>
      <c r="AI540" s="352"/>
      <c r="AJ540" s="352"/>
      <c r="AK540" s="352"/>
      <c r="AL540" s="352"/>
      <c r="AM540" s="352"/>
      <c r="AN540" s="352"/>
      <c r="AO540" s="518"/>
      <c r="AP540" s="518"/>
      <c r="AQ540" s="518"/>
      <c r="AR540" s="518"/>
      <c r="AS540" s="518"/>
      <c r="AT540" s="518"/>
      <c r="AU540" s="518"/>
      <c r="AV540" s="518"/>
      <c r="AW540" s="518"/>
      <c r="AX540" s="518"/>
      <c r="AY540" s="518"/>
      <c r="AZ540" s="353"/>
    </row>
    <row r="541" spans="1:52" ht="16.5" x14ac:dyDescent="0.3">
      <c r="A541" s="269">
        <v>47</v>
      </c>
      <c r="B541" s="227" t="s">
        <v>330</v>
      </c>
      <c r="C541" s="521" t="s">
        <v>45</v>
      </c>
      <c r="D541" s="523">
        <v>9</v>
      </c>
      <c r="E541" s="523"/>
      <c r="F541" s="523"/>
      <c r="G541" s="314"/>
      <c r="H541" s="314"/>
      <c r="I541" s="314"/>
      <c r="J541" s="314"/>
      <c r="K541" s="314"/>
      <c r="L541" s="314"/>
      <c r="M541" s="314"/>
      <c r="N541" s="314"/>
      <c r="O541" s="314"/>
      <c r="P541" s="314"/>
      <c r="Q541" s="314"/>
      <c r="R541" s="314"/>
      <c r="S541" s="314"/>
      <c r="T541" s="314"/>
      <c r="U541" s="314"/>
      <c r="V541" s="314"/>
      <c r="W541" s="314"/>
      <c r="X541" s="328"/>
      <c r="Y541" s="322"/>
      <c r="Z541" s="322"/>
      <c r="AA541" s="322"/>
      <c r="AB541" s="322"/>
      <c r="AC541" s="322"/>
      <c r="AD541" s="322"/>
      <c r="AE541" s="322"/>
      <c r="AF541" s="322"/>
      <c r="AG541" s="322"/>
      <c r="AH541" s="322"/>
      <c r="AI541" s="322"/>
      <c r="AJ541" s="322"/>
      <c r="AK541" s="415"/>
      <c r="AL541" s="415"/>
      <c r="AM541" s="322"/>
      <c r="AN541" s="322"/>
      <c r="AO541" s="513"/>
      <c r="AP541" s="513"/>
      <c r="AQ541" s="513"/>
      <c r="AR541" s="513"/>
      <c r="AS541" s="513"/>
      <c r="AT541" s="513"/>
      <c r="AU541" s="513"/>
      <c r="AV541" s="513"/>
      <c r="AW541" s="513"/>
      <c r="AX541" s="513"/>
      <c r="AY541" s="513"/>
      <c r="AZ541" s="327"/>
    </row>
    <row r="542" spans="1:52" ht="15.75" x14ac:dyDescent="0.25">
      <c r="A542" s="241">
        <v>48</v>
      </c>
      <c r="B542" s="227"/>
      <c r="C542" s="274"/>
      <c r="D542" s="445"/>
      <c r="E542" s="445"/>
      <c r="F542" s="445"/>
      <c r="G542" s="314"/>
      <c r="H542" s="321"/>
      <c r="I542" s="321"/>
      <c r="J542" s="321"/>
      <c r="K542" s="321"/>
      <c r="L542" s="321"/>
      <c r="M542" s="321"/>
      <c r="N542" s="321"/>
      <c r="O542" s="321"/>
      <c r="P542" s="321"/>
      <c r="Q542" s="321"/>
      <c r="R542" s="321"/>
      <c r="S542" s="321"/>
      <c r="T542" s="321"/>
      <c r="U542" s="321"/>
      <c r="V542" s="321"/>
      <c r="W542" s="321"/>
      <c r="X542" s="322"/>
      <c r="Y542" s="322"/>
      <c r="Z542" s="322"/>
      <c r="AA542" s="322"/>
      <c r="AB542" s="322"/>
      <c r="AC542" s="322"/>
      <c r="AD542" s="322"/>
      <c r="AE542" s="322"/>
      <c r="AF542" s="322"/>
      <c r="AG542" s="322"/>
      <c r="AH542" s="322"/>
      <c r="AI542" s="322"/>
      <c r="AJ542" s="322"/>
      <c r="AK542" s="415"/>
      <c r="AL542" s="415"/>
      <c r="AM542" s="322"/>
      <c r="AN542" s="322"/>
      <c r="AO542" s="513"/>
      <c r="AP542" s="513"/>
      <c r="AQ542" s="513"/>
      <c r="AR542" s="513"/>
      <c r="AS542" s="513"/>
      <c r="AT542" s="513"/>
      <c r="AU542" s="513"/>
      <c r="AV542" s="513"/>
      <c r="AW542" s="513"/>
      <c r="AX542" s="513"/>
      <c r="AY542" s="513"/>
      <c r="AZ542" s="327"/>
    </row>
    <row r="543" spans="1:52" s="386" customFormat="1" ht="15.75" x14ac:dyDescent="0.25">
      <c r="A543" s="269">
        <v>49</v>
      </c>
      <c r="B543" s="227"/>
      <c r="C543" s="274"/>
      <c r="D543" s="445"/>
      <c r="E543" s="445"/>
      <c r="F543" s="445"/>
      <c r="G543" s="411"/>
      <c r="H543" s="321"/>
      <c r="I543" s="321"/>
      <c r="J543" s="321"/>
      <c r="K543" s="321"/>
      <c r="L543" s="321"/>
      <c r="M543" s="321"/>
      <c r="N543" s="321"/>
      <c r="O543" s="321"/>
      <c r="P543" s="321"/>
      <c r="Q543" s="321"/>
      <c r="R543" s="321"/>
      <c r="S543" s="321"/>
      <c r="T543" s="321"/>
      <c r="U543" s="321"/>
      <c r="V543" s="321"/>
      <c r="W543" s="321"/>
      <c r="X543" s="415"/>
      <c r="Y543" s="415"/>
      <c r="Z543" s="415"/>
      <c r="AA543" s="415"/>
      <c r="AB543" s="415"/>
      <c r="AC543" s="415"/>
      <c r="AD543" s="415"/>
      <c r="AE543" s="415"/>
      <c r="AF543" s="415"/>
      <c r="AG543" s="415"/>
      <c r="AH543" s="415"/>
      <c r="AI543" s="415"/>
      <c r="AJ543" s="415"/>
      <c r="AK543" s="415"/>
      <c r="AL543" s="415"/>
      <c r="AM543" s="415"/>
      <c r="AN543" s="415"/>
      <c r="AO543" s="513"/>
      <c r="AP543" s="513"/>
      <c r="AQ543" s="513"/>
      <c r="AR543" s="513"/>
      <c r="AS543" s="513"/>
      <c r="AT543" s="513"/>
      <c r="AU543" s="513"/>
      <c r="AV543" s="513"/>
      <c r="AW543" s="513"/>
      <c r="AX543" s="513"/>
      <c r="AY543" s="513"/>
      <c r="AZ543" s="417"/>
    </row>
    <row r="544" spans="1:52" s="386" customFormat="1" ht="15.75" x14ac:dyDescent="0.25">
      <c r="A544" s="241">
        <v>50</v>
      </c>
      <c r="B544" s="227"/>
      <c r="C544" s="274"/>
      <c r="D544" s="445"/>
      <c r="E544" s="445"/>
      <c r="F544" s="445"/>
      <c r="G544" s="411"/>
      <c r="H544" s="321"/>
      <c r="I544" s="321"/>
      <c r="J544" s="321"/>
      <c r="K544" s="321"/>
      <c r="L544" s="321"/>
      <c r="M544" s="321"/>
      <c r="N544" s="321"/>
      <c r="O544" s="321"/>
      <c r="P544" s="321"/>
      <c r="Q544" s="321"/>
      <c r="R544" s="321"/>
      <c r="S544" s="321"/>
      <c r="T544" s="321"/>
      <c r="U544" s="321"/>
      <c r="V544" s="321"/>
      <c r="W544" s="321"/>
      <c r="X544" s="415"/>
      <c r="Y544" s="415"/>
      <c r="Z544" s="415"/>
      <c r="AA544" s="415"/>
      <c r="AB544" s="415"/>
      <c r="AC544" s="415"/>
      <c r="AD544" s="415"/>
      <c r="AE544" s="415"/>
      <c r="AF544" s="415"/>
      <c r="AG544" s="415"/>
      <c r="AH544" s="415"/>
      <c r="AI544" s="415"/>
      <c r="AJ544" s="415"/>
      <c r="AK544" s="415"/>
      <c r="AL544" s="415"/>
      <c r="AM544" s="415"/>
      <c r="AN544" s="415"/>
      <c r="AO544" s="513"/>
      <c r="AP544" s="513"/>
      <c r="AQ544" s="513"/>
      <c r="AR544" s="513"/>
      <c r="AS544" s="513"/>
      <c r="AT544" s="513"/>
      <c r="AU544" s="513"/>
      <c r="AV544" s="513"/>
      <c r="AW544" s="513"/>
      <c r="AX544" s="513"/>
      <c r="AY544" s="513"/>
      <c r="AZ544" s="417"/>
    </row>
    <row r="545" spans="1:52" s="386" customFormat="1" ht="15.75" x14ac:dyDescent="0.25">
      <c r="A545" s="269">
        <v>51</v>
      </c>
      <c r="B545" s="227"/>
      <c r="C545" s="274"/>
      <c r="D545" s="445"/>
      <c r="E545" s="445"/>
      <c r="F545" s="445"/>
      <c r="G545" s="411"/>
      <c r="H545" s="321"/>
      <c r="I545" s="321"/>
      <c r="J545" s="321"/>
      <c r="K545" s="321"/>
      <c r="L545" s="321"/>
      <c r="M545" s="321"/>
      <c r="N545" s="321"/>
      <c r="O545" s="321"/>
      <c r="P545" s="321"/>
      <c r="Q545" s="321"/>
      <c r="R545" s="321"/>
      <c r="S545" s="321"/>
      <c r="T545" s="321"/>
      <c r="U545" s="321"/>
      <c r="V545" s="321"/>
      <c r="W545" s="321"/>
      <c r="X545" s="415"/>
      <c r="Y545" s="415"/>
      <c r="Z545" s="415"/>
      <c r="AA545" s="415"/>
      <c r="AB545" s="415"/>
      <c r="AC545" s="415"/>
      <c r="AD545" s="415"/>
      <c r="AE545" s="415"/>
      <c r="AF545" s="415"/>
      <c r="AG545" s="415"/>
      <c r="AH545" s="415"/>
      <c r="AI545" s="415"/>
      <c r="AJ545" s="415"/>
      <c r="AK545" s="415"/>
      <c r="AL545" s="415"/>
      <c r="AM545" s="415"/>
      <c r="AN545" s="415"/>
      <c r="AO545" s="513"/>
      <c r="AP545" s="513"/>
      <c r="AQ545" s="513"/>
      <c r="AR545" s="513"/>
      <c r="AS545" s="513"/>
      <c r="AT545" s="513"/>
      <c r="AU545" s="513"/>
      <c r="AV545" s="513"/>
      <c r="AW545" s="513"/>
      <c r="AX545" s="513"/>
      <c r="AY545" s="513"/>
      <c r="AZ545" s="417"/>
    </row>
    <row r="546" spans="1:52" s="386" customFormat="1" ht="15.75" x14ac:dyDescent="0.25">
      <c r="A546" s="241">
        <v>52</v>
      </c>
      <c r="B546" s="227"/>
      <c r="C546" s="274"/>
      <c r="D546" s="445"/>
      <c r="E546" s="445"/>
      <c r="F546" s="445"/>
      <c r="G546" s="411"/>
      <c r="H546" s="321"/>
      <c r="I546" s="321"/>
      <c r="J546" s="321"/>
      <c r="K546" s="321"/>
      <c r="L546" s="321"/>
      <c r="M546" s="321"/>
      <c r="N546" s="321"/>
      <c r="O546" s="321"/>
      <c r="P546" s="321"/>
      <c r="Q546" s="321"/>
      <c r="R546" s="321"/>
      <c r="S546" s="321"/>
      <c r="T546" s="321"/>
      <c r="U546" s="321"/>
      <c r="V546" s="321"/>
      <c r="W546" s="321"/>
      <c r="X546" s="415"/>
      <c r="Y546" s="415"/>
      <c r="Z546" s="415"/>
      <c r="AA546" s="415"/>
      <c r="AB546" s="415"/>
      <c r="AC546" s="415"/>
      <c r="AD546" s="415"/>
      <c r="AE546" s="415"/>
      <c r="AF546" s="415"/>
      <c r="AG546" s="415"/>
      <c r="AH546" s="415"/>
      <c r="AI546" s="415"/>
      <c r="AJ546" s="415"/>
      <c r="AK546" s="415"/>
      <c r="AL546" s="415"/>
      <c r="AM546" s="415"/>
      <c r="AN546" s="415"/>
      <c r="AO546" s="513"/>
      <c r="AP546" s="513"/>
      <c r="AQ546" s="513"/>
      <c r="AR546" s="513"/>
      <c r="AS546" s="513"/>
      <c r="AT546" s="513"/>
      <c r="AU546" s="513"/>
      <c r="AV546" s="513"/>
      <c r="AW546" s="513"/>
      <c r="AX546" s="513"/>
      <c r="AY546" s="513"/>
      <c r="AZ546" s="417"/>
    </row>
    <row r="547" spans="1:52" ht="15.75" x14ac:dyDescent="0.25">
      <c r="A547" s="269">
        <v>53</v>
      </c>
      <c r="B547" s="227"/>
      <c r="C547" s="274"/>
      <c r="D547" s="445"/>
      <c r="E547" s="445"/>
      <c r="F547" s="445"/>
      <c r="G547" s="314"/>
      <c r="H547" s="321"/>
      <c r="I547" s="321"/>
      <c r="J547" s="321"/>
      <c r="K547" s="321"/>
      <c r="L547" s="321"/>
      <c r="M547" s="321"/>
      <c r="N547" s="321"/>
      <c r="O547" s="321"/>
      <c r="P547" s="321"/>
      <c r="Q547" s="321"/>
      <c r="R547" s="321"/>
      <c r="S547" s="321"/>
      <c r="T547" s="321"/>
      <c r="U547" s="321"/>
      <c r="V547" s="321"/>
      <c r="W547" s="321"/>
      <c r="X547" s="322"/>
      <c r="Y547" s="322"/>
      <c r="Z547" s="322"/>
      <c r="AA547" s="322"/>
      <c r="AB547" s="322"/>
      <c r="AC547" s="322"/>
      <c r="AD547" s="322"/>
      <c r="AE547" s="322"/>
      <c r="AF547" s="322"/>
      <c r="AG547" s="322"/>
      <c r="AH547" s="322"/>
      <c r="AI547" s="322"/>
      <c r="AJ547" s="322"/>
      <c r="AK547" s="415"/>
      <c r="AL547" s="415"/>
      <c r="AM547" s="322"/>
      <c r="AN547" s="322"/>
      <c r="AO547" s="513"/>
      <c r="AP547" s="513"/>
      <c r="AQ547" s="513"/>
      <c r="AR547" s="513"/>
      <c r="AS547" s="513"/>
      <c r="AT547" s="513"/>
      <c r="AU547" s="513"/>
      <c r="AV547" s="513"/>
      <c r="AW547" s="513"/>
      <c r="AX547" s="513"/>
      <c r="AY547" s="513"/>
      <c r="AZ547" s="327"/>
    </row>
    <row r="548" spans="1:52" ht="15.75" x14ac:dyDescent="0.25">
      <c r="A548" s="241">
        <v>54</v>
      </c>
      <c r="B548" s="210"/>
      <c r="C548" s="211"/>
      <c r="D548" s="445"/>
      <c r="E548" s="445"/>
      <c r="F548" s="445"/>
      <c r="G548" s="314"/>
      <c r="H548" s="314"/>
      <c r="I548" s="314"/>
      <c r="J548" s="314"/>
      <c r="K548" s="314"/>
      <c r="L548" s="314"/>
      <c r="M548" s="314"/>
      <c r="N548" s="314"/>
      <c r="O548" s="314"/>
      <c r="P548" s="314"/>
      <c r="Q548" s="314"/>
      <c r="R548" s="314"/>
      <c r="S548" s="314"/>
      <c r="T548" s="314"/>
      <c r="U548" s="314"/>
      <c r="V548" s="314"/>
      <c r="W548" s="314"/>
      <c r="X548" s="322"/>
      <c r="Y548" s="322"/>
      <c r="Z548" s="322"/>
      <c r="AA548" s="322"/>
      <c r="AB548" s="322"/>
      <c r="AC548" s="322"/>
      <c r="AD548" s="322"/>
      <c r="AE548" s="322"/>
      <c r="AF548" s="322"/>
      <c r="AG548" s="322"/>
      <c r="AH548" s="322"/>
      <c r="AI548" s="322"/>
      <c r="AJ548" s="322"/>
      <c r="AK548" s="415"/>
      <c r="AL548" s="415"/>
      <c r="AM548" s="322"/>
      <c r="AN548" s="322"/>
      <c r="AO548" s="513"/>
      <c r="AP548" s="513"/>
      <c r="AQ548" s="513"/>
      <c r="AR548" s="513"/>
      <c r="AS548" s="513"/>
      <c r="AT548" s="513"/>
      <c r="AU548" s="513"/>
      <c r="AV548" s="513"/>
      <c r="AW548" s="513"/>
      <c r="AX548" s="513"/>
      <c r="AY548" s="513"/>
      <c r="AZ548" s="327"/>
    </row>
    <row r="549" spans="1:52" ht="15.75" x14ac:dyDescent="0.25">
      <c r="A549" s="269">
        <v>55</v>
      </c>
      <c r="B549" s="227"/>
      <c r="C549" s="274"/>
      <c r="D549" s="445"/>
      <c r="E549" s="445"/>
      <c r="F549" s="445"/>
      <c r="G549" s="314"/>
      <c r="H549" s="314"/>
      <c r="I549" s="314"/>
      <c r="J549" s="314"/>
      <c r="K549" s="314"/>
      <c r="L549" s="314"/>
      <c r="M549" s="314"/>
      <c r="N549" s="314"/>
      <c r="O549" s="314"/>
      <c r="P549" s="314"/>
      <c r="Q549" s="314"/>
      <c r="R549" s="314"/>
      <c r="S549" s="314"/>
      <c r="T549" s="314"/>
      <c r="U549" s="314"/>
      <c r="V549" s="314"/>
      <c r="W549" s="314"/>
      <c r="X549" s="322"/>
      <c r="Y549" s="322"/>
      <c r="Z549" s="322"/>
      <c r="AA549" s="322"/>
      <c r="AB549" s="322"/>
      <c r="AC549" s="322"/>
      <c r="AD549" s="322"/>
      <c r="AE549" s="322"/>
      <c r="AF549" s="322"/>
      <c r="AG549" s="322"/>
      <c r="AH549" s="322"/>
      <c r="AI549" s="322"/>
      <c r="AJ549" s="322"/>
      <c r="AK549" s="415"/>
      <c r="AL549" s="415"/>
      <c r="AM549" s="322"/>
      <c r="AN549" s="322"/>
      <c r="AO549" s="513"/>
      <c r="AP549" s="513"/>
      <c r="AQ549" s="513"/>
      <c r="AR549" s="513"/>
      <c r="AS549" s="513"/>
      <c r="AT549" s="513"/>
      <c r="AU549" s="513"/>
      <c r="AV549" s="513"/>
      <c r="AW549" s="513"/>
      <c r="AX549" s="513"/>
      <c r="AY549" s="513"/>
      <c r="AZ549" s="327"/>
    </row>
    <row r="550" spans="1:52" ht="15.75" x14ac:dyDescent="0.25">
      <c r="A550" s="241">
        <v>56</v>
      </c>
      <c r="B550" s="227"/>
      <c r="C550" s="274"/>
      <c r="D550" s="445"/>
      <c r="E550" s="445"/>
      <c r="F550" s="445"/>
      <c r="G550" s="314"/>
      <c r="H550" s="314"/>
      <c r="I550" s="314"/>
      <c r="J550" s="314"/>
      <c r="K550" s="314"/>
      <c r="L550" s="314"/>
      <c r="M550" s="314"/>
      <c r="N550" s="314"/>
      <c r="O550" s="314"/>
      <c r="P550" s="314"/>
      <c r="Q550" s="314"/>
      <c r="R550" s="314"/>
      <c r="S550" s="314"/>
      <c r="T550" s="314"/>
      <c r="U550" s="314"/>
      <c r="V550" s="314"/>
      <c r="W550" s="314"/>
      <c r="X550" s="322"/>
      <c r="Y550" s="322"/>
      <c r="Z550" s="322"/>
      <c r="AA550" s="322"/>
      <c r="AB550" s="322"/>
      <c r="AC550" s="322"/>
      <c r="AD550" s="322"/>
      <c r="AE550" s="322"/>
      <c r="AF550" s="322"/>
      <c r="AG550" s="322"/>
      <c r="AH550" s="322"/>
      <c r="AI550" s="322"/>
      <c r="AJ550" s="322"/>
      <c r="AK550" s="415"/>
      <c r="AL550" s="415"/>
      <c r="AM550" s="322"/>
      <c r="AN550" s="322"/>
      <c r="AO550" s="513"/>
      <c r="AP550" s="513"/>
      <c r="AQ550" s="513"/>
      <c r="AR550" s="513"/>
      <c r="AS550" s="513"/>
      <c r="AT550" s="513"/>
      <c r="AU550" s="513"/>
      <c r="AV550" s="513"/>
      <c r="AW550" s="513"/>
      <c r="AX550" s="513"/>
      <c r="AY550" s="513"/>
      <c r="AZ550" s="327"/>
    </row>
    <row r="551" spans="1:52" ht="15.75" x14ac:dyDescent="0.25">
      <c r="A551" s="269">
        <v>57</v>
      </c>
      <c r="B551" s="214"/>
      <c r="C551" s="235"/>
      <c r="D551" s="445"/>
      <c r="E551" s="445"/>
      <c r="F551" s="445"/>
      <c r="G551" s="314"/>
      <c r="H551" s="314"/>
      <c r="I551" s="314"/>
      <c r="J551" s="314"/>
      <c r="K551" s="314"/>
      <c r="L551" s="314"/>
      <c r="M551" s="314"/>
      <c r="N551" s="314"/>
      <c r="O551" s="314"/>
      <c r="P551" s="314"/>
      <c r="Q551" s="314"/>
      <c r="R551" s="314"/>
      <c r="S551" s="314"/>
      <c r="T551" s="314"/>
      <c r="U551" s="314"/>
      <c r="V551" s="314"/>
      <c r="W551" s="314"/>
      <c r="X551" s="322"/>
      <c r="Y551" s="322"/>
      <c r="Z551" s="322"/>
      <c r="AA551" s="322"/>
      <c r="AB551" s="322"/>
      <c r="AC551" s="322"/>
      <c r="AD551" s="322"/>
      <c r="AE551" s="322"/>
      <c r="AF551" s="322"/>
      <c r="AG551" s="322"/>
      <c r="AH551" s="322"/>
      <c r="AI551" s="322"/>
      <c r="AJ551" s="322"/>
      <c r="AK551" s="415"/>
      <c r="AL551" s="415"/>
      <c r="AM551" s="322"/>
      <c r="AN551" s="322"/>
      <c r="AO551" s="513"/>
      <c r="AP551" s="513"/>
      <c r="AQ551" s="513"/>
      <c r="AR551" s="513"/>
      <c r="AS551" s="513"/>
      <c r="AT551" s="513"/>
      <c r="AU551" s="513"/>
      <c r="AV551" s="513"/>
      <c r="AW551" s="513"/>
      <c r="AX551" s="513"/>
      <c r="AY551" s="513"/>
      <c r="AZ551" s="327"/>
    </row>
    <row r="552" spans="1:52" ht="15.75" x14ac:dyDescent="0.25">
      <c r="A552" s="241">
        <v>58</v>
      </c>
      <c r="B552" s="227"/>
      <c r="C552" s="274"/>
      <c r="D552" s="445"/>
      <c r="E552" s="445"/>
      <c r="F552" s="445"/>
      <c r="G552" s="314"/>
      <c r="H552" s="314"/>
      <c r="I552" s="314"/>
      <c r="J552" s="314"/>
      <c r="K552" s="314"/>
      <c r="L552" s="314"/>
      <c r="M552" s="314"/>
      <c r="N552" s="314"/>
      <c r="O552" s="314"/>
      <c r="P552" s="314"/>
      <c r="Q552" s="314"/>
      <c r="R552" s="314"/>
      <c r="S552" s="314"/>
      <c r="T552" s="314"/>
      <c r="U552" s="314"/>
      <c r="V552" s="314"/>
      <c r="W552" s="314"/>
      <c r="X552" s="322"/>
      <c r="Y552" s="322"/>
      <c r="Z552" s="322"/>
      <c r="AA552" s="322"/>
      <c r="AB552" s="322"/>
      <c r="AC552" s="322"/>
      <c r="AD552" s="322"/>
      <c r="AE552" s="322"/>
      <c r="AF552" s="322"/>
      <c r="AG552" s="322"/>
      <c r="AH552" s="322"/>
      <c r="AI552" s="322"/>
      <c r="AJ552" s="322"/>
      <c r="AK552" s="415"/>
      <c r="AL552" s="415"/>
      <c r="AM552" s="322"/>
      <c r="AN552" s="322"/>
      <c r="AO552" s="513"/>
      <c r="AP552" s="513"/>
      <c r="AQ552" s="513"/>
      <c r="AR552" s="513"/>
      <c r="AS552" s="513"/>
      <c r="AT552" s="513"/>
      <c r="AU552" s="513"/>
      <c r="AV552" s="513"/>
      <c r="AW552" s="513"/>
      <c r="AX552" s="513"/>
      <c r="AY552" s="513"/>
      <c r="AZ552" s="327"/>
    </row>
    <row r="553" spans="1:52" ht="16.5" thickBot="1" x14ac:dyDescent="0.3">
      <c r="A553" s="440">
        <v>59</v>
      </c>
      <c r="B553" s="348"/>
      <c r="C553" s="349"/>
      <c r="D553" s="447"/>
      <c r="E553" s="447"/>
      <c r="F553" s="447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  <c r="AA553" s="319"/>
      <c r="AB553" s="319"/>
      <c r="AC553" s="319"/>
      <c r="AD553" s="319"/>
      <c r="AE553" s="319"/>
      <c r="AF553" s="319"/>
      <c r="AG553" s="319"/>
      <c r="AH553" s="319"/>
      <c r="AI553" s="319"/>
      <c r="AJ553" s="319"/>
      <c r="AK553" s="413"/>
      <c r="AL553" s="413"/>
      <c r="AM553" s="319"/>
      <c r="AN553" s="319"/>
      <c r="AO553" s="517"/>
      <c r="AP553" s="517"/>
      <c r="AQ553" s="517"/>
      <c r="AR553" s="517"/>
      <c r="AS553" s="517"/>
      <c r="AT553" s="517"/>
      <c r="AU553" s="517"/>
      <c r="AV553" s="517"/>
      <c r="AW553" s="517"/>
      <c r="AX553" s="517"/>
      <c r="AY553" s="517"/>
      <c r="AZ553" s="320"/>
    </row>
    <row r="554" spans="1:52" ht="15.75" thickTop="1" x14ac:dyDescent="0.25"/>
    <row r="556" spans="1:52" ht="16.5" x14ac:dyDescent="0.25">
      <c r="A556" s="636" t="s">
        <v>558</v>
      </c>
      <c r="B556" s="636"/>
      <c r="C556" s="636"/>
      <c r="D556" s="636"/>
      <c r="E556" s="636"/>
      <c r="F556" s="636"/>
      <c r="G556" s="636"/>
      <c r="H556" s="636"/>
      <c r="I556" s="636"/>
      <c r="J556" s="636"/>
      <c r="K556" s="636"/>
      <c r="L556" s="636"/>
      <c r="M556" s="636"/>
      <c r="N556" s="636"/>
      <c r="O556" s="636"/>
      <c r="P556" s="636"/>
      <c r="Q556" s="636"/>
      <c r="R556" s="636"/>
      <c r="S556" s="636"/>
      <c r="T556" s="636"/>
      <c r="U556" s="636"/>
      <c r="V556" s="636"/>
      <c r="W556" s="636"/>
      <c r="X556" s="636"/>
      <c r="Y556" s="636"/>
      <c r="Z556" s="636"/>
      <c r="AA556" s="636"/>
      <c r="AB556" s="636"/>
      <c r="AC556" s="636"/>
      <c r="AD556" s="636"/>
      <c r="AE556" s="636"/>
      <c r="AF556" s="636"/>
      <c r="AG556" s="636"/>
      <c r="AH556" s="636"/>
      <c r="AI556" s="636"/>
      <c r="AJ556" s="636"/>
      <c r="AK556" s="636"/>
      <c r="AL556" s="636"/>
      <c r="AM556" s="636"/>
      <c r="AN556" s="636"/>
      <c r="AO556" s="636"/>
      <c r="AP556" s="636"/>
      <c r="AQ556" s="636"/>
      <c r="AR556" s="636"/>
      <c r="AS556" s="636"/>
      <c r="AT556" s="636"/>
      <c r="AU556" s="636"/>
      <c r="AV556" s="636"/>
      <c r="AW556" s="636"/>
      <c r="AX556" s="636"/>
      <c r="AY556" s="636"/>
      <c r="AZ556" s="636"/>
    </row>
    <row r="557" spans="1:52" ht="27.75" customHeight="1" thickBot="1" x14ac:dyDescent="0.3">
      <c r="A557" s="637" t="s">
        <v>593</v>
      </c>
      <c r="B557" s="637"/>
      <c r="C557" s="637"/>
      <c r="D557" s="637"/>
      <c r="E557" s="637"/>
      <c r="F557" s="637"/>
      <c r="G557" s="637"/>
      <c r="H557" s="637"/>
      <c r="I557" s="637"/>
      <c r="J557" s="637"/>
      <c r="K557" s="637"/>
      <c r="L557" s="637"/>
      <c r="M557" s="637"/>
      <c r="N557" s="637"/>
      <c r="O557" s="637"/>
      <c r="P557" s="637"/>
      <c r="Q557" s="637"/>
      <c r="R557" s="637"/>
      <c r="S557" s="637"/>
      <c r="T557" s="637"/>
      <c r="U557" s="637"/>
      <c r="V557" s="637"/>
      <c r="W557" s="637"/>
      <c r="X557" s="637"/>
      <c r="Y557" s="637"/>
      <c r="Z557" s="637"/>
      <c r="AA557" s="637"/>
      <c r="AB557" s="637"/>
      <c r="AC557" s="637"/>
      <c r="AD557" s="637"/>
      <c r="AE557" s="637"/>
      <c r="AF557" s="637"/>
      <c r="AG557" s="637"/>
      <c r="AH557" s="637"/>
      <c r="AI557" s="637"/>
      <c r="AJ557" s="637"/>
      <c r="AK557" s="637"/>
      <c r="AL557" s="637"/>
      <c r="AM557" s="637"/>
      <c r="AN557" s="637"/>
      <c r="AO557" s="637"/>
      <c r="AP557" s="637"/>
      <c r="AQ557" s="637"/>
      <c r="AR557" s="637"/>
      <c r="AS557" s="637"/>
      <c r="AT557" s="637"/>
      <c r="AU557" s="637"/>
      <c r="AV557" s="637"/>
      <c r="AW557" s="637"/>
      <c r="AX557" s="637"/>
      <c r="AY557" s="637"/>
      <c r="AZ557" s="637"/>
    </row>
    <row r="558" spans="1:52" ht="15.75" thickTop="1" x14ac:dyDescent="0.25">
      <c r="A558" s="638" t="s">
        <v>41</v>
      </c>
      <c r="B558" s="641" t="s">
        <v>42</v>
      </c>
      <c r="C558" s="644" t="s">
        <v>43</v>
      </c>
      <c r="D558" s="644" t="s">
        <v>52</v>
      </c>
      <c r="E558" s="649" t="s">
        <v>559</v>
      </c>
      <c r="F558" s="650"/>
      <c r="G558" s="650"/>
      <c r="H558" s="650"/>
      <c r="I558" s="650"/>
      <c r="J558" s="650"/>
      <c r="K558" s="650"/>
      <c r="L558" s="650"/>
      <c r="M558" s="650"/>
      <c r="N558" s="650"/>
      <c r="O558" s="650"/>
      <c r="P558" s="650"/>
      <c r="Q558" s="650"/>
      <c r="R558" s="650"/>
      <c r="S558" s="650"/>
      <c r="T558" s="650"/>
      <c r="U558" s="650"/>
      <c r="V558" s="650"/>
      <c r="W558" s="650"/>
      <c r="X558" s="650"/>
      <c r="Y558" s="650"/>
      <c r="Z558" s="650"/>
      <c r="AA558" s="650"/>
      <c r="AB558" s="650"/>
      <c r="AC558" s="650"/>
      <c r="AD558" s="650"/>
      <c r="AE558" s="650"/>
      <c r="AF558" s="650"/>
      <c r="AG558" s="650"/>
      <c r="AH558" s="650"/>
      <c r="AI558" s="650"/>
      <c r="AJ558" s="650"/>
      <c r="AK558" s="650"/>
      <c r="AL558" s="650"/>
      <c r="AM558" s="650"/>
      <c r="AN558" s="650"/>
      <c r="AO558" s="650"/>
      <c r="AP558" s="650"/>
      <c r="AQ558" s="650"/>
      <c r="AR558" s="650"/>
      <c r="AS558" s="650"/>
      <c r="AT558" s="650"/>
      <c r="AU558" s="650"/>
      <c r="AV558" s="650"/>
      <c r="AW558" s="650"/>
      <c r="AX558" s="650"/>
      <c r="AY558" s="650"/>
      <c r="AZ558" s="651"/>
    </row>
    <row r="559" spans="1:52" x14ac:dyDescent="0.25">
      <c r="A559" s="639"/>
      <c r="B559" s="642"/>
      <c r="C559" s="645"/>
      <c r="D559" s="645"/>
      <c r="E559" s="647"/>
      <c r="F559" s="648"/>
      <c r="G559" s="645"/>
      <c r="H559" s="645"/>
      <c r="I559" s="645"/>
      <c r="J559" s="645"/>
      <c r="K559" s="645"/>
      <c r="L559" s="645"/>
      <c r="M559" s="645"/>
      <c r="N559" s="645"/>
      <c r="O559" s="645"/>
      <c r="P559" s="645"/>
      <c r="Q559" s="645"/>
      <c r="R559" s="645"/>
      <c r="S559" s="633"/>
      <c r="T559" s="633"/>
      <c r="U559" s="633"/>
      <c r="V559" s="633"/>
      <c r="W559" s="633"/>
      <c r="X559" s="633"/>
      <c r="Y559" s="633"/>
      <c r="Z559" s="633"/>
      <c r="AA559" s="633"/>
      <c r="AB559" s="633"/>
      <c r="AC559" s="633"/>
      <c r="AD559" s="633"/>
      <c r="AE559" s="633"/>
      <c r="AF559" s="633"/>
      <c r="AG559" s="633"/>
      <c r="AH559" s="633"/>
      <c r="AI559" s="633"/>
      <c r="AJ559" s="633"/>
      <c r="AK559" s="634"/>
      <c r="AL559" s="635"/>
      <c r="AM559" s="633"/>
      <c r="AN559" s="633"/>
      <c r="AO559" s="634"/>
      <c r="AP559" s="635"/>
      <c r="AQ559" s="634"/>
      <c r="AR559" s="635"/>
      <c r="AS559" s="634"/>
      <c r="AT559" s="635"/>
      <c r="AU559" s="634"/>
      <c r="AV559" s="635"/>
      <c r="AW559" s="634"/>
      <c r="AX559" s="635"/>
      <c r="AY559" s="634"/>
      <c r="AZ559" s="652"/>
    </row>
    <row r="560" spans="1:52" ht="15.75" thickBot="1" x14ac:dyDescent="0.3">
      <c r="A560" s="640"/>
      <c r="B560" s="643"/>
      <c r="C560" s="646"/>
      <c r="D560" s="646"/>
      <c r="E560" s="323" t="s">
        <v>49</v>
      </c>
      <c r="F560" s="323" t="s">
        <v>560</v>
      </c>
      <c r="G560" s="323" t="s">
        <v>49</v>
      </c>
      <c r="H560" s="323" t="s">
        <v>560</v>
      </c>
      <c r="I560" s="323" t="s">
        <v>49</v>
      </c>
      <c r="J560" s="323" t="s">
        <v>560</v>
      </c>
      <c r="K560" s="323" t="s">
        <v>49</v>
      </c>
      <c r="L560" s="323" t="s">
        <v>560</v>
      </c>
      <c r="M560" s="323" t="s">
        <v>49</v>
      </c>
      <c r="N560" s="323" t="s">
        <v>560</v>
      </c>
      <c r="O560" s="323" t="s">
        <v>49</v>
      </c>
      <c r="P560" s="323" t="s">
        <v>560</v>
      </c>
      <c r="Q560" s="323" t="s">
        <v>49</v>
      </c>
      <c r="R560" s="323" t="s">
        <v>560</v>
      </c>
      <c r="S560" s="323" t="s">
        <v>49</v>
      </c>
      <c r="T560" s="323" t="s">
        <v>560</v>
      </c>
      <c r="U560" s="323" t="s">
        <v>49</v>
      </c>
      <c r="V560" s="323" t="s">
        <v>560</v>
      </c>
      <c r="W560" s="323" t="s">
        <v>49</v>
      </c>
      <c r="X560" s="323" t="s">
        <v>560</v>
      </c>
      <c r="Y560" s="323" t="s">
        <v>49</v>
      </c>
      <c r="Z560" s="323" t="s">
        <v>560</v>
      </c>
      <c r="AA560" s="323" t="s">
        <v>49</v>
      </c>
      <c r="AB560" s="323" t="s">
        <v>560</v>
      </c>
      <c r="AC560" s="323" t="s">
        <v>49</v>
      </c>
      <c r="AD560" s="323" t="s">
        <v>560</v>
      </c>
      <c r="AE560" s="323" t="s">
        <v>49</v>
      </c>
      <c r="AF560" s="323" t="s">
        <v>560</v>
      </c>
      <c r="AG560" s="323" t="s">
        <v>49</v>
      </c>
      <c r="AH560" s="323" t="s">
        <v>560</v>
      </c>
      <c r="AI560" s="323" t="s">
        <v>49</v>
      </c>
      <c r="AJ560" s="323" t="s">
        <v>560</v>
      </c>
      <c r="AK560" s="323" t="s">
        <v>49</v>
      </c>
      <c r="AL560" s="323" t="s">
        <v>560</v>
      </c>
      <c r="AM560" s="323" t="s">
        <v>49</v>
      </c>
      <c r="AN560" s="323" t="s">
        <v>560</v>
      </c>
      <c r="AO560" s="323" t="s">
        <v>49</v>
      </c>
      <c r="AP560" s="323" t="s">
        <v>560</v>
      </c>
      <c r="AQ560" s="323" t="s">
        <v>49</v>
      </c>
      <c r="AR560" s="323" t="s">
        <v>560</v>
      </c>
      <c r="AS560" s="323" t="s">
        <v>49</v>
      </c>
      <c r="AT560" s="323" t="s">
        <v>560</v>
      </c>
      <c r="AU560" s="323" t="s">
        <v>49</v>
      </c>
      <c r="AV560" s="323" t="s">
        <v>560</v>
      </c>
      <c r="AW560" s="323" t="s">
        <v>49</v>
      </c>
      <c r="AX560" s="511" t="s">
        <v>560</v>
      </c>
      <c r="AY560" s="323" t="s">
        <v>49</v>
      </c>
      <c r="AZ560" s="511" t="s">
        <v>560</v>
      </c>
    </row>
    <row r="561" spans="1:52" ht="17.25" thickTop="1" x14ac:dyDescent="0.3">
      <c r="A561" s="269">
        <v>1</v>
      </c>
      <c r="B561" s="233" t="s">
        <v>331</v>
      </c>
      <c r="C561" s="522" t="s">
        <v>49</v>
      </c>
      <c r="D561" s="526">
        <v>9</v>
      </c>
      <c r="E561" s="526"/>
      <c r="F561" s="526"/>
      <c r="G561" s="314"/>
      <c r="H561" s="314"/>
      <c r="I561" s="314"/>
      <c r="J561" s="314"/>
      <c r="K561" s="314"/>
      <c r="L561" s="314"/>
      <c r="M561" s="314"/>
      <c r="N561" s="314"/>
      <c r="O561" s="314"/>
      <c r="P561" s="314"/>
      <c r="Q561" s="314"/>
      <c r="R561" s="314"/>
      <c r="S561" s="314"/>
      <c r="T561" s="314"/>
      <c r="U561" s="314"/>
      <c r="V561" s="314"/>
      <c r="W561" s="314"/>
      <c r="X561" s="322"/>
      <c r="Y561" s="322"/>
      <c r="Z561" s="322"/>
      <c r="AA561" s="322"/>
      <c r="AB561" s="322"/>
      <c r="AC561" s="322"/>
      <c r="AD561" s="322"/>
      <c r="AE561" s="322"/>
      <c r="AF561" s="322"/>
      <c r="AG561" s="322"/>
      <c r="AH561" s="322"/>
      <c r="AI561" s="322"/>
      <c r="AJ561" s="322"/>
      <c r="AK561" s="415"/>
      <c r="AL561" s="415"/>
      <c r="AM561" s="322"/>
      <c r="AN561" s="322"/>
      <c r="AO561" s="513"/>
      <c r="AP561" s="513"/>
      <c r="AQ561" s="513"/>
      <c r="AR561" s="513"/>
      <c r="AS561" s="513"/>
      <c r="AT561" s="513"/>
      <c r="AU561" s="513"/>
      <c r="AV561" s="513"/>
      <c r="AW561" s="513"/>
      <c r="AX561" s="513"/>
      <c r="AY561" s="513"/>
      <c r="AZ561" s="327"/>
    </row>
    <row r="562" spans="1:52" ht="16.5" x14ac:dyDescent="0.3">
      <c r="A562" s="241">
        <v>2</v>
      </c>
      <c r="B562" s="275" t="s">
        <v>332</v>
      </c>
      <c r="C562" s="525" t="s">
        <v>45</v>
      </c>
      <c r="D562" s="526">
        <v>9</v>
      </c>
      <c r="E562" s="526"/>
      <c r="F562" s="526"/>
      <c r="G562" s="314"/>
      <c r="H562" s="314"/>
      <c r="I562" s="314"/>
      <c r="J562" s="314"/>
      <c r="K562" s="314"/>
      <c r="L562" s="314"/>
      <c r="M562" s="314"/>
      <c r="N562" s="314"/>
      <c r="O562" s="314"/>
      <c r="P562" s="314"/>
      <c r="Q562" s="314"/>
      <c r="R562" s="314"/>
      <c r="S562" s="314"/>
      <c r="T562" s="314"/>
      <c r="U562" s="314"/>
      <c r="V562" s="314"/>
      <c r="W562" s="314"/>
      <c r="X562" s="322"/>
      <c r="Y562" s="322"/>
      <c r="Z562" s="322"/>
      <c r="AA562" s="322"/>
      <c r="AB562" s="322"/>
      <c r="AC562" s="322"/>
      <c r="AD562" s="322"/>
      <c r="AE562" s="322"/>
      <c r="AF562" s="322"/>
      <c r="AG562" s="322"/>
      <c r="AH562" s="322"/>
      <c r="AI562" s="322"/>
      <c r="AJ562" s="322"/>
      <c r="AK562" s="415"/>
      <c r="AL562" s="415"/>
      <c r="AM562" s="322"/>
      <c r="AN562" s="322"/>
      <c r="AO562" s="513"/>
      <c r="AP562" s="513"/>
      <c r="AQ562" s="513"/>
      <c r="AR562" s="513"/>
      <c r="AS562" s="513"/>
      <c r="AT562" s="513"/>
      <c r="AU562" s="513"/>
      <c r="AV562" s="513"/>
      <c r="AW562" s="513"/>
      <c r="AX562" s="513"/>
      <c r="AY562" s="513"/>
      <c r="AZ562" s="327"/>
    </row>
    <row r="563" spans="1:52" ht="15.75" x14ac:dyDescent="0.25">
      <c r="A563" s="269">
        <v>3</v>
      </c>
      <c r="B563" s="227" t="s">
        <v>333</v>
      </c>
      <c r="C563" s="521" t="s">
        <v>49</v>
      </c>
      <c r="D563" s="410">
        <v>9</v>
      </c>
      <c r="E563" s="410"/>
      <c r="F563" s="410"/>
      <c r="G563" s="314"/>
      <c r="H563" s="314"/>
      <c r="I563" s="314"/>
      <c r="J563" s="314"/>
      <c r="K563" s="314"/>
      <c r="L563" s="314"/>
      <c r="M563" s="314"/>
      <c r="N563" s="314"/>
      <c r="O563" s="314"/>
      <c r="P563" s="314"/>
      <c r="Q563" s="314"/>
      <c r="R563" s="314"/>
      <c r="S563" s="314"/>
      <c r="T563" s="314"/>
      <c r="U563" s="314"/>
      <c r="V563" s="314"/>
      <c r="W563" s="314"/>
      <c r="X563" s="322"/>
      <c r="Y563" s="322"/>
      <c r="Z563" s="322"/>
      <c r="AA563" s="322"/>
      <c r="AB563" s="322"/>
      <c r="AC563" s="322"/>
      <c r="AD563" s="322"/>
      <c r="AE563" s="322"/>
      <c r="AF563" s="322"/>
      <c r="AG563" s="322"/>
      <c r="AH563" s="322"/>
      <c r="AI563" s="322"/>
      <c r="AJ563" s="322"/>
      <c r="AK563" s="415"/>
      <c r="AL563" s="415"/>
      <c r="AM563" s="322"/>
      <c r="AN563" s="322"/>
      <c r="AO563" s="513"/>
      <c r="AP563" s="513"/>
      <c r="AQ563" s="513"/>
      <c r="AR563" s="513"/>
      <c r="AS563" s="513"/>
      <c r="AT563" s="513"/>
      <c r="AU563" s="513"/>
      <c r="AV563" s="513"/>
      <c r="AW563" s="513"/>
      <c r="AX563" s="513"/>
      <c r="AY563" s="513"/>
      <c r="AZ563" s="327"/>
    </row>
    <row r="564" spans="1:52" ht="15.75" x14ac:dyDescent="0.25">
      <c r="A564" s="241">
        <v>4</v>
      </c>
      <c r="B564" s="229" t="s">
        <v>334</v>
      </c>
      <c r="C564" s="525" t="s">
        <v>45</v>
      </c>
      <c r="D564" s="410">
        <v>9</v>
      </c>
      <c r="E564" s="410"/>
      <c r="F564" s="410"/>
      <c r="G564" s="314"/>
      <c r="H564" s="314"/>
      <c r="I564" s="314"/>
      <c r="J564" s="314"/>
      <c r="K564" s="314"/>
      <c r="L564" s="314"/>
      <c r="M564" s="314"/>
      <c r="N564" s="314"/>
      <c r="O564" s="314"/>
      <c r="P564" s="314"/>
      <c r="Q564" s="314"/>
      <c r="R564" s="314"/>
      <c r="S564" s="314"/>
      <c r="T564" s="314"/>
      <c r="U564" s="314"/>
      <c r="V564" s="314"/>
      <c r="W564" s="314"/>
      <c r="X564" s="322"/>
      <c r="Y564" s="322"/>
      <c r="Z564" s="322"/>
      <c r="AA564" s="322"/>
      <c r="AB564" s="322"/>
      <c r="AC564" s="322"/>
      <c r="AD564" s="322"/>
      <c r="AE564" s="322"/>
      <c r="AF564" s="322"/>
      <c r="AG564" s="322"/>
      <c r="AH564" s="322"/>
      <c r="AI564" s="322"/>
      <c r="AJ564" s="322"/>
      <c r="AK564" s="415"/>
      <c r="AL564" s="415"/>
      <c r="AM564" s="322"/>
      <c r="AN564" s="322"/>
      <c r="AO564" s="513"/>
      <c r="AP564" s="513"/>
      <c r="AQ564" s="513"/>
      <c r="AR564" s="513"/>
      <c r="AS564" s="513"/>
      <c r="AT564" s="513"/>
      <c r="AU564" s="513"/>
      <c r="AV564" s="513"/>
      <c r="AW564" s="513"/>
      <c r="AX564" s="513"/>
      <c r="AY564" s="513"/>
      <c r="AZ564" s="327"/>
    </row>
    <row r="565" spans="1:52" ht="15.75" x14ac:dyDescent="0.25">
      <c r="A565" s="269">
        <v>5</v>
      </c>
      <c r="B565" s="231" t="s">
        <v>335</v>
      </c>
      <c r="C565" s="567" t="s">
        <v>45</v>
      </c>
      <c r="D565" s="409">
        <v>9</v>
      </c>
      <c r="E565" s="409"/>
      <c r="F565" s="409"/>
      <c r="G565" s="314"/>
      <c r="H565" s="314"/>
      <c r="I565" s="314"/>
      <c r="J565" s="314"/>
      <c r="K565" s="314"/>
      <c r="L565" s="314"/>
      <c r="M565" s="314"/>
      <c r="N565" s="314"/>
      <c r="O565" s="314"/>
      <c r="P565" s="314"/>
      <c r="Q565" s="314"/>
      <c r="R565" s="314"/>
      <c r="S565" s="314"/>
      <c r="T565" s="314"/>
      <c r="U565" s="314"/>
      <c r="V565" s="314"/>
      <c r="W565" s="314"/>
      <c r="X565" s="322"/>
      <c r="Y565" s="322"/>
      <c r="Z565" s="322"/>
      <c r="AA565" s="322"/>
      <c r="AB565" s="322"/>
      <c r="AC565" s="322"/>
      <c r="AD565" s="322"/>
      <c r="AE565" s="322"/>
      <c r="AF565" s="322"/>
      <c r="AG565" s="322"/>
      <c r="AH565" s="322"/>
      <c r="AI565" s="322"/>
      <c r="AJ565" s="322"/>
      <c r="AK565" s="415"/>
      <c r="AL565" s="415"/>
      <c r="AM565" s="322"/>
      <c r="AN565" s="322"/>
      <c r="AO565" s="513"/>
      <c r="AP565" s="513"/>
      <c r="AQ565" s="513"/>
      <c r="AR565" s="513"/>
      <c r="AS565" s="513"/>
      <c r="AT565" s="513"/>
      <c r="AU565" s="513"/>
      <c r="AV565" s="513"/>
      <c r="AW565" s="513"/>
      <c r="AX565" s="513"/>
      <c r="AY565" s="513"/>
      <c r="AZ565" s="327"/>
    </row>
    <row r="566" spans="1:52" ht="16.5" x14ac:dyDescent="0.3">
      <c r="A566" s="241">
        <v>6</v>
      </c>
      <c r="B566" s="229" t="s">
        <v>336</v>
      </c>
      <c r="C566" s="525" t="s">
        <v>45</v>
      </c>
      <c r="D566" s="523">
        <v>9</v>
      </c>
      <c r="E566" s="523"/>
      <c r="F566" s="523"/>
      <c r="G566" s="314"/>
      <c r="H566" s="314"/>
      <c r="I566" s="314"/>
      <c r="J566" s="314"/>
      <c r="K566" s="314"/>
      <c r="L566" s="314"/>
      <c r="M566" s="314"/>
      <c r="N566" s="314"/>
      <c r="O566" s="314"/>
      <c r="P566" s="314"/>
      <c r="Q566" s="314"/>
      <c r="R566" s="314"/>
      <c r="S566" s="314"/>
      <c r="T566" s="314"/>
      <c r="U566" s="314"/>
      <c r="V566" s="314"/>
      <c r="W566" s="314"/>
      <c r="X566" s="322"/>
      <c r="Y566" s="322"/>
      <c r="Z566" s="322"/>
      <c r="AA566" s="322"/>
      <c r="AB566" s="322"/>
      <c r="AC566" s="322"/>
      <c r="AD566" s="322"/>
      <c r="AE566" s="322"/>
      <c r="AF566" s="322"/>
      <c r="AG566" s="322"/>
      <c r="AH566" s="322"/>
      <c r="AI566" s="322"/>
      <c r="AJ566" s="322"/>
      <c r="AK566" s="415"/>
      <c r="AL566" s="415"/>
      <c r="AM566" s="322"/>
      <c r="AN566" s="322"/>
      <c r="AO566" s="513"/>
      <c r="AP566" s="513"/>
      <c r="AQ566" s="513"/>
      <c r="AR566" s="513"/>
      <c r="AS566" s="513"/>
      <c r="AT566" s="513"/>
      <c r="AU566" s="513"/>
      <c r="AV566" s="513"/>
      <c r="AW566" s="513"/>
      <c r="AX566" s="513"/>
      <c r="AY566" s="513"/>
      <c r="AZ566" s="327"/>
    </row>
    <row r="567" spans="1:52" ht="15.75" x14ac:dyDescent="0.25">
      <c r="A567" s="269">
        <v>7</v>
      </c>
      <c r="B567" s="227" t="s">
        <v>337</v>
      </c>
      <c r="C567" s="521" t="s">
        <v>49</v>
      </c>
      <c r="D567" s="519">
        <v>9</v>
      </c>
      <c r="E567" s="519"/>
      <c r="F567" s="519"/>
      <c r="G567" s="314"/>
      <c r="H567" s="314"/>
      <c r="I567" s="314"/>
      <c r="J567" s="314"/>
      <c r="K567" s="314"/>
      <c r="L567" s="314"/>
      <c r="M567" s="314"/>
      <c r="N567" s="314"/>
      <c r="O567" s="314"/>
      <c r="P567" s="314"/>
      <c r="Q567" s="314"/>
      <c r="R567" s="314"/>
      <c r="S567" s="314"/>
      <c r="T567" s="314"/>
      <c r="U567" s="314"/>
      <c r="V567" s="314"/>
      <c r="W567" s="314"/>
      <c r="X567" s="322"/>
      <c r="Y567" s="322"/>
      <c r="Z567" s="322"/>
      <c r="AA567" s="322"/>
      <c r="AB567" s="322"/>
      <c r="AC567" s="322"/>
      <c r="AD567" s="322"/>
      <c r="AE567" s="322"/>
      <c r="AF567" s="322"/>
      <c r="AG567" s="322"/>
      <c r="AH567" s="322"/>
      <c r="AI567" s="322"/>
      <c r="AJ567" s="322"/>
      <c r="AK567" s="415"/>
      <c r="AL567" s="415"/>
      <c r="AM567" s="322"/>
      <c r="AN567" s="322"/>
      <c r="AO567" s="513"/>
      <c r="AP567" s="513"/>
      <c r="AQ567" s="513"/>
      <c r="AR567" s="513"/>
      <c r="AS567" s="513"/>
      <c r="AT567" s="513"/>
      <c r="AU567" s="513"/>
      <c r="AV567" s="513"/>
      <c r="AW567" s="513"/>
      <c r="AX567" s="513"/>
      <c r="AY567" s="513"/>
      <c r="AZ567" s="327"/>
    </row>
    <row r="568" spans="1:52" ht="15.75" x14ac:dyDescent="0.25">
      <c r="A568" s="241">
        <v>8</v>
      </c>
      <c r="B568" s="275" t="s">
        <v>586</v>
      </c>
      <c r="C568" s="545" t="s">
        <v>45</v>
      </c>
      <c r="D568" s="409">
        <v>9</v>
      </c>
      <c r="E568" s="409"/>
      <c r="F568" s="409"/>
      <c r="G568" s="314"/>
      <c r="H568" s="314"/>
      <c r="I568" s="314"/>
      <c r="J568" s="314"/>
      <c r="K568" s="314"/>
      <c r="L568" s="314"/>
      <c r="M568" s="314"/>
      <c r="N568" s="314"/>
      <c r="O568" s="314"/>
      <c r="P568" s="314"/>
      <c r="Q568" s="314"/>
      <c r="R568" s="314"/>
      <c r="S568" s="314"/>
      <c r="T568" s="314"/>
      <c r="U568" s="314"/>
      <c r="V568" s="314"/>
      <c r="W568" s="314"/>
      <c r="X568" s="322"/>
      <c r="Y568" s="322"/>
      <c r="Z568" s="322"/>
      <c r="AA568" s="322"/>
      <c r="AB568" s="322"/>
      <c r="AC568" s="322"/>
      <c r="AD568" s="322"/>
      <c r="AE568" s="322"/>
      <c r="AF568" s="322"/>
      <c r="AG568" s="322"/>
      <c r="AH568" s="322"/>
      <c r="AI568" s="322"/>
      <c r="AJ568" s="322"/>
      <c r="AK568" s="415"/>
      <c r="AL568" s="415"/>
      <c r="AM568" s="322"/>
      <c r="AN568" s="322"/>
      <c r="AO568" s="513"/>
      <c r="AP568" s="513"/>
      <c r="AQ568" s="513"/>
      <c r="AR568" s="513"/>
      <c r="AS568" s="513"/>
      <c r="AT568" s="513"/>
      <c r="AU568" s="513"/>
      <c r="AV568" s="513"/>
      <c r="AW568" s="513"/>
      <c r="AX568" s="513"/>
      <c r="AY568" s="513"/>
      <c r="AZ568" s="327"/>
    </row>
    <row r="569" spans="1:52" ht="16.5" x14ac:dyDescent="0.3">
      <c r="A569" s="269">
        <v>9</v>
      </c>
      <c r="B569" s="275" t="s">
        <v>338</v>
      </c>
      <c r="C569" s="521" t="s">
        <v>45</v>
      </c>
      <c r="D569" s="523">
        <v>9</v>
      </c>
      <c r="E569" s="523"/>
      <c r="F569" s="523"/>
      <c r="G569" s="314"/>
      <c r="H569" s="314"/>
      <c r="I569" s="314"/>
      <c r="J569" s="314"/>
      <c r="K569" s="314"/>
      <c r="L569" s="314"/>
      <c r="M569" s="314"/>
      <c r="N569" s="314"/>
      <c r="O569" s="314"/>
      <c r="P569" s="314"/>
      <c r="Q569" s="314"/>
      <c r="R569" s="314"/>
      <c r="S569" s="314"/>
      <c r="T569" s="314"/>
      <c r="U569" s="314"/>
      <c r="V569" s="314"/>
      <c r="W569" s="314"/>
      <c r="X569" s="322"/>
      <c r="Y569" s="326"/>
      <c r="Z569" s="322"/>
      <c r="AA569" s="322"/>
      <c r="AB569" s="322"/>
      <c r="AC569" s="322"/>
      <c r="AD569" s="322"/>
      <c r="AE569" s="322"/>
      <c r="AF569" s="322"/>
      <c r="AG569" s="322"/>
      <c r="AH569" s="322"/>
      <c r="AI569" s="322"/>
      <c r="AJ569" s="322"/>
      <c r="AK569" s="415"/>
      <c r="AL569" s="415"/>
      <c r="AM569" s="322"/>
      <c r="AN569" s="322"/>
      <c r="AO569" s="513"/>
      <c r="AP569" s="513"/>
      <c r="AQ569" s="513"/>
      <c r="AR569" s="513"/>
      <c r="AS569" s="513"/>
      <c r="AT569" s="513"/>
      <c r="AU569" s="513"/>
      <c r="AV569" s="513"/>
      <c r="AW569" s="513"/>
      <c r="AX569" s="513"/>
      <c r="AY569" s="513"/>
      <c r="AZ569" s="327"/>
    </row>
    <row r="570" spans="1:52" ht="16.5" x14ac:dyDescent="0.3">
      <c r="A570" s="241">
        <v>10</v>
      </c>
      <c r="B570" s="279" t="s">
        <v>44</v>
      </c>
      <c r="C570" s="409" t="s">
        <v>45</v>
      </c>
      <c r="D570" s="523">
        <v>9</v>
      </c>
      <c r="E570" s="523"/>
      <c r="F570" s="523"/>
      <c r="G570" s="321"/>
      <c r="H570" s="321"/>
      <c r="I570" s="321"/>
      <c r="J570" s="321"/>
      <c r="K570" s="321"/>
      <c r="L570" s="321"/>
      <c r="M570" s="321"/>
      <c r="N570" s="321"/>
      <c r="O570" s="321"/>
      <c r="P570" s="321"/>
      <c r="Q570" s="321"/>
      <c r="R570" s="321"/>
      <c r="S570" s="321"/>
      <c r="T570" s="321"/>
      <c r="U570" s="321"/>
      <c r="V570" s="321"/>
      <c r="W570" s="321"/>
      <c r="X570" s="322"/>
      <c r="Y570" s="322"/>
      <c r="Z570" s="322"/>
      <c r="AA570" s="322"/>
      <c r="AB570" s="322"/>
      <c r="AC570" s="322"/>
      <c r="AD570" s="322"/>
      <c r="AE570" s="322"/>
      <c r="AF570" s="322"/>
      <c r="AG570" s="322"/>
      <c r="AH570" s="322"/>
      <c r="AI570" s="322"/>
      <c r="AJ570" s="322"/>
      <c r="AK570" s="415"/>
      <c r="AL570" s="415"/>
      <c r="AM570" s="322"/>
      <c r="AN570" s="322"/>
      <c r="AO570" s="513"/>
      <c r="AP570" s="513"/>
      <c r="AQ570" s="513"/>
      <c r="AR570" s="513"/>
      <c r="AS570" s="513"/>
      <c r="AT570" s="513"/>
      <c r="AU570" s="513"/>
      <c r="AV570" s="513"/>
      <c r="AW570" s="513"/>
      <c r="AX570" s="513"/>
      <c r="AY570" s="513"/>
      <c r="AZ570" s="327"/>
    </row>
    <row r="571" spans="1:52" ht="15.75" x14ac:dyDescent="0.25">
      <c r="A571" s="269">
        <v>11</v>
      </c>
      <c r="B571" s="100" t="s">
        <v>339</v>
      </c>
      <c r="C571" s="568" t="s">
        <v>49</v>
      </c>
      <c r="D571" s="409">
        <v>9</v>
      </c>
      <c r="E571" s="409"/>
      <c r="F571" s="409"/>
      <c r="G571" s="314"/>
      <c r="H571" s="314"/>
      <c r="I571" s="314"/>
      <c r="J571" s="314"/>
      <c r="K571" s="314"/>
      <c r="L571" s="314"/>
      <c r="M571" s="314"/>
      <c r="N571" s="314"/>
      <c r="O571" s="314"/>
      <c r="P571" s="314"/>
      <c r="Q571" s="314"/>
      <c r="R571" s="314"/>
      <c r="S571" s="314"/>
      <c r="T571" s="314"/>
      <c r="U571" s="314"/>
      <c r="V571" s="314"/>
      <c r="W571" s="314"/>
      <c r="X571" s="322"/>
      <c r="Y571" s="322"/>
      <c r="Z571" s="322"/>
      <c r="AA571" s="322"/>
      <c r="AB571" s="322"/>
      <c r="AC571" s="322"/>
      <c r="AD571" s="322"/>
      <c r="AE571" s="322"/>
      <c r="AF571" s="322"/>
      <c r="AG571" s="322"/>
      <c r="AH571" s="322"/>
      <c r="AI571" s="322"/>
      <c r="AJ571" s="322"/>
      <c r="AK571" s="415"/>
      <c r="AL571" s="415"/>
      <c r="AM571" s="322"/>
      <c r="AN571" s="322"/>
      <c r="AO571" s="513"/>
      <c r="AP571" s="513"/>
      <c r="AQ571" s="513"/>
      <c r="AR571" s="513"/>
      <c r="AS571" s="513"/>
      <c r="AT571" s="513"/>
      <c r="AU571" s="513"/>
      <c r="AV571" s="513"/>
      <c r="AW571" s="513"/>
      <c r="AX571" s="513"/>
      <c r="AY571" s="513"/>
      <c r="AZ571" s="327"/>
    </row>
    <row r="572" spans="1:52" ht="15.75" x14ac:dyDescent="0.25">
      <c r="A572" s="241">
        <v>12</v>
      </c>
      <c r="B572" s="229" t="s">
        <v>340</v>
      </c>
      <c r="C572" s="525" t="s">
        <v>45</v>
      </c>
      <c r="D572" s="409">
        <v>9</v>
      </c>
      <c r="E572" s="409"/>
      <c r="F572" s="409"/>
      <c r="G572" s="314"/>
      <c r="H572" s="314"/>
      <c r="I572" s="314"/>
      <c r="J572" s="314"/>
      <c r="K572" s="314"/>
      <c r="L572" s="314"/>
      <c r="M572" s="314"/>
      <c r="N572" s="314"/>
      <c r="O572" s="314"/>
      <c r="P572" s="314"/>
      <c r="Q572" s="314"/>
      <c r="R572" s="314"/>
      <c r="S572" s="314"/>
      <c r="T572" s="314"/>
      <c r="U572" s="314"/>
      <c r="V572" s="314"/>
      <c r="W572" s="314"/>
      <c r="X572" s="322"/>
      <c r="Y572" s="322"/>
      <c r="Z572" s="322"/>
      <c r="AA572" s="322"/>
      <c r="AB572" s="322"/>
      <c r="AC572" s="322"/>
      <c r="AD572" s="322"/>
      <c r="AE572" s="322"/>
      <c r="AF572" s="322"/>
      <c r="AG572" s="322"/>
      <c r="AH572" s="322"/>
      <c r="AI572" s="322"/>
      <c r="AJ572" s="322"/>
      <c r="AK572" s="415"/>
      <c r="AL572" s="415"/>
      <c r="AM572" s="322"/>
      <c r="AN572" s="322"/>
      <c r="AO572" s="513"/>
      <c r="AP572" s="513"/>
      <c r="AQ572" s="513"/>
      <c r="AR572" s="513"/>
      <c r="AS572" s="513"/>
      <c r="AT572" s="513"/>
      <c r="AU572" s="513"/>
      <c r="AV572" s="513"/>
      <c r="AW572" s="513"/>
      <c r="AX572" s="513"/>
      <c r="AY572" s="513"/>
      <c r="AZ572" s="327"/>
    </row>
    <row r="573" spans="1:52" ht="16.5" x14ac:dyDescent="0.3">
      <c r="A573" s="269">
        <v>13</v>
      </c>
      <c r="B573" s="275" t="s">
        <v>341</v>
      </c>
      <c r="C573" s="525" t="s">
        <v>45</v>
      </c>
      <c r="D573" s="523">
        <v>9</v>
      </c>
      <c r="E573" s="523"/>
      <c r="F573" s="523"/>
      <c r="G573" s="314"/>
      <c r="H573" s="314"/>
      <c r="I573" s="314"/>
      <c r="J573" s="314"/>
      <c r="K573" s="314"/>
      <c r="L573" s="314"/>
      <c r="M573" s="314"/>
      <c r="N573" s="314"/>
      <c r="O573" s="314"/>
      <c r="P573" s="314"/>
      <c r="Q573" s="314"/>
      <c r="R573" s="314"/>
      <c r="S573" s="314"/>
      <c r="T573" s="314"/>
      <c r="U573" s="314"/>
      <c r="V573" s="314"/>
      <c r="W573" s="314"/>
      <c r="X573" s="322"/>
      <c r="Y573" s="322"/>
      <c r="Z573" s="322"/>
      <c r="AA573" s="322"/>
      <c r="AB573" s="322"/>
      <c r="AC573" s="322"/>
      <c r="AD573" s="322"/>
      <c r="AE573" s="322"/>
      <c r="AF573" s="322"/>
      <c r="AG573" s="322"/>
      <c r="AH573" s="322"/>
      <c r="AI573" s="322"/>
      <c r="AJ573" s="322"/>
      <c r="AK573" s="415"/>
      <c r="AL573" s="415"/>
      <c r="AM573" s="322"/>
      <c r="AN573" s="322"/>
      <c r="AO573" s="513"/>
      <c r="AP573" s="513"/>
      <c r="AQ573" s="513"/>
      <c r="AR573" s="513"/>
      <c r="AS573" s="513"/>
      <c r="AT573" s="513"/>
      <c r="AU573" s="513"/>
      <c r="AV573" s="513"/>
      <c r="AW573" s="513"/>
      <c r="AX573" s="513"/>
      <c r="AY573" s="513"/>
      <c r="AZ573" s="327"/>
    </row>
    <row r="574" spans="1:52" ht="15.75" x14ac:dyDescent="0.25">
      <c r="A574" s="241">
        <v>14</v>
      </c>
      <c r="B574" s="279" t="s">
        <v>46</v>
      </c>
      <c r="C574" s="409" t="s">
        <v>45</v>
      </c>
      <c r="D574" s="409">
        <v>9</v>
      </c>
      <c r="E574" s="409"/>
      <c r="F574" s="409"/>
      <c r="G574" s="314"/>
      <c r="H574" s="314"/>
      <c r="I574" s="314"/>
      <c r="J574" s="314"/>
      <c r="K574" s="314"/>
      <c r="L574" s="314"/>
      <c r="M574" s="314"/>
      <c r="N574" s="314"/>
      <c r="O574" s="314"/>
      <c r="P574" s="314"/>
      <c r="Q574" s="314"/>
      <c r="R574" s="314"/>
      <c r="S574" s="314"/>
      <c r="T574" s="314"/>
      <c r="U574" s="314"/>
      <c r="V574" s="314"/>
      <c r="W574" s="314"/>
      <c r="X574" s="322"/>
      <c r="Y574" s="322"/>
      <c r="Z574" s="322"/>
      <c r="AA574" s="322"/>
      <c r="AB574" s="322"/>
      <c r="AC574" s="322"/>
      <c r="AD574" s="322"/>
      <c r="AE574" s="322"/>
      <c r="AF574" s="322"/>
      <c r="AG574" s="322"/>
      <c r="AH574" s="322"/>
      <c r="AI574" s="322"/>
      <c r="AJ574" s="322"/>
      <c r="AK574" s="415"/>
      <c r="AL574" s="415"/>
      <c r="AM574" s="322"/>
      <c r="AN574" s="322"/>
      <c r="AO574" s="513"/>
      <c r="AP574" s="513"/>
      <c r="AQ574" s="513"/>
      <c r="AR574" s="513"/>
      <c r="AS574" s="513"/>
      <c r="AT574" s="513"/>
      <c r="AU574" s="513"/>
      <c r="AV574" s="513"/>
      <c r="AW574" s="513"/>
      <c r="AX574" s="513"/>
      <c r="AY574" s="513"/>
      <c r="AZ574" s="327"/>
    </row>
    <row r="575" spans="1:52" ht="15.75" x14ac:dyDescent="0.25">
      <c r="A575" s="269">
        <v>15</v>
      </c>
      <c r="B575" s="233" t="s">
        <v>342</v>
      </c>
      <c r="C575" s="522" t="s">
        <v>45</v>
      </c>
      <c r="D575" s="409">
        <v>9</v>
      </c>
      <c r="E575" s="409"/>
      <c r="F575" s="409"/>
      <c r="G575" s="314"/>
      <c r="H575" s="314"/>
      <c r="I575" s="314"/>
      <c r="J575" s="314"/>
      <c r="K575" s="314"/>
      <c r="L575" s="314"/>
      <c r="M575" s="314"/>
      <c r="N575" s="314"/>
      <c r="O575" s="314"/>
      <c r="P575" s="314"/>
      <c r="Q575" s="314"/>
      <c r="R575" s="314"/>
      <c r="S575" s="314"/>
      <c r="T575" s="314"/>
      <c r="U575" s="314"/>
      <c r="V575" s="314"/>
      <c r="W575" s="314"/>
      <c r="X575" s="322"/>
      <c r="Y575" s="322"/>
      <c r="Z575" s="322"/>
      <c r="AA575" s="322"/>
      <c r="AB575" s="322"/>
      <c r="AC575" s="322"/>
      <c r="AD575" s="322"/>
      <c r="AE575" s="322"/>
      <c r="AF575" s="322"/>
      <c r="AG575" s="322"/>
      <c r="AH575" s="322"/>
      <c r="AI575" s="322"/>
      <c r="AJ575" s="322"/>
      <c r="AK575" s="415"/>
      <c r="AL575" s="415"/>
      <c r="AM575" s="322"/>
      <c r="AN575" s="322"/>
      <c r="AO575" s="513"/>
      <c r="AP575" s="513"/>
      <c r="AQ575" s="513"/>
      <c r="AR575" s="513"/>
      <c r="AS575" s="513"/>
      <c r="AT575" s="513"/>
      <c r="AU575" s="513"/>
      <c r="AV575" s="513"/>
      <c r="AW575" s="513"/>
      <c r="AX575" s="513"/>
      <c r="AY575" s="513"/>
      <c r="AZ575" s="327"/>
    </row>
    <row r="576" spans="1:52" ht="16.5" x14ac:dyDescent="0.3">
      <c r="A576" s="241">
        <v>16</v>
      </c>
      <c r="B576" s="227" t="s">
        <v>343</v>
      </c>
      <c r="C576" s="521" t="s">
        <v>45</v>
      </c>
      <c r="D576" s="526">
        <v>9</v>
      </c>
      <c r="E576" s="526"/>
      <c r="F576" s="526"/>
      <c r="G576" s="314"/>
      <c r="H576" s="314"/>
      <c r="I576" s="314"/>
      <c r="J576" s="314"/>
      <c r="K576" s="314"/>
      <c r="L576" s="314"/>
      <c r="M576" s="314"/>
      <c r="N576" s="314"/>
      <c r="O576" s="314"/>
      <c r="P576" s="314"/>
      <c r="Q576" s="314"/>
      <c r="R576" s="314"/>
      <c r="S576" s="314"/>
      <c r="T576" s="314"/>
      <c r="U576" s="314"/>
      <c r="V576" s="314"/>
      <c r="W576" s="314"/>
      <c r="X576" s="322"/>
      <c r="Y576" s="322"/>
      <c r="Z576" s="322"/>
      <c r="AA576" s="322"/>
      <c r="AB576" s="322"/>
      <c r="AC576" s="322"/>
      <c r="AD576" s="322"/>
      <c r="AE576" s="322"/>
      <c r="AF576" s="322"/>
      <c r="AG576" s="322"/>
      <c r="AH576" s="322"/>
      <c r="AI576" s="322"/>
      <c r="AJ576" s="322"/>
      <c r="AK576" s="415"/>
      <c r="AL576" s="415"/>
      <c r="AM576" s="322"/>
      <c r="AN576" s="322"/>
      <c r="AO576" s="513"/>
      <c r="AP576" s="513"/>
      <c r="AQ576" s="513"/>
      <c r="AR576" s="513"/>
      <c r="AS576" s="513"/>
      <c r="AT576" s="513"/>
      <c r="AU576" s="513"/>
      <c r="AV576" s="513"/>
      <c r="AW576" s="513"/>
      <c r="AX576" s="513"/>
      <c r="AY576" s="513"/>
      <c r="AZ576" s="327"/>
    </row>
    <row r="577" spans="1:52" ht="16.5" x14ac:dyDescent="0.3">
      <c r="A577" s="269">
        <v>17</v>
      </c>
      <c r="B577" s="227" t="s">
        <v>344</v>
      </c>
      <c r="C577" s="521" t="s">
        <v>45</v>
      </c>
      <c r="D577" s="526">
        <v>9</v>
      </c>
      <c r="E577" s="526"/>
      <c r="F577" s="526"/>
      <c r="G577" s="314"/>
      <c r="H577" s="314"/>
      <c r="I577" s="314"/>
      <c r="J577" s="314"/>
      <c r="K577" s="314"/>
      <c r="L577" s="314"/>
      <c r="M577" s="314"/>
      <c r="N577" s="314"/>
      <c r="O577" s="314"/>
      <c r="P577" s="314"/>
      <c r="Q577" s="314"/>
      <c r="R577" s="314"/>
      <c r="S577" s="314"/>
      <c r="T577" s="314"/>
      <c r="U577" s="314"/>
      <c r="V577" s="314"/>
      <c r="W577" s="314"/>
      <c r="X577" s="328"/>
      <c r="Y577" s="322"/>
      <c r="Z577" s="322"/>
      <c r="AA577" s="322"/>
      <c r="AB577" s="322"/>
      <c r="AC577" s="322"/>
      <c r="AD577" s="322"/>
      <c r="AE577" s="322"/>
      <c r="AF577" s="322"/>
      <c r="AG577" s="322"/>
      <c r="AH577" s="322"/>
      <c r="AI577" s="322"/>
      <c r="AJ577" s="322"/>
      <c r="AK577" s="415"/>
      <c r="AL577" s="415"/>
      <c r="AM577" s="322"/>
      <c r="AN577" s="322"/>
      <c r="AO577" s="513"/>
      <c r="AP577" s="513"/>
      <c r="AQ577" s="513"/>
      <c r="AR577" s="513"/>
      <c r="AS577" s="513"/>
      <c r="AT577" s="513"/>
      <c r="AU577" s="513"/>
      <c r="AV577" s="513"/>
      <c r="AW577" s="513"/>
      <c r="AX577" s="513"/>
      <c r="AY577" s="513"/>
      <c r="AZ577" s="327"/>
    </row>
    <row r="578" spans="1:52" ht="16.5" x14ac:dyDescent="0.3">
      <c r="A578" s="241">
        <v>18</v>
      </c>
      <c r="B578" s="275" t="s">
        <v>345</v>
      </c>
      <c r="C578" s="525" t="s">
        <v>49</v>
      </c>
      <c r="D578" s="526">
        <v>9</v>
      </c>
      <c r="E578" s="526"/>
      <c r="F578" s="526"/>
      <c r="G578" s="314"/>
      <c r="H578" s="321"/>
      <c r="I578" s="321"/>
      <c r="J578" s="321"/>
      <c r="K578" s="321"/>
      <c r="L578" s="321"/>
      <c r="M578" s="321"/>
      <c r="N578" s="321"/>
      <c r="O578" s="321"/>
      <c r="P578" s="321"/>
      <c r="Q578" s="321"/>
      <c r="R578" s="321"/>
      <c r="S578" s="321"/>
      <c r="T578" s="321"/>
      <c r="U578" s="321"/>
      <c r="V578" s="321"/>
      <c r="W578" s="321"/>
      <c r="X578" s="322"/>
      <c r="Y578" s="322"/>
      <c r="Z578" s="322"/>
      <c r="AA578" s="322"/>
      <c r="AB578" s="322"/>
      <c r="AC578" s="322"/>
      <c r="AD578" s="322"/>
      <c r="AE578" s="322"/>
      <c r="AF578" s="322"/>
      <c r="AG578" s="322"/>
      <c r="AH578" s="322"/>
      <c r="AI578" s="322"/>
      <c r="AJ578" s="322"/>
      <c r="AK578" s="415"/>
      <c r="AL578" s="415"/>
      <c r="AM578" s="322"/>
      <c r="AN578" s="322"/>
      <c r="AO578" s="513"/>
      <c r="AP578" s="513"/>
      <c r="AQ578" s="513"/>
      <c r="AR578" s="513"/>
      <c r="AS578" s="513"/>
      <c r="AT578" s="513"/>
      <c r="AU578" s="513"/>
      <c r="AV578" s="513"/>
      <c r="AW578" s="513"/>
      <c r="AX578" s="513"/>
      <c r="AY578" s="513"/>
      <c r="AZ578" s="327"/>
    </row>
    <row r="579" spans="1:52" ht="16.5" x14ac:dyDescent="0.3">
      <c r="A579" s="269">
        <v>19</v>
      </c>
      <c r="B579" s="233" t="s">
        <v>346</v>
      </c>
      <c r="C579" s="545" t="s">
        <v>49</v>
      </c>
      <c r="D579" s="526">
        <v>9</v>
      </c>
      <c r="E579" s="526"/>
      <c r="F579" s="526"/>
      <c r="G579" s="314"/>
      <c r="H579" s="321"/>
      <c r="I579" s="321"/>
      <c r="J579" s="321"/>
      <c r="K579" s="321"/>
      <c r="L579" s="321"/>
      <c r="M579" s="321"/>
      <c r="N579" s="321"/>
      <c r="O579" s="321"/>
      <c r="P579" s="321"/>
      <c r="Q579" s="321"/>
      <c r="R579" s="321"/>
      <c r="S579" s="321"/>
      <c r="T579" s="321"/>
      <c r="U579" s="321"/>
      <c r="V579" s="321"/>
      <c r="W579" s="321"/>
      <c r="X579" s="322"/>
      <c r="Y579" s="322"/>
      <c r="Z579" s="322"/>
      <c r="AA579" s="322"/>
      <c r="AB579" s="322"/>
      <c r="AC579" s="322"/>
      <c r="AD579" s="322"/>
      <c r="AE579" s="322"/>
      <c r="AF579" s="322"/>
      <c r="AG579" s="322"/>
      <c r="AH579" s="322"/>
      <c r="AI579" s="322"/>
      <c r="AJ579" s="322"/>
      <c r="AK579" s="415"/>
      <c r="AL579" s="415"/>
      <c r="AM579" s="322"/>
      <c r="AN579" s="322"/>
      <c r="AO579" s="513"/>
      <c r="AP579" s="513"/>
      <c r="AQ579" s="513"/>
      <c r="AR579" s="513"/>
      <c r="AS579" s="513"/>
      <c r="AT579" s="513"/>
      <c r="AU579" s="513"/>
      <c r="AV579" s="513"/>
      <c r="AW579" s="513"/>
      <c r="AX579" s="513"/>
      <c r="AY579" s="513"/>
      <c r="AZ579" s="327"/>
    </row>
    <row r="580" spans="1:52" ht="16.5" x14ac:dyDescent="0.3">
      <c r="A580" s="241">
        <v>20</v>
      </c>
      <c r="B580" s="229" t="s">
        <v>347</v>
      </c>
      <c r="C580" s="525" t="s">
        <v>45</v>
      </c>
      <c r="D580" s="523">
        <v>9</v>
      </c>
      <c r="E580" s="523"/>
      <c r="F580" s="523"/>
      <c r="G580" s="411"/>
      <c r="H580" s="411"/>
      <c r="I580" s="411"/>
      <c r="J580" s="411"/>
      <c r="K580" s="411"/>
      <c r="L580" s="411"/>
      <c r="M580" s="411"/>
      <c r="N580" s="411"/>
      <c r="O580" s="411"/>
      <c r="P580" s="411"/>
      <c r="Q580" s="411"/>
      <c r="R580" s="411"/>
      <c r="S580" s="314"/>
      <c r="T580" s="314"/>
      <c r="U580" s="314"/>
      <c r="V580" s="314"/>
      <c r="W580" s="314"/>
      <c r="X580" s="322"/>
      <c r="Y580" s="322"/>
      <c r="Z580" s="322"/>
      <c r="AA580" s="322"/>
      <c r="AB580" s="322"/>
      <c r="AC580" s="322"/>
      <c r="AD580" s="322"/>
      <c r="AE580" s="322"/>
      <c r="AF580" s="322"/>
      <c r="AG580" s="322"/>
      <c r="AH580" s="322"/>
      <c r="AI580" s="322"/>
      <c r="AJ580" s="322"/>
      <c r="AK580" s="415"/>
      <c r="AL580" s="415"/>
      <c r="AM580" s="322"/>
      <c r="AN580" s="322"/>
      <c r="AO580" s="513"/>
      <c r="AP580" s="513"/>
      <c r="AQ580" s="513"/>
      <c r="AR580" s="513"/>
      <c r="AS580" s="513"/>
      <c r="AT580" s="513"/>
      <c r="AU580" s="513"/>
      <c r="AV580" s="513"/>
      <c r="AW580" s="513"/>
      <c r="AX580" s="513"/>
      <c r="AY580" s="513"/>
      <c r="AZ580" s="327"/>
    </row>
    <row r="581" spans="1:52" ht="15.75" x14ac:dyDescent="0.25">
      <c r="A581" s="269">
        <v>21</v>
      </c>
      <c r="B581" s="275" t="s">
        <v>348</v>
      </c>
      <c r="C581" s="525" t="s">
        <v>49</v>
      </c>
      <c r="D581" s="410">
        <v>9</v>
      </c>
      <c r="E581" s="410"/>
      <c r="F581" s="410"/>
      <c r="G581" s="411"/>
      <c r="H581" s="411"/>
      <c r="I581" s="411"/>
      <c r="J581" s="411"/>
      <c r="K581" s="411"/>
      <c r="L581" s="411"/>
      <c r="M581" s="411"/>
      <c r="N581" s="411"/>
      <c r="O581" s="411"/>
      <c r="P581" s="411"/>
      <c r="Q581" s="411"/>
      <c r="R581" s="411"/>
      <c r="S581" s="314"/>
      <c r="T581" s="314"/>
      <c r="U581" s="314"/>
      <c r="V581" s="314"/>
      <c r="W581" s="314"/>
      <c r="X581" s="322"/>
      <c r="Y581" s="322"/>
      <c r="Z581" s="322"/>
      <c r="AA581" s="322"/>
      <c r="AB581" s="322"/>
      <c r="AC581" s="322"/>
      <c r="AD581" s="322"/>
      <c r="AE581" s="322"/>
      <c r="AF581" s="322"/>
      <c r="AG581" s="322"/>
      <c r="AH581" s="322"/>
      <c r="AI581" s="322"/>
      <c r="AJ581" s="322"/>
      <c r="AK581" s="415"/>
      <c r="AL581" s="415"/>
      <c r="AM581" s="322"/>
      <c r="AN581" s="322"/>
      <c r="AO581" s="513"/>
      <c r="AP581" s="513"/>
      <c r="AQ581" s="513"/>
      <c r="AR581" s="513"/>
      <c r="AS581" s="513"/>
      <c r="AT581" s="513"/>
      <c r="AU581" s="513"/>
      <c r="AV581" s="513"/>
      <c r="AW581" s="513"/>
      <c r="AX581" s="513"/>
      <c r="AY581" s="513"/>
      <c r="AZ581" s="327"/>
    </row>
    <row r="582" spans="1:52" ht="16.5" x14ac:dyDescent="0.3">
      <c r="A582" s="241">
        <v>22</v>
      </c>
      <c r="B582" s="233" t="s">
        <v>349</v>
      </c>
      <c r="C582" s="522" t="s">
        <v>49</v>
      </c>
      <c r="D582" s="526">
        <v>9</v>
      </c>
      <c r="E582" s="526"/>
      <c r="F582" s="526"/>
      <c r="G582" s="411"/>
      <c r="H582" s="411"/>
      <c r="I582" s="411"/>
      <c r="J582" s="411"/>
      <c r="K582" s="411"/>
      <c r="L582" s="411"/>
      <c r="M582" s="411"/>
      <c r="N582" s="411"/>
      <c r="O582" s="411"/>
      <c r="P582" s="411"/>
      <c r="Q582" s="411"/>
      <c r="R582" s="411"/>
      <c r="S582" s="314"/>
      <c r="T582" s="314"/>
      <c r="U582" s="314"/>
      <c r="V582" s="314"/>
      <c r="W582" s="314"/>
      <c r="X582" s="322"/>
      <c r="Y582" s="322"/>
      <c r="Z582" s="322"/>
      <c r="AA582" s="322"/>
      <c r="AB582" s="322"/>
      <c r="AC582" s="322"/>
      <c r="AD582" s="322"/>
      <c r="AE582" s="322"/>
      <c r="AF582" s="322"/>
      <c r="AG582" s="322"/>
      <c r="AH582" s="322"/>
      <c r="AI582" s="322"/>
      <c r="AJ582" s="322"/>
      <c r="AK582" s="415"/>
      <c r="AL582" s="415"/>
      <c r="AM582" s="322"/>
      <c r="AN582" s="322"/>
      <c r="AO582" s="513"/>
      <c r="AP582" s="513"/>
      <c r="AQ582" s="513"/>
      <c r="AR582" s="513"/>
      <c r="AS582" s="513"/>
      <c r="AT582" s="513"/>
      <c r="AU582" s="513"/>
      <c r="AV582" s="513"/>
      <c r="AW582" s="513"/>
      <c r="AX582" s="513"/>
      <c r="AY582" s="513"/>
      <c r="AZ582" s="327"/>
    </row>
    <row r="583" spans="1:52" ht="16.5" x14ac:dyDescent="0.3">
      <c r="A583" s="269">
        <v>23</v>
      </c>
      <c r="B583" s="229" t="s">
        <v>350</v>
      </c>
      <c r="C583" s="525" t="s">
        <v>45</v>
      </c>
      <c r="D583" s="526">
        <v>9</v>
      </c>
      <c r="E583" s="526"/>
      <c r="F583" s="526"/>
      <c r="G583" s="411"/>
      <c r="H583" s="411"/>
      <c r="I583" s="411"/>
      <c r="J583" s="411"/>
      <c r="K583" s="411"/>
      <c r="L583" s="411"/>
      <c r="M583" s="411"/>
      <c r="N583" s="411"/>
      <c r="O583" s="411"/>
      <c r="P583" s="411"/>
      <c r="Q583" s="411"/>
      <c r="R583" s="411"/>
      <c r="S583" s="314"/>
      <c r="T583" s="314"/>
      <c r="U583" s="314"/>
      <c r="V583" s="314"/>
      <c r="W583" s="314"/>
      <c r="X583" s="322"/>
      <c r="Y583" s="322"/>
      <c r="Z583" s="322"/>
      <c r="AA583" s="322"/>
      <c r="AB583" s="322"/>
      <c r="AC583" s="322"/>
      <c r="AD583" s="322"/>
      <c r="AE583" s="322"/>
      <c r="AF583" s="322"/>
      <c r="AG583" s="322"/>
      <c r="AH583" s="322"/>
      <c r="AI583" s="322"/>
      <c r="AJ583" s="322"/>
      <c r="AK583" s="415"/>
      <c r="AL583" s="415"/>
      <c r="AM583" s="322"/>
      <c r="AN583" s="322"/>
      <c r="AO583" s="513"/>
      <c r="AP583" s="513"/>
      <c r="AQ583" s="513"/>
      <c r="AR583" s="513"/>
      <c r="AS583" s="513"/>
      <c r="AT583" s="513"/>
      <c r="AU583" s="513"/>
      <c r="AV583" s="513"/>
      <c r="AW583" s="513"/>
      <c r="AX583" s="513"/>
      <c r="AY583" s="513"/>
      <c r="AZ583" s="327"/>
    </row>
    <row r="584" spans="1:52" ht="15.75" x14ac:dyDescent="0.25">
      <c r="A584" s="241">
        <v>24</v>
      </c>
      <c r="B584" s="233" t="s">
        <v>351</v>
      </c>
      <c r="C584" s="545" t="s">
        <v>45</v>
      </c>
      <c r="D584" s="410">
        <v>9</v>
      </c>
      <c r="E584" s="410"/>
      <c r="F584" s="410"/>
      <c r="G584" s="411"/>
      <c r="H584" s="411"/>
      <c r="I584" s="411"/>
      <c r="J584" s="411"/>
      <c r="K584" s="411"/>
      <c r="L584" s="411"/>
      <c r="M584" s="411"/>
      <c r="N584" s="411"/>
      <c r="O584" s="411"/>
      <c r="P584" s="411"/>
      <c r="Q584" s="411"/>
      <c r="R584" s="411"/>
      <c r="S584" s="314"/>
      <c r="T584" s="314"/>
      <c r="U584" s="314"/>
      <c r="V584" s="314"/>
      <c r="W584" s="314"/>
      <c r="X584" s="322"/>
      <c r="Y584" s="322"/>
      <c r="Z584" s="322"/>
      <c r="AA584" s="322"/>
      <c r="AB584" s="322"/>
      <c r="AC584" s="322"/>
      <c r="AD584" s="322"/>
      <c r="AE584" s="322"/>
      <c r="AF584" s="322"/>
      <c r="AG584" s="322"/>
      <c r="AH584" s="322"/>
      <c r="AI584" s="322"/>
      <c r="AJ584" s="322"/>
      <c r="AK584" s="415"/>
      <c r="AL584" s="415"/>
      <c r="AM584" s="322"/>
      <c r="AN584" s="322"/>
      <c r="AO584" s="513"/>
      <c r="AP584" s="513"/>
      <c r="AQ584" s="513"/>
      <c r="AR584" s="513"/>
      <c r="AS584" s="513"/>
      <c r="AT584" s="513"/>
      <c r="AU584" s="513"/>
      <c r="AV584" s="513"/>
      <c r="AW584" s="513"/>
      <c r="AX584" s="513"/>
      <c r="AY584" s="513"/>
      <c r="AZ584" s="327"/>
    </row>
    <row r="585" spans="1:52" ht="16.5" x14ac:dyDescent="0.3">
      <c r="A585" s="269">
        <v>25</v>
      </c>
      <c r="B585" s="275" t="s">
        <v>352</v>
      </c>
      <c r="C585" s="525" t="s">
        <v>49</v>
      </c>
      <c r="D585" s="526">
        <v>9</v>
      </c>
      <c r="E585" s="573"/>
      <c r="F585" s="573"/>
      <c r="G585" s="408"/>
      <c r="H585" s="408"/>
      <c r="I585" s="408"/>
      <c r="J585" s="408"/>
      <c r="K585" s="408"/>
      <c r="L585" s="408"/>
      <c r="M585" s="408"/>
      <c r="N585" s="408"/>
      <c r="O585" s="408"/>
      <c r="P585" s="408"/>
      <c r="Q585" s="408"/>
      <c r="R585" s="408"/>
      <c r="S585" s="299"/>
      <c r="T585" s="299"/>
      <c r="U585" s="299"/>
      <c r="V585" s="299"/>
      <c r="W585" s="299"/>
      <c r="X585" s="299"/>
      <c r="Y585" s="299"/>
      <c r="Z585" s="299"/>
      <c r="AA585" s="299"/>
      <c r="AB585" s="299"/>
      <c r="AC585" s="299"/>
      <c r="AD585" s="299"/>
      <c r="AE585" s="299"/>
      <c r="AF585" s="299"/>
      <c r="AG585" s="299"/>
      <c r="AH585" s="299"/>
      <c r="AI585" s="299"/>
      <c r="AJ585" s="299"/>
      <c r="AK585" s="408"/>
      <c r="AL585" s="408"/>
      <c r="AM585" s="299"/>
      <c r="AN585" s="299"/>
      <c r="AO585" s="515"/>
      <c r="AP585" s="515"/>
      <c r="AQ585" s="515"/>
      <c r="AR585" s="515"/>
      <c r="AS585" s="515"/>
      <c r="AT585" s="515"/>
      <c r="AU585" s="515"/>
      <c r="AV585" s="515"/>
      <c r="AW585" s="515"/>
      <c r="AX585" s="515"/>
      <c r="AY585" s="515"/>
      <c r="AZ585" s="298"/>
    </row>
    <row r="586" spans="1:52" ht="16.5" x14ac:dyDescent="0.3">
      <c r="A586" s="241">
        <v>26</v>
      </c>
      <c r="B586" s="227" t="s">
        <v>353</v>
      </c>
      <c r="C586" s="521" t="s">
        <v>45</v>
      </c>
      <c r="D586" s="526">
        <v>9</v>
      </c>
      <c r="E586" s="526"/>
      <c r="F586" s="526"/>
      <c r="G586" s="416"/>
      <c r="H586" s="416"/>
      <c r="I586" s="416"/>
      <c r="J586" s="416"/>
      <c r="K586" s="416"/>
      <c r="L586" s="416"/>
      <c r="M586" s="416"/>
      <c r="N586" s="416"/>
      <c r="O586" s="416"/>
      <c r="P586" s="416"/>
      <c r="Q586" s="416"/>
      <c r="R586" s="416"/>
      <c r="S586" s="325"/>
      <c r="T586" s="325"/>
      <c r="U586" s="325"/>
      <c r="V586" s="325"/>
      <c r="W586" s="325"/>
      <c r="X586" s="325"/>
      <c r="Y586" s="325"/>
      <c r="Z586" s="325"/>
      <c r="AA586" s="325"/>
      <c r="AB586" s="325"/>
      <c r="AC586" s="325"/>
      <c r="AD586" s="325"/>
      <c r="AE586" s="325"/>
      <c r="AF586" s="325"/>
      <c r="AG586" s="325"/>
      <c r="AH586" s="325"/>
      <c r="AI586" s="325"/>
      <c r="AJ586" s="325"/>
      <c r="AK586" s="416"/>
      <c r="AL586" s="416"/>
      <c r="AM586" s="325"/>
      <c r="AN586" s="325"/>
      <c r="AO586" s="516"/>
      <c r="AP586" s="516"/>
      <c r="AQ586" s="516"/>
      <c r="AR586" s="516"/>
      <c r="AS586" s="516"/>
      <c r="AT586" s="516"/>
      <c r="AU586" s="516"/>
      <c r="AV586" s="516"/>
      <c r="AW586" s="516"/>
      <c r="AX586" s="516"/>
      <c r="AY586" s="516"/>
      <c r="AZ586" s="318"/>
    </row>
    <row r="587" spans="1:52" ht="16.5" x14ac:dyDescent="0.3">
      <c r="A587" s="269">
        <v>27</v>
      </c>
      <c r="B587" s="227" t="s">
        <v>358</v>
      </c>
      <c r="C587" s="521" t="s">
        <v>45</v>
      </c>
      <c r="D587" s="523">
        <v>9</v>
      </c>
      <c r="E587" s="523"/>
      <c r="F587" s="523"/>
      <c r="G587" s="416"/>
      <c r="H587" s="416"/>
      <c r="I587" s="416"/>
      <c r="J587" s="416"/>
      <c r="K587" s="416"/>
      <c r="L587" s="416"/>
      <c r="M587" s="416"/>
      <c r="N587" s="416"/>
      <c r="O587" s="416"/>
      <c r="P587" s="416"/>
      <c r="Q587" s="416"/>
      <c r="R587" s="416"/>
      <c r="S587" s="325"/>
      <c r="T587" s="325"/>
      <c r="U587" s="325"/>
      <c r="V587" s="325"/>
      <c r="W587" s="325"/>
      <c r="X587" s="325"/>
      <c r="Y587" s="325"/>
      <c r="Z587" s="325"/>
      <c r="AA587" s="325"/>
      <c r="AB587" s="325"/>
      <c r="AC587" s="325"/>
      <c r="AD587" s="325"/>
      <c r="AE587" s="325"/>
      <c r="AF587" s="325"/>
      <c r="AG587" s="325"/>
      <c r="AH587" s="325"/>
      <c r="AI587" s="325"/>
      <c r="AJ587" s="325"/>
      <c r="AK587" s="416"/>
      <c r="AL587" s="416"/>
      <c r="AM587" s="325"/>
      <c r="AN587" s="325"/>
      <c r="AO587" s="516"/>
      <c r="AP587" s="516"/>
      <c r="AQ587" s="516"/>
      <c r="AR587" s="516"/>
      <c r="AS587" s="516"/>
      <c r="AT587" s="516"/>
      <c r="AU587" s="516"/>
      <c r="AV587" s="516"/>
      <c r="AW587" s="516"/>
      <c r="AX587" s="516"/>
      <c r="AY587" s="516"/>
      <c r="AZ587" s="318"/>
    </row>
    <row r="588" spans="1:52" ht="15.75" x14ac:dyDescent="0.25">
      <c r="A588" s="241">
        <v>28</v>
      </c>
      <c r="B588" s="229" t="s">
        <v>359</v>
      </c>
      <c r="C588" s="525" t="s">
        <v>49</v>
      </c>
      <c r="D588" s="519">
        <v>9</v>
      </c>
      <c r="E588" s="519"/>
      <c r="F588" s="519"/>
      <c r="G588" s="416"/>
      <c r="H588" s="416"/>
      <c r="I588" s="416"/>
      <c r="J588" s="416"/>
      <c r="K588" s="416"/>
      <c r="L588" s="416"/>
      <c r="M588" s="416"/>
      <c r="N588" s="416"/>
      <c r="O588" s="416"/>
      <c r="P588" s="416"/>
      <c r="Q588" s="416"/>
      <c r="R588" s="416"/>
      <c r="S588" s="325"/>
      <c r="T588" s="325"/>
      <c r="U588" s="325"/>
      <c r="V588" s="325"/>
      <c r="W588" s="325"/>
      <c r="X588" s="325"/>
      <c r="Y588" s="325"/>
      <c r="Z588" s="325"/>
      <c r="AA588" s="325"/>
      <c r="AB588" s="325"/>
      <c r="AC588" s="325"/>
      <c r="AD588" s="325"/>
      <c r="AE588" s="325"/>
      <c r="AF588" s="325"/>
      <c r="AG588" s="325"/>
      <c r="AH588" s="325"/>
      <c r="AI588" s="325"/>
      <c r="AJ588" s="325"/>
      <c r="AK588" s="416"/>
      <c r="AL588" s="416"/>
      <c r="AM588" s="325"/>
      <c r="AN588" s="325"/>
      <c r="AO588" s="516"/>
      <c r="AP588" s="516"/>
      <c r="AQ588" s="516"/>
      <c r="AR588" s="516"/>
      <c r="AS588" s="516"/>
      <c r="AT588" s="516"/>
      <c r="AU588" s="516"/>
      <c r="AV588" s="516"/>
      <c r="AW588" s="516"/>
      <c r="AX588" s="516"/>
      <c r="AY588" s="516"/>
      <c r="AZ588" s="318"/>
    </row>
    <row r="589" spans="1:52" ht="16.5" x14ac:dyDescent="0.3">
      <c r="A589" s="269">
        <v>29</v>
      </c>
      <c r="B589" s="275" t="s">
        <v>360</v>
      </c>
      <c r="C589" s="525" t="s">
        <v>45</v>
      </c>
      <c r="D589" s="523">
        <v>9</v>
      </c>
      <c r="E589" s="523"/>
      <c r="F589" s="523"/>
      <c r="G589" s="416"/>
      <c r="H589" s="416"/>
      <c r="I589" s="416"/>
      <c r="J589" s="416"/>
      <c r="K589" s="416"/>
      <c r="L589" s="416"/>
      <c r="M589" s="416"/>
      <c r="N589" s="416"/>
      <c r="O589" s="416"/>
      <c r="P589" s="416"/>
      <c r="Q589" s="416"/>
      <c r="R589" s="416"/>
      <c r="S589" s="325"/>
      <c r="T589" s="325"/>
      <c r="U589" s="325"/>
      <c r="V589" s="325"/>
      <c r="W589" s="325"/>
      <c r="X589" s="325"/>
      <c r="Y589" s="325"/>
      <c r="Z589" s="325"/>
      <c r="AA589" s="325"/>
      <c r="AB589" s="325"/>
      <c r="AC589" s="325"/>
      <c r="AD589" s="325"/>
      <c r="AE589" s="325"/>
      <c r="AF589" s="325"/>
      <c r="AG589" s="325"/>
      <c r="AH589" s="325"/>
      <c r="AI589" s="325"/>
      <c r="AJ589" s="325"/>
      <c r="AK589" s="416"/>
      <c r="AL589" s="416"/>
      <c r="AM589" s="325"/>
      <c r="AN589" s="325"/>
      <c r="AO589" s="516"/>
      <c r="AP589" s="516"/>
      <c r="AQ589" s="516"/>
      <c r="AR589" s="516"/>
      <c r="AS589" s="516"/>
      <c r="AT589" s="516"/>
      <c r="AU589" s="516"/>
      <c r="AV589" s="516"/>
      <c r="AW589" s="516"/>
      <c r="AX589" s="516"/>
      <c r="AY589" s="516"/>
      <c r="AZ589" s="318"/>
    </row>
    <row r="590" spans="1:52" ht="17.25" thickBot="1" x14ac:dyDescent="0.35">
      <c r="A590" s="338">
        <v>30</v>
      </c>
      <c r="B590" s="339" t="s">
        <v>361</v>
      </c>
      <c r="C590" s="566" t="s">
        <v>49</v>
      </c>
      <c r="D590" s="531">
        <v>9</v>
      </c>
      <c r="E590" s="531"/>
      <c r="F590" s="531"/>
      <c r="G590" s="413"/>
      <c r="H590" s="413"/>
      <c r="I590" s="413"/>
      <c r="J590" s="413"/>
      <c r="K590" s="413"/>
      <c r="L590" s="413"/>
      <c r="M590" s="413"/>
      <c r="N590" s="413"/>
      <c r="O590" s="413"/>
      <c r="P590" s="413"/>
      <c r="Q590" s="413"/>
      <c r="R590" s="413"/>
      <c r="S590" s="319"/>
      <c r="T590" s="319"/>
      <c r="U590" s="319"/>
      <c r="V590" s="319"/>
      <c r="W590" s="319"/>
      <c r="X590" s="319"/>
      <c r="Y590" s="319"/>
      <c r="Z590" s="319"/>
      <c r="AA590" s="319"/>
      <c r="AB590" s="319"/>
      <c r="AC590" s="319"/>
      <c r="AD590" s="319"/>
      <c r="AE590" s="319"/>
      <c r="AF590" s="319"/>
      <c r="AG590" s="319"/>
      <c r="AH590" s="319"/>
      <c r="AI590" s="319"/>
      <c r="AJ590" s="319"/>
      <c r="AK590" s="413"/>
      <c r="AL590" s="413"/>
      <c r="AM590" s="319"/>
      <c r="AN590" s="319"/>
      <c r="AO590" s="517"/>
      <c r="AP590" s="517"/>
      <c r="AQ590" s="517"/>
      <c r="AR590" s="517"/>
      <c r="AS590" s="517"/>
      <c r="AT590" s="517"/>
      <c r="AU590" s="517"/>
      <c r="AV590" s="517"/>
      <c r="AW590" s="517"/>
      <c r="AX590" s="517"/>
      <c r="AY590" s="517"/>
      <c r="AZ590" s="320"/>
    </row>
    <row r="591" spans="1:52" ht="15.75" thickTop="1" x14ac:dyDescent="0.25">
      <c r="A591" s="301"/>
      <c r="B591" s="301"/>
      <c r="C591" s="301"/>
      <c r="D591" s="301"/>
      <c r="G591" s="301"/>
      <c r="H591" s="301"/>
      <c r="I591" s="301"/>
      <c r="J591" s="301"/>
      <c r="K591" s="301"/>
      <c r="L591" s="301"/>
      <c r="M591" s="301"/>
      <c r="N591" s="301"/>
      <c r="O591" s="301"/>
      <c r="P591" s="301"/>
      <c r="Q591" s="301"/>
      <c r="R591" s="301"/>
      <c r="S591" s="301"/>
      <c r="T591" s="301"/>
      <c r="U591" s="301"/>
      <c r="V591" s="301"/>
      <c r="W591" s="301"/>
      <c r="X591" s="301"/>
      <c r="Y591" s="301"/>
      <c r="Z591" s="301"/>
      <c r="AA591" s="301"/>
      <c r="AB591" s="301"/>
      <c r="AC591" s="301"/>
      <c r="AD591" s="301"/>
      <c r="AE591" s="301"/>
      <c r="AF591" s="301"/>
      <c r="AG591" s="301"/>
      <c r="AH591" s="301"/>
      <c r="AI591" s="301"/>
      <c r="AJ591" s="301"/>
      <c r="AM591" s="301"/>
      <c r="AN591" s="301"/>
      <c r="AZ591" s="301"/>
    </row>
    <row r="592" spans="1:52" ht="16.5" x14ac:dyDescent="0.25">
      <c r="A592" s="636" t="s">
        <v>558</v>
      </c>
      <c r="B592" s="636"/>
      <c r="C592" s="636"/>
      <c r="D592" s="636"/>
      <c r="E592" s="636"/>
      <c r="F592" s="636"/>
      <c r="G592" s="636"/>
      <c r="H592" s="636"/>
      <c r="I592" s="636"/>
      <c r="J592" s="636"/>
      <c r="K592" s="636"/>
      <c r="L592" s="636"/>
      <c r="M592" s="636"/>
      <c r="N592" s="636"/>
      <c r="O592" s="636"/>
      <c r="P592" s="636"/>
      <c r="Q592" s="636"/>
      <c r="R592" s="636"/>
      <c r="S592" s="636"/>
      <c r="T592" s="636"/>
      <c r="U592" s="636"/>
      <c r="V592" s="636"/>
      <c r="W592" s="636"/>
      <c r="X592" s="636"/>
      <c r="Y592" s="636"/>
      <c r="Z592" s="636"/>
      <c r="AA592" s="636"/>
      <c r="AB592" s="636"/>
      <c r="AC592" s="636"/>
      <c r="AD592" s="636"/>
      <c r="AE592" s="636"/>
      <c r="AF592" s="636"/>
      <c r="AG592" s="636"/>
      <c r="AH592" s="636"/>
      <c r="AI592" s="636"/>
      <c r="AJ592" s="636"/>
      <c r="AK592" s="636"/>
      <c r="AL592" s="636"/>
      <c r="AM592" s="636"/>
      <c r="AN592" s="636"/>
      <c r="AO592" s="636"/>
      <c r="AP592" s="636"/>
      <c r="AQ592" s="636"/>
      <c r="AR592" s="636"/>
      <c r="AS592" s="636"/>
      <c r="AT592" s="636"/>
      <c r="AU592" s="636"/>
      <c r="AV592" s="636"/>
      <c r="AW592" s="636"/>
      <c r="AX592" s="636"/>
      <c r="AY592" s="636"/>
      <c r="AZ592" s="636"/>
    </row>
    <row r="593" spans="1:52" ht="24" customHeight="1" thickBot="1" x14ac:dyDescent="0.3">
      <c r="A593" s="637" t="s">
        <v>592</v>
      </c>
      <c r="B593" s="637"/>
      <c r="C593" s="637"/>
      <c r="D593" s="637"/>
      <c r="E593" s="637"/>
      <c r="F593" s="637"/>
      <c r="G593" s="637"/>
      <c r="H593" s="637"/>
      <c r="I593" s="637"/>
      <c r="J593" s="637"/>
      <c r="K593" s="637"/>
      <c r="L593" s="637"/>
      <c r="M593" s="637"/>
      <c r="N593" s="637"/>
      <c r="O593" s="637"/>
      <c r="P593" s="637"/>
      <c r="Q593" s="637"/>
      <c r="R593" s="637"/>
      <c r="S593" s="637"/>
      <c r="T593" s="637"/>
      <c r="U593" s="637"/>
      <c r="V593" s="637"/>
      <c r="W593" s="637"/>
      <c r="X593" s="637"/>
      <c r="Y593" s="637"/>
      <c r="Z593" s="637"/>
      <c r="AA593" s="637"/>
      <c r="AB593" s="637"/>
      <c r="AC593" s="637"/>
      <c r="AD593" s="637"/>
      <c r="AE593" s="637"/>
      <c r="AF593" s="637"/>
      <c r="AG593" s="637"/>
      <c r="AH593" s="637"/>
      <c r="AI593" s="637"/>
      <c r="AJ593" s="637"/>
      <c r="AK593" s="637"/>
      <c r="AL593" s="637"/>
      <c r="AM593" s="637"/>
      <c r="AN593" s="637"/>
      <c r="AO593" s="637"/>
      <c r="AP593" s="637"/>
      <c r="AQ593" s="637"/>
      <c r="AR593" s="637"/>
      <c r="AS593" s="637"/>
      <c r="AT593" s="637"/>
      <c r="AU593" s="637"/>
      <c r="AV593" s="637"/>
      <c r="AW593" s="637"/>
      <c r="AX593" s="637"/>
      <c r="AY593" s="637"/>
      <c r="AZ593" s="637"/>
    </row>
    <row r="594" spans="1:52" ht="15.75" thickTop="1" x14ac:dyDescent="0.25">
      <c r="A594" s="638" t="s">
        <v>41</v>
      </c>
      <c r="B594" s="641" t="s">
        <v>42</v>
      </c>
      <c r="C594" s="644" t="s">
        <v>43</v>
      </c>
      <c r="D594" s="644" t="s">
        <v>52</v>
      </c>
      <c r="E594" s="649" t="s">
        <v>559</v>
      </c>
      <c r="F594" s="650"/>
      <c r="G594" s="650"/>
      <c r="H594" s="650"/>
      <c r="I594" s="650"/>
      <c r="J594" s="650"/>
      <c r="K594" s="650"/>
      <c r="L594" s="650"/>
      <c r="M594" s="650"/>
      <c r="N594" s="650"/>
      <c r="O594" s="650"/>
      <c r="P594" s="650"/>
      <c r="Q594" s="650"/>
      <c r="R594" s="650"/>
      <c r="S594" s="650"/>
      <c r="T594" s="650"/>
      <c r="U594" s="650"/>
      <c r="V594" s="650"/>
      <c r="W594" s="650"/>
      <c r="X594" s="650"/>
      <c r="Y594" s="650"/>
      <c r="Z594" s="650"/>
      <c r="AA594" s="650"/>
      <c r="AB594" s="650"/>
      <c r="AC594" s="650"/>
      <c r="AD594" s="650"/>
      <c r="AE594" s="650"/>
      <c r="AF594" s="650"/>
      <c r="AG594" s="650"/>
      <c r="AH594" s="650"/>
      <c r="AI594" s="650"/>
      <c r="AJ594" s="650"/>
      <c r="AK594" s="650"/>
      <c r="AL594" s="650"/>
      <c r="AM594" s="650"/>
      <c r="AN594" s="650"/>
      <c r="AO594" s="650"/>
      <c r="AP594" s="650"/>
      <c r="AQ594" s="650"/>
      <c r="AR594" s="650"/>
      <c r="AS594" s="650"/>
      <c r="AT594" s="650"/>
      <c r="AU594" s="650"/>
      <c r="AV594" s="650"/>
      <c r="AW594" s="650"/>
      <c r="AX594" s="650"/>
      <c r="AY594" s="650"/>
      <c r="AZ594" s="651"/>
    </row>
    <row r="595" spans="1:52" x14ac:dyDescent="0.25">
      <c r="A595" s="639"/>
      <c r="B595" s="642"/>
      <c r="C595" s="645"/>
      <c r="D595" s="645"/>
      <c r="E595" s="647"/>
      <c r="F595" s="648"/>
      <c r="G595" s="645"/>
      <c r="H595" s="645"/>
      <c r="I595" s="645"/>
      <c r="J595" s="645"/>
      <c r="K595" s="645"/>
      <c r="L595" s="645"/>
      <c r="M595" s="645"/>
      <c r="N595" s="645"/>
      <c r="O595" s="645"/>
      <c r="P595" s="645"/>
      <c r="Q595" s="645"/>
      <c r="R595" s="645"/>
      <c r="S595" s="633"/>
      <c r="T595" s="633"/>
      <c r="U595" s="633"/>
      <c r="V595" s="633"/>
      <c r="W595" s="633"/>
      <c r="X595" s="633"/>
      <c r="Y595" s="633"/>
      <c r="Z595" s="633"/>
      <c r="AA595" s="633"/>
      <c r="AB595" s="633"/>
      <c r="AC595" s="633"/>
      <c r="AD595" s="633"/>
      <c r="AE595" s="633"/>
      <c r="AF595" s="633"/>
      <c r="AG595" s="633"/>
      <c r="AH595" s="633"/>
      <c r="AI595" s="633"/>
      <c r="AJ595" s="633"/>
      <c r="AK595" s="634"/>
      <c r="AL595" s="635"/>
      <c r="AM595" s="633"/>
      <c r="AN595" s="633"/>
      <c r="AO595" s="634"/>
      <c r="AP595" s="635"/>
      <c r="AQ595" s="634"/>
      <c r="AR595" s="635"/>
      <c r="AS595" s="634"/>
      <c r="AT595" s="635"/>
      <c r="AU595" s="634"/>
      <c r="AV595" s="635"/>
      <c r="AW595" s="634"/>
      <c r="AX595" s="635"/>
      <c r="AY595" s="634"/>
      <c r="AZ595" s="652"/>
    </row>
    <row r="596" spans="1:52" ht="15.75" thickBot="1" x14ac:dyDescent="0.3">
      <c r="A596" s="640"/>
      <c r="B596" s="643"/>
      <c r="C596" s="646"/>
      <c r="D596" s="646"/>
      <c r="E596" s="323" t="s">
        <v>49</v>
      </c>
      <c r="F596" s="323" t="s">
        <v>560</v>
      </c>
      <c r="G596" s="323" t="s">
        <v>49</v>
      </c>
      <c r="H596" s="323" t="s">
        <v>560</v>
      </c>
      <c r="I596" s="323" t="s">
        <v>49</v>
      </c>
      <c r="J596" s="323" t="s">
        <v>560</v>
      </c>
      <c r="K596" s="323" t="s">
        <v>49</v>
      </c>
      <c r="L596" s="323" t="s">
        <v>560</v>
      </c>
      <c r="M596" s="323" t="s">
        <v>49</v>
      </c>
      <c r="N596" s="323" t="s">
        <v>560</v>
      </c>
      <c r="O596" s="323" t="s">
        <v>49</v>
      </c>
      <c r="P596" s="323" t="s">
        <v>560</v>
      </c>
      <c r="Q596" s="323" t="s">
        <v>49</v>
      </c>
      <c r="R596" s="323" t="s">
        <v>560</v>
      </c>
      <c r="S596" s="323" t="s">
        <v>49</v>
      </c>
      <c r="T596" s="323" t="s">
        <v>560</v>
      </c>
      <c r="U596" s="323" t="s">
        <v>49</v>
      </c>
      <c r="V596" s="323" t="s">
        <v>560</v>
      </c>
      <c r="W596" s="323" t="s">
        <v>49</v>
      </c>
      <c r="X596" s="323" t="s">
        <v>560</v>
      </c>
      <c r="Y596" s="323" t="s">
        <v>49</v>
      </c>
      <c r="Z596" s="323" t="s">
        <v>560</v>
      </c>
      <c r="AA596" s="323" t="s">
        <v>49</v>
      </c>
      <c r="AB596" s="323" t="s">
        <v>560</v>
      </c>
      <c r="AC596" s="323" t="s">
        <v>49</v>
      </c>
      <c r="AD596" s="323" t="s">
        <v>560</v>
      </c>
      <c r="AE596" s="323" t="s">
        <v>49</v>
      </c>
      <c r="AF596" s="323" t="s">
        <v>560</v>
      </c>
      <c r="AG596" s="323" t="s">
        <v>49</v>
      </c>
      <c r="AH596" s="323" t="s">
        <v>560</v>
      </c>
      <c r="AI596" s="323" t="s">
        <v>49</v>
      </c>
      <c r="AJ596" s="323" t="s">
        <v>560</v>
      </c>
      <c r="AK596" s="323" t="s">
        <v>49</v>
      </c>
      <c r="AL596" s="323" t="s">
        <v>560</v>
      </c>
      <c r="AM596" s="323" t="s">
        <v>49</v>
      </c>
      <c r="AN596" s="323" t="s">
        <v>560</v>
      </c>
      <c r="AO596" s="323" t="s">
        <v>49</v>
      </c>
      <c r="AP596" s="323" t="s">
        <v>560</v>
      </c>
      <c r="AQ596" s="323" t="s">
        <v>49</v>
      </c>
      <c r="AR596" s="323" t="s">
        <v>560</v>
      </c>
      <c r="AS596" s="323" t="s">
        <v>49</v>
      </c>
      <c r="AT596" s="323" t="s">
        <v>560</v>
      </c>
      <c r="AU596" s="323" t="s">
        <v>49</v>
      </c>
      <c r="AV596" s="323" t="s">
        <v>560</v>
      </c>
      <c r="AW596" s="323" t="s">
        <v>49</v>
      </c>
      <c r="AX596" s="511" t="s">
        <v>560</v>
      </c>
      <c r="AY596" s="323" t="s">
        <v>49</v>
      </c>
      <c r="AZ596" s="324" t="s">
        <v>560</v>
      </c>
    </row>
    <row r="597" spans="1:52" ht="16.5" thickTop="1" x14ac:dyDescent="0.25">
      <c r="A597" s="269">
        <v>31</v>
      </c>
      <c r="B597" s="227" t="s">
        <v>362</v>
      </c>
      <c r="C597" s="521" t="s">
        <v>49</v>
      </c>
      <c r="D597" s="409">
        <v>9</v>
      </c>
      <c r="E597" s="409"/>
      <c r="F597" s="409"/>
      <c r="G597" s="411"/>
      <c r="H597" s="411"/>
      <c r="I597" s="411"/>
      <c r="J597" s="411"/>
      <c r="K597" s="411"/>
      <c r="L597" s="411"/>
      <c r="M597" s="411"/>
      <c r="N597" s="411"/>
      <c r="O597" s="411"/>
      <c r="P597" s="411"/>
      <c r="Q597" s="411"/>
      <c r="R597" s="411"/>
      <c r="S597" s="411"/>
      <c r="T597" s="411"/>
      <c r="U597" s="411"/>
      <c r="V597" s="411"/>
      <c r="W597" s="411"/>
      <c r="X597" s="415"/>
      <c r="Y597" s="415"/>
      <c r="Z597" s="415"/>
      <c r="AA597" s="415"/>
      <c r="AB597" s="415"/>
      <c r="AC597" s="415"/>
      <c r="AD597" s="415"/>
      <c r="AE597" s="415"/>
      <c r="AF597" s="415"/>
      <c r="AG597" s="415"/>
      <c r="AH597" s="415"/>
      <c r="AI597" s="415"/>
      <c r="AJ597" s="415"/>
      <c r="AK597" s="415"/>
      <c r="AL597" s="415"/>
      <c r="AM597" s="415"/>
      <c r="AN597" s="415"/>
      <c r="AO597" s="513"/>
      <c r="AP597" s="513"/>
      <c r="AQ597" s="513"/>
      <c r="AR597" s="513"/>
      <c r="AS597" s="513"/>
      <c r="AT597" s="513"/>
      <c r="AU597" s="513"/>
      <c r="AV597" s="513"/>
      <c r="AW597" s="513"/>
      <c r="AX597" s="513"/>
      <c r="AY597" s="513"/>
      <c r="AZ597" s="417"/>
    </row>
    <row r="598" spans="1:52" ht="15.75" x14ac:dyDescent="0.25">
      <c r="A598" s="241">
        <v>32</v>
      </c>
      <c r="B598" s="506" t="s">
        <v>363</v>
      </c>
      <c r="C598" s="521" t="s">
        <v>49</v>
      </c>
      <c r="D598" s="409">
        <v>9</v>
      </c>
      <c r="E598" s="409"/>
      <c r="F598" s="409"/>
      <c r="G598" s="411"/>
      <c r="H598" s="411"/>
      <c r="I598" s="411"/>
      <c r="J598" s="411"/>
      <c r="K598" s="411"/>
      <c r="L598" s="411"/>
      <c r="M598" s="411"/>
      <c r="N598" s="411"/>
      <c r="O598" s="411"/>
      <c r="P598" s="411"/>
      <c r="Q598" s="411"/>
      <c r="R598" s="411"/>
      <c r="S598" s="411"/>
      <c r="T598" s="411"/>
      <c r="U598" s="411"/>
      <c r="V598" s="411"/>
      <c r="W598" s="411"/>
      <c r="X598" s="415"/>
      <c r="Y598" s="415"/>
      <c r="Z598" s="415"/>
      <c r="AA598" s="415"/>
      <c r="AB598" s="415"/>
      <c r="AC598" s="415"/>
      <c r="AD598" s="415"/>
      <c r="AE598" s="415"/>
      <c r="AF598" s="415"/>
      <c r="AG598" s="415"/>
      <c r="AH598" s="415"/>
      <c r="AI598" s="415"/>
      <c r="AJ598" s="415"/>
      <c r="AK598" s="415"/>
      <c r="AL598" s="415"/>
      <c r="AM598" s="415"/>
      <c r="AN598" s="415"/>
      <c r="AO598" s="513"/>
      <c r="AP598" s="513"/>
      <c r="AQ598" s="513"/>
      <c r="AR598" s="513"/>
      <c r="AS598" s="513"/>
      <c r="AT598" s="513"/>
      <c r="AU598" s="513"/>
      <c r="AV598" s="513"/>
      <c r="AW598" s="513"/>
      <c r="AX598" s="513"/>
      <c r="AY598" s="513"/>
      <c r="AZ598" s="417"/>
    </row>
    <row r="599" spans="1:52" ht="16.5" x14ac:dyDescent="0.3">
      <c r="A599" s="269">
        <v>33</v>
      </c>
      <c r="B599" s="507" t="s">
        <v>364</v>
      </c>
      <c r="C599" s="522" t="s">
        <v>45</v>
      </c>
      <c r="D599" s="523">
        <v>9</v>
      </c>
      <c r="E599" s="523"/>
      <c r="F599" s="523"/>
      <c r="G599" s="411"/>
      <c r="H599" s="411"/>
      <c r="I599" s="411"/>
      <c r="J599" s="411"/>
      <c r="K599" s="411"/>
      <c r="L599" s="411"/>
      <c r="M599" s="411"/>
      <c r="N599" s="411"/>
      <c r="O599" s="411"/>
      <c r="P599" s="411"/>
      <c r="Q599" s="411"/>
      <c r="R599" s="411"/>
      <c r="S599" s="411"/>
      <c r="T599" s="411"/>
      <c r="U599" s="411"/>
      <c r="V599" s="411"/>
      <c r="W599" s="411"/>
      <c r="X599" s="415"/>
      <c r="Y599" s="415"/>
      <c r="Z599" s="415"/>
      <c r="AA599" s="415"/>
      <c r="AB599" s="415"/>
      <c r="AC599" s="415"/>
      <c r="AD599" s="415"/>
      <c r="AE599" s="415"/>
      <c r="AF599" s="415"/>
      <c r="AG599" s="415"/>
      <c r="AH599" s="415"/>
      <c r="AI599" s="415"/>
      <c r="AJ599" s="415"/>
      <c r="AK599" s="415"/>
      <c r="AL599" s="415"/>
      <c r="AM599" s="415"/>
      <c r="AN599" s="415"/>
      <c r="AO599" s="513"/>
      <c r="AP599" s="513"/>
      <c r="AQ599" s="513"/>
      <c r="AR599" s="513"/>
      <c r="AS599" s="513"/>
      <c r="AT599" s="513"/>
      <c r="AU599" s="513"/>
      <c r="AV599" s="513"/>
      <c r="AW599" s="513"/>
      <c r="AX599" s="513"/>
      <c r="AY599" s="513"/>
      <c r="AZ599" s="417"/>
    </row>
    <row r="600" spans="1:52" ht="15.75" x14ac:dyDescent="0.25">
      <c r="A600" s="241">
        <v>34</v>
      </c>
      <c r="B600" s="237" t="s">
        <v>587</v>
      </c>
      <c r="C600" s="524" t="s">
        <v>45</v>
      </c>
      <c r="D600" s="409">
        <v>9</v>
      </c>
      <c r="E600" s="409"/>
      <c r="F600" s="409"/>
      <c r="G600" s="411"/>
      <c r="H600" s="411"/>
      <c r="I600" s="411"/>
      <c r="J600" s="411"/>
      <c r="K600" s="411"/>
      <c r="L600" s="411"/>
      <c r="M600" s="411"/>
      <c r="N600" s="411"/>
      <c r="O600" s="411"/>
      <c r="P600" s="411"/>
      <c r="Q600" s="411"/>
      <c r="R600" s="411"/>
      <c r="S600" s="411"/>
      <c r="T600" s="411"/>
      <c r="U600" s="411"/>
      <c r="V600" s="411"/>
      <c r="W600" s="411"/>
      <c r="X600" s="415"/>
      <c r="Y600" s="415"/>
      <c r="Z600" s="415"/>
      <c r="AA600" s="415"/>
      <c r="AB600" s="415"/>
      <c r="AC600" s="415"/>
      <c r="AD600" s="415"/>
      <c r="AE600" s="415"/>
      <c r="AF600" s="415"/>
      <c r="AG600" s="415"/>
      <c r="AH600" s="415"/>
      <c r="AI600" s="415"/>
      <c r="AJ600" s="415"/>
      <c r="AK600" s="415"/>
      <c r="AL600" s="415"/>
      <c r="AM600" s="415"/>
      <c r="AN600" s="415"/>
      <c r="AO600" s="513"/>
      <c r="AP600" s="513"/>
      <c r="AQ600" s="513"/>
      <c r="AR600" s="513"/>
      <c r="AS600" s="513"/>
      <c r="AT600" s="513"/>
      <c r="AU600" s="513"/>
      <c r="AV600" s="513"/>
      <c r="AW600" s="513"/>
      <c r="AX600" s="513"/>
      <c r="AY600" s="513"/>
      <c r="AZ600" s="417"/>
    </row>
    <row r="601" spans="1:52" ht="16.5" x14ac:dyDescent="0.3">
      <c r="A601" s="269">
        <v>35</v>
      </c>
      <c r="B601" s="506" t="s">
        <v>365</v>
      </c>
      <c r="C601" s="525" t="s">
        <v>45</v>
      </c>
      <c r="D601" s="523">
        <v>9</v>
      </c>
      <c r="E601" s="523"/>
      <c r="F601" s="523"/>
      <c r="G601" s="411"/>
      <c r="H601" s="411"/>
      <c r="I601" s="411"/>
      <c r="J601" s="411"/>
      <c r="K601" s="411"/>
      <c r="L601" s="411"/>
      <c r="M601" s="411"/>
      <c r="N601" s="411"/>
      <c r="O601" s="411"/>
      <c r="P601" s="411"/>
      <c r="Q601" s="411"/>
      <c r="R601" s="411"/>
      <c r="S601" s="411"/>
      <c r="T601" s="411"/>
      <c r="U601" s="411"/>
      <c r="V601" s="411"/>
      <c r="W601" s="411"/>
      <c r="X601" s="415"/>
      <c r="Y601" s="415"/>
      <c r="Z601" s="415"/>
      <c r="AA601" s="415"/>
      <c r="AB601" s="415"/>
      <c r="AC601" s="415"/>
      <c r="AD601" s="415"/>
      <c r="AE601" s="415"/>
      <c r="AF601" s="415"/>
      <c r="AG601" s="415"/>
      <c r="AH601" s="415"/>
      <c r="AI601" s="415"/>
      <c r="AJ601" s="415"/>
      <c r="AK601" s="415"/>
      <c r="AL601" s="415"/>
      <c r="AM601" s="415"/>
      <c r="AN601" s="415"/>
      <c r="AO601" s="513"/>
      <c r="AP601" s="513"/>
      <c r="AQ601" s="513"/>
      <c r="AR601" s="513"/>
      <c r="AS601" s="513"/>
      <c r="AT601" s="513"/>
      <c r="AU601" s="513"/>
      <c r="AV601" s="513"/>
      <c r="AW601" s="513"/>
      <c r="AX601" s="513"/>
      <c r="AY601" s="513"/>
      <c r="AZ601" s="417"/>
    </row>
    <row r="602" spans="1:52" ht="15.75" x14ac:dyDescent="0.25">
      <c r="A602" s="241">
        <v>36</v>
      </c>
      <c r="B602" s="227" t="s">
        <v>366</v>
      </c>
      <c r="C602" s="521" t="s">
        <v>49</v>
      </c>
      <c r="D602" s="409">
        <v>9</v>
      </c>
      <c r="E602" s="409"/>
      <c r="F602" s="409"/>
      <c r="G602" s="411"/>
      <c r="H602" s="411"/>
      <c r="I602" s="411"/>
      <c r="J602" s="411"/>
      <c r="K602" s="411"/>
      <c r="L602" s="411"/>
      <c r="M602" s="411"/>
      <c r="N602" s="411"/>
      <c r="O602" s="411"/>
      <c r="P602" s="411"/>
      <c r="Q602" s="411"/>
      <c r="R602" s="411"/>
      <c r="S602" s="411"/>
      <c r="T602" s="411"/>
      <c r="U602" s="411"/>
      <c r="V602" s="411"/>
      <c r="W602" s="411"/>
      <c r="X602" s="415"/>
      <c r="Y602" s="415"/>
      <c r="Z602" s="415"/>
      <c r="AA602" s="415"/>
      <c r="AB602" s="415"/>
      <c r="AC602" s="415"/>
      <c r="AD602" s="415"/>
      <c r="AE602" s="415"/>
      <c r="AF602" s="415"/>
      <c r="AG602" s="415"/>
      <c r="AH602" s="415"/>
      <c r="AI602" s="415"/>
      <c r="AJ602" s="415"/>
      <c r="AK602" s="415"/>
      <c r="AL602" s="415"/>
      <c r="AM602" s="415"/>
      <c r="AN602" s="415"/>
      <c r="AO602" s="513"/>
      <c r="AP602" s="513"/>
      <c r="AQ602" s="513"/>
      <c r="AR602" s="513"/>
      <c r="AS602" s="513"/>
      <c r="AT602" s="513"/>
      <c r="AU602" s="513"/>
      <c r="AV602" s="513"/>
      <c r="AW602" s="513"/>
      <c r="AX602" s="513"/>
      <c r="AY602" s="513"/>
      <c r="AZ602" s="417"/>
    </row>
    <row r="603" spans="1:52" ht="16.5" x14ac:dyDescent="0.3">
      <c r="A603" s="269">
        <v>37</v>
      </c>
      <c r="B603" s="506" t="s">
        <v>367</v>
      </c>
      <c r="C603" s="521" t="s">
        <v>49</v>
      </c>
      <c r="D603" s="526">
        <v>9</v>
      </c>
      <c r="E603" s="526"/>
      <c r="F603" s="526"/>
      <c r="G603" s="411"/>
      <c r="H603" s="411"/>
      <c r="I603" s="411"/>
      <c r="J603" s="411"/>
      <c r="K603" s="411"/>
      <c r="L603" s="411"/>
      <c r="M603" s="411"/>
      <c r="N603" s="411"/>
      <c r="O603" s="411"/>
      <c r="P603" s="411"/>
      <c r="Q603" s="411"/>
      <c r="R603" s="411"/>
      <c r="S603" s="411"/>
      <c r="T603" s="411"/>
      <c r="U603" s="411"/>
      <c r="V603" s="411"/>
      <c r="W603" s="411"/>
      <c r="X603" s="415"/>
      <c r="Y603" s="415"/>
      <c r="Z603" s="415"/>
      <c r="AA603" s="415"/>
      <c r="AB603" s="415"/>
      <c r="AC603" s="415"/>
      <c r="AD603" s="415"/>
      <c r="AE603" s="415"/>
      <c r="AF603" s="415"/>
      <c r="AG603" s="415"/>
      <c r="AH603" s="415"/>
      <c r="AI603" s="415"/>
      <c r="AJ603" s="415"/>
      <c r="AK603" s="415"/>
      <c r="AL603" s="415"/>
      <c r="AM603" s="415"/>
      <c r="AN603" s="415"/>
      <c r="AO603" s="513"/>
      <c r="AP603" s="513"/>
      <c r="AQ603" s="513"/>
      <c r="AR603" s="513"/>
      <c r="AS603" s="513"/>
      <c r="AT603" s="513"/>
      <c r="AU603" s="513"/>
      <c r="AV603" s="513"/>
      <c r="AW603" s="513"/>
      <c r="AX603" s="513"/>
      <c r="AY603" s="513"/>
      <c r="AZ603" s="417"/>
    </row>
    <row r="604" spans="1:52" ht="16.5" x14ac:dyDescent="0.3">
      <c r="A604" s="241">
        <v>38</v>
      </c>
      <c r="B604" s="506" t="s">
        <v>368</v>
      </c>
      <c r="C604" s="525" t="s">
        <v>45</v>
      </c>
      <c r="D604" s="526">
        <v>9</v>
      </c>
      <c r="E604" s="526"/>
      <c r="F604" s="526"/>
      <c r="G604" s="411"/>
      <c r="H604" s="411"/>
      <c r="I604" s="411"/>
      <c r="J604" s="411"/>
      <c r="K604" s="411"/>
      <c r="L604" s="411"/>
      <c r="M604" s="411"/>
      <c r="N604" s="411"/>
      <c r="O604" s="411"/>
      <c r="P604" s="411"/>
      <c r="Q604" s="411"/>
      <c r="R604" s="411"/>
      <c r="S604" s="411"/>
      <c r="T604" s="411"/>
      <c r="U604" s="411"/>
      <c r="V604" s="411"/>
      <c r="W604" s="411"/>
      <c r="X604" s="415"/>
      <c r="Y604" s="415"/>
      <c r="Z604" s="415"/>
      <c r="AA604" s="415"/>
      <c r="AB604" s="415"/>
      <c r="AC604" s="415"/>
      <c r="AD604" s="415"/>
      <c r="AE604" s="415"/>
      <c r="AF604" s="415"/>
      <c r="AG604" s="415"/>
      <c r="AH604" s="415"/>
      <c r="AI604" s="415"/>
      <c r="AJ604" s="415"/>
      <c r="AK604" s="415"/>
      <c r="AL604" s="415"/>
      <c r="AM604" s="415"/>
      <c r="AN604" s="415"/>
      <c r="AO604" s="513"/>
      <c r="AP604" s="513"/>
      <c r="AQ604" s="513"/>
      <c r="AR604" s="513"/>
      <c r="AS604" s="513"/>
      <c r="AT604" s="513"/>
      <c r="AU604" s="513"/>
      <c r="AV604" s="513"/>
      <c r="AW604" s="513"/>
      <c r="AX604" s="513"/>
      <c r="AY604" s="513"/>
      <c r="AZ604" s="417"/>
    </row>
    <row r="605" spans="1:52" ht="16.5" x14ac:dyDescent="0.3">
      <c r="A605" s="269">
        <v>39</v>
      </c>
      <c r="B605" s="507" t="s">
        <v>598</v>
      </c>
      <c r="C605" s="522" t="s">
        <v>49</v>
      </c>
      <c r="D605" s="526">
        <v>9</v>
      </c>
      <c r="E605" s="526"/>
      <c r="F605" s="526"/>
      <c r="G605" s="411"/>
      <c r="H605" s="411"/>
      <c r="I605" s="411"/>
      <c r="J605" s="411"/>
      <c r="K605" s="411"/>
      <c r="L605" s="411"/>
      <c r="M605" s="411"/>
      <c r="N605" s="411"/>
      <c r="O605" s="411"/>
      <c r="P605" s="411"/>
      <c r="Q605" s="411"/>
      <c r="R605" s="411"/>
      <c r="S605" s="411"/>
      <c r="T605" s="411"/>
      <c r="U605" s="411"/>
      <c r="V605" s="411"/>
      <c r="W605" s="411"/>
      <c r="X605" s="415"/>
      <c r="Y605" s="483"/>
      <c r="Z605" s="415"/>
      <c r="AA605" s="415"/>
      <c r="AB605" s="415"/>
      <c r="AC605" s="415"/>
      <c r="AD605" s="415"/>
      <c r="AE605" s="415"/>
      <c r="AF605" s="415"/>
      <c r="AG605" s="415"/>
      <c r="AH605" s="415"/>
      <c r="AI605" s="415"/>
      <c r="AJ605" s="415"/>
      <c r="AK605" s="415"/>
      <c r="AL605" s="415"/>
      <c r="AM605" s="415"/>
      <c r="AN605" s="415"/>
      <c r="AO605" s="513"/>
      <c r="AP605" s="513"/>
      <c r="AQ605" s="513"/>
      <c r="AR605" s="513"/>
      <c r="AS605" s="513"/>
      <c r="AT605" s="513"/>
      <c r="AU605" s="513"/>
      <c r="AV605" s="513"/>
      <c r="AW605" s="513"/>
      <c r="AX605" s="513"/>
      <c r="AY605" s="513"/>
      <c r="AZ605" s="417"/>
    </row>
    <row r="606" spans="1:52" ht="15.75" x14ac:dyDescent="0.25">
      <c r="A606" s="241">
        <v>40</v>
      </c>
      <c r="B606" s="227" t="s">
        <v>370</v>
      </c>
      <c r="C606" s="521" t="s">
        <v>45</v>
      </c>
      <c r="D606" s="410">
        <v>9</v>
      </c>
      <c r="E606" s="410"/>
      <c r="F606" s="410"/>
      <c r="G606" s="321"/>
      <c r="H606" s="321"/>
      <c r="I606" s="321"/>
      <c r="J606" s="321"/>
      <c r="K606" s="321"/>
      <c r="L606" s="321"/>
      <c r="M606" s="321"/>
      <c r="N606" s="321"/>
      <c r="O606" s="321"/>
      <c r="P606" s="321"/>
      <c r="Q606" s="321"/>
      <c r="R606" s="321"/>
      <c r="S606" s="321"/>
      <c r="T606" s="321"/>
      <c r="U606" s="321"/>
      <c r="V606" s="321"/>
      <c r="W606" s="321"/>
      <c r="X606" s="415"/>
      <c r="Y606" s="415"/>
      <c r="Z606" s="415"/>
      <c r="AA606" s="415"/>
      <c r="AB606" s="415"/>
      <c r="AC606" s="415"/>
      <c r="AD606" s="415"/>
      <c r="AE606" s="415"/>
      <c r="AF606" s="415"/>
      <c r="AG606" s="415"/>
      <c r="AH606" s="415"/>
      <c r="AI606" s="415"/>
      <c r="AJ606" s="415"/>
      <c r="AK606" s="415"/>
      <c r="AL606" s="415"/>
      <c r="AM606" s="415"/>
      <c r="AN606" s="415"/>
      <c r="AO606" s="513"/>
      <c r="AP606" s="513"/>
      <c r="AQ606" s="513"/>
      <c r="AR606" s="513"/>
      <c r="AS606" s="513"/>
      <c r="AT606" s="513"/>
      <c r="AU606" s="513"/>
      <c r="AV606" s="513"/>
      <c r="AW606" s="513"/>
      <c r="AX606" s="513"/>
      <c r="AY606" s="513"/>
      <c r="AZ606" s="417"/>
    </row>
    <row r="607" spans="1:52" ht="16.5" x14ac:dyDescent="0.3">
      <c r="A607" s="269">
        <v>41</v>
      </c>
      <c r="B607" s="507" t="s">
        <v>371</v>
      </c>
      <c r="C607" s="522" t="s">
        <v>45</v>
      </c>
      <c r="D607" s="526">
        <v>9</v>
      </c>
      <c r="E607" s="526"/>
      <c r="F607" s="526"/>
      <c r="G607" s="411"/>
      <c r="H607" s="411"/>
      <c r="I607" s="411"/>
      <c r="J607" s="411"/>
      <c r="K607" s="411"/>
      <c r="L607" s="411"/>
      <c r="M607" s="411"/>
      <c r="N607" s="411"/>
      <c r="O607" s="411"/>
      <c r="P607" s="411"/>
      <c r="Q607" s="411"/>
      <c r="R607" s="411"/>
      <c r="S607" s="411"/>
      <c r="T607" s="411"/>
      <c r="U607" s="411"/>
      <c r="V607" s="411"/>
      <c r="W607" s="411"/>
      <c r="X607" s="415"/>
      <c r="Y607" s="415"/>
      <c r="Z607" s="415"/>
      <c r="AA607" s="415"/>
      <c r="AB607" s="415"/>
      <c r="AC607" s="415"/>
      <c r="AD607" s="415"/>
      <c r="AE607" s="415"/>
      <c r="AF607" s="415"/>
      <c r="AG607" s="415"/>
      <c r="AH607" s="415"/>
      <c r="AI607" s="415"/>
      <c r="AJ607" s="415"/>
      <c r="AK607" s="415"/>
      <c r="AL607" s="415"/>
      <c r="AM607" s="415"/>
      <c r="AN607" s="415"/>
      <c r="AO607" s="513"/>
      <c r="AP607" s="513"/>
      <c r="AQ607" s="513"/>
      <c r="AR607" s="513"/>
      <c r="AS607" s="513"/>
      <c r="AT607" s="513"/>
      <c r="AU607" s="513"/>
      <c r="AV607" s="513"/>
      <c r="AW607" s="513"/>
      <c r="AX607" s="513"/>
      <c r="AY607" s="513"/>
      <c r="AZ607" s="417"/>
    </row>
    <row r="608" spans="1:52" ht="16.5" x14ac:dyDescent="0.3">
      <c r="A608" s="241">
        <v>42</v>
      </c>
      <c r="B608" s="308" t="s">
        <v>47</v>
      </c>
      <c r="C608" s="409" t="s">
        <v>45</v>
      </c>
      <c r="D608" s="526">
        <v>9</v>
      </c>
      <c r="E608" s="526"/>
      <c r="F608" s="526"/>
      <c r="G608" s="411"/>
      <c r="H608" s="411"/>
      <c r="I608" s="411"/>
      <c r="J608" s="411"/>
      <c r="K608" s="411"/>
      <c r="L608" s="411"/>
      <c r="M608" s="411"/>
      <c r="N608" s="411"/>
      <c r="O608" s="411"/>
      <c r="P608" s="411"/>
      <c r="Q608" s="411"/>
      <c r="R608" s="411"/>
      <c r="S608" s="411"/>
      <c r="T608" s="411"/>
      <c r="U608" s="411"/>
      <c r="V608" s="411"/>
      <c r="W608" s="411"/>
      <c r="X608" s="415"/>
      <c r="Y608" s="415"/>
      <c r="Z608" s="415"/>
      <c r="AA608" s="415"/>
      <c r="AB608" s="415"/>
      <c r="AC608" s="415"/>
      <c r="AD608" s="415"/>
      <c r="AE608" s="415"/>
      <c r="AF608" s="415"/>
      <c r="AG608" s="415"/>
      <c r="AH608" s="415"/>
      <c r="AI608" s="415"/>
      <c r="AJ608" s="415"/>
      <c r="AK608" s="415"/>
      <c r="AL608" s="415"/>
      <c r="AM608" s="415"/>
      <c r="AN608" s="415"/>
      <c r="AO608" s="513"/>
      <c r="AP608" s="513"/>
      <c r="AQ608" s="513"/>
      <c r="AR608" s="513"/>
      <c r="AS608" s="513"/>
      <c r="AT608" s="513"/>
      <c r="AU608" s="513"/>
      <c r="AV608" s="513"/>
      <c r="AW608" s="513"/>
      <c r="AX608" s="513"/>
      <c r="AY608" s="513"/>
      <c r="AZ608" s="417"/>
    </row>
    <row r="609" spans="1:52" ht="16.5" x14ac:dyDescent="0.3">
      <c r="A609" s="269">
        <v>43</v>
      </c>
      <c r="B609" s="230" t="s">
        <v>372</v>
      </c>
      <c r="C609" s="527" t="s">
        <v>49</v>
      </c>
      <c r="D609" s="526">
        <v>9</v>
      </c>
      <c r="E609" s="526"/>
      <c r="F609" s="526"/>
      <c r="G609" s="411"/>
      <c r="H609" s="411"/>
      <c r="I609" s="411"/>
      <c r="J609" s="411"/>
      <c r="K609" s="411"/>
      <c r="L609" s="411"/>
      <c r="M609" s="411"/>
      <c r="N609" s="411"/>
      <c r="O609" s="411"/>
      <c r="P609" s="411"/>
      <c r="Q609" s="411"/>
      <c r="R609" s="411"/>
      <c r="S609" s="411"/>
      <c r="T609" s="411"/>
      <c r="U609" s="411"/>
      <c r="V609" s="411"/>
      <c r="W609" s="411"/>
      <c r="X609" s="415"/>
      <c r="Y609" s="415"/>
      <c r="Z609" s="415"/>
      <c r="AA609" s="415"/>
      <c r="AB609" s="415"/>
      <c r="AC609" s="415"/>
      <c r="AD609" s="415"/>
      <c r="AE609" s="415"/>
      <c r="AF609" s="415"/>
      <c r="AG609" s="415"/>
      <c r="AH609" s="415"/>
      <c r="AI609" s="415"/>
      <c r="AJ609" s="415"/>
      <c r="AK609" s="415"/>
      <c r="AL609" s="415"/>
      <c r="AM609" s="415"/>
      <c r="AN609" s="415"/>
      <c r="AO609" s="513"/>
      <c r="AP609" s="513"/>
      <c r="AQ609" s="513"/>
      <c r="AR609" s="513"/>
      <c r="AS609" s="513"/>
      <c r="AT609" s="513"/>
      <c r="AU609" s="513"/>
      <c r="AV609" s="513"/>
      <c r="AW609" s="513"/>
      <c r="AX609" s="513"/>
      <c r="AY609" s="513"/>
      <c r="AZ609" s="417"/>
    </row>
    <row r="610" spans="1:52" ht="16.5" x14ac:dyDescent="0.3">
      <c r="A610" s="241">
        <v>44</v>
      </c>
      <c r="B610" s="227" t="s">
        <v>373</v>
      </c>
      <c r="C610" s="528" t="s">
        <v>49</v>
      </c>
      <c r="D610" s="526">
        <v>9</v>
      </c>
      <c r="E610" s="526"/>
      <c r="F610" s="526"/>
      <c r="G610" s="411"/>
      <c r="H610" s="411"/>
      <c r="I610" s="411"/>
      <c r="J610" s="411"/>
      <c r="K610" s="411"/>
      <c r="L610" s="411"/>
      <c r="M610" s="411"/>
      <c r="N610" s="411"/>
      <c r="O610" s="411"/>
      <c r="P610" s="411"/>
      <c r="Q610" s="411"/>
      <c r="R610" s="411"/>
      <c r="S610" s="411"/>
      <c r="T610" s="411"/>
      <c r="U610" s="411"/>
      <c r="V610" s="411"/>
      <c r="W610" s="411"/>
      <c r="X610" s="415"/>
      <c r="Y610" s="415"/>
      <c r="Z610" s="415"/>
      <c r="AA610" s="415"/>
      <c r="AB610" s="415"/>
      <c r="AC610" s="415"/>
      <c r="AD610" s="415"/>
      <c r="AE610" s="415"/>
      <c r="AF610" s="415"/>
      <c r="AG610" s="415"/>
      <c r="AH610" s="415"/>
      <c r="AI610" s="415"/>
      <c r="AJ610" s="415"/>
      <c r="AK610" s="415"/>
      <c r="AL610" s="415"/>
      <c r="AM610" s="415"/>
      <c r="AN610" s="415"/>
      <c r="AO610" s="513"/>
      <c r="AP610" s="513"/>
      <c r="AQ610" s="513"/>
      <c r="AR610" s="513"/>
      <c r="AS610" s="513"/>
      <c r="AT610" s="513"/>
      <c r="AU610" s="513"/>
      <c r="AV610" s="513"/>
      <c r="AW610" s="513"/>
      <c r="AX610" s="513"/>
      <c r="AY610" s="513"/>
      <c r="AZ610" s="417"/>
    </row>
    <row r="611" spans="1:52" ht="15.75" x14ac:dyDescent="0.25">
      <c r="A611" s="269">
        <v>45</v>
      </c>
      <c r="B611" s="308" t="s">
        <v>48</v>
      </c>
      <c r="C611" s="409" t="s">
        <v>49</v>
      </c>
      <c r="D611" s="410">
        <v>9</v>
      </c>
      <c r="E611" s="410"/>
      <c r="F611" s="410"/>
      <c r="G611" s="411"/>
      <c r="H611" s="411"/>
      <c r="I611" s="411"/>
      <c r="J611" s="411"/>
      <c r="K611" s="411"/>
      <c r="L611" s="411"/>
      <c r="M611" s="411"/>
      <c r="N611" s="411"/>
      <c r="O611" s="411"/>
      <c r="P611" s="411"/>
      <c r="Q611" s="411"/>
      <c r="R611" s="411"/>
      <c r="S611" s="411"/>
      <c r="T611" s="411"/>
      <c r="U611" s="411"/>
      <c r="V611" s="411"/>
      <c r="W611" s="411"/>
      <c r="X611" s="415"/>
      <c r="Y611" s="415"/>
      <c r="Z611" s="415"/>
      <c r="AA611" s="415"/>
      <c r="AB611" s="415"/>
      <c r="AC611" s="415"/>
      <c r="AD611" s="415"/>
      <c r="AE611" s="415"/>
      <c r="AF611" s="415"/>
      <c r="AG611" s="415"/>
      <c r="AH611" s="415"/>
      <c r="AI611" s="415"/>
      <c r="AJ611" s="415"/>
      <c r="AK611" s="415"/>
      <c r="AL611" s="415"/>
      <c r="AM611" s="415"/>
      <c r="AN611" s="415"/>
      <c r="AO611" s="513"/>
      <c r="AP611" s="513"/>
      <c r="AQ611" s="513"/>
      <c r="AR611" s="513"/>
      <c r="AS611" s="513"/>
      <c r="AT611" s="513"/>
      <c r="AU611" s="513"/>
      <c r="AV611" s="513"/>
      <c r="AW611" s="513"/>
      <c r="AX611" s="513"/>
      <c r="AY611" s="513"/>
      <c r="AZ611" s="417"/>
    </row>
    <row r="612" spans="1:52" ht="16.5" x14ac:dyDescent="0.3">
      <c r="A612" s="241">
        <v>46</v>
      </c>
      <c r="B612" s="279" t="s">
        <v>50</v>
      </c>
      <c r="C612" s="409" t="s">
        <v>49</v>
      </c>
      <c r="D612" s="523">
        <v>9</v>
      </c>
      <c r="E612" s="526"/>
      <c r="F612" s="526"/>
      <c r="G612" s="351"/>
      <c r="H612" s="351"/>
      <c r="I612" s="351"/>
      <c r="J612" s="351"/>
      <c r="K612" s="351"/>
      <c r="L612" s="351"/>
      <c r="M612" s="351"/>
      <c r="N612" s="351"/>
      <c r="O612" s="351"/>
      <c r="P612" s="351"/>
      <c r="Q612" s="351"/>
      <c r="R612" s="351"/>
      <c r="S612" s="351"/>
      <c r="T612" s="351"/>
      <c r="U612" s="351"/>
      <c r="V612" s="351"/>
      <c r="W612" s="351"/>
      <c r="X612" s="352"/>
      <c r="Y612" s="352"/>
      <c r="Z612" s="352"/>
      <c r="AA612" s="352"/>
      <c r="AB612" s="352"/>
      <c r="AC612" s="352"/>
      <c r="AD612" s="352"/>
      <c r="AE612" s="352"/>
      <c r="AF612" s="352"/>
      <c r="AG612" s="352"/>
      <c r="AH612" s="352"/>
      <c r="AI612" s="352"/>
      <c r="AJ612" s="352"/>
      <c r="AK612" s="352"/>
      <c r="AL612" s="352"/>
      <c r="AM612" s="352"/>
      <c r="AN612" s="352"/>
      <c r="AO612" s="518"/>
      <c r="AP612" s="518"/>
      <c r="AQ612" s="518"/>
      <c r="AR612" s="518"/>
      <c r="AS612" s="518"/>
      <c r="AT612" s="518"/>
      <c r="AU612" s="518"/>
      <c r="AV612" s="518"/>
      <c r="AW612" s="518"/>
      <c r="AX612" s="518"/>
      <c r="AY612" s="518"/>
      <c r="AZ612" s="353"/>
    </row>
    <row r="613" spans="1:52" ht="15.75" x14ac:dyDescent="0.25">
      <c r="A613" s="269">
        <v>47</v>
      </c>
      <c r="B613" s="230"/>
      <c r="C613" s="502"/>
      <c r="D613" s="267"/>
      <c r="E613" s="267"/>
      <c r="F613" s="267"/>
      <c r="G613" s="411"/>
      <c r="H613" s="411"/>
      <c r="I613" s="411"/>
      <c r="J613" s="411"/>
      <c r="K613" s="411"/>
      <c r="L613" s="411"/>
      <c r="M613" s="411"/>
      <c r="N613" s="411"/>
      <c r="O613" s="411"/>
      <c r="P613" s="411"/>
      <c r="Q613" s="411"/>
      <c r="R613" s="411"/>
      <c r="S613" s="411"/>
      <c r="T613" s="411"/>
      <c r="U613" s="411"/>
      <c r="V613" s="411"/>
      <c r="W613" s="411"/>
      <c r="X613" s="328"/>
      <c r="Y613" s="415"/>
      <c r="Z613" s="415"/>
      <c r="AA613" s="415"/>
      <c r="AB613" s="415"/>
      <c r="AC613" s="415"/>
      <c r="AD613" s="415"/>
      <c r="AE613" s="415"/>
      <c r="AF613" s="415"/>
      <c r="AG613" s="415"/>
      <c r="AH613" s="415"/>
      <c r="AI613" s="415"/>
      <c r="AJ613" s="415"/>
      <c r="AK613" s="415"/>
      <c r="AL613" s="415"/>
      <c r="AM613" s="415"/>
      <c r="AN613" s="415"/>
      <c r="AO613" s="513"/>
      <c r="AP613" s="513"/>
      <c r="AQ613" s="513"/>
      <c r="AR613" s="513"/>
      <c r="AS613" s="513"/>
      <c r="AT613" s="513"/>
      <c r="AU613" s="513"/>
      <c r="AV613" s="513"/>
      <c r="AW613" s="513"/>
      <c r="AX613" s="513"/>
      <c r="AY613" s="513"/>
      <c r="AZ613" s="417"/>
    </row>
    <row r="614" spans="1:52" s="386" customFormat="1" ht="15.75" x14ac:dyDescent="0.25">
      <c r="A614" s="241">
        <v>48</v>
      </c>
      <c r="B614" s="230"/>
      <c r="C614" s="502"/>
      <c r="D614" s="267"/>
      <c r="E614" s="267"/>
      <c r="F614" s="267"/>
      <c r="G614" s="411"/>
      <c r="H614" s="411"/>
      <c r="I614" s="411"/>
      <c r="J614" s="411"/>
      <c r="K614" s="411"/>
      <c r="L614" s="411"/>
      <c r="M614" s="411"/>
      <c r="N614" s="411"/>
      <c r="O614" s="411"/>
      <c r="P614" s="411"/>
      <c r="Q614" s="411"/>
      <c r="R614" s="411"/>
      <c r="S614" s="411"/>
      <c r="T614" s="411"/>
      <c r="U614" s="411"/>
      <c r="V614" s="411"/>
      <c r="W614" s="411"/>
      <c r="X614" s="328"/>
      <c r="Y614" s="415"/>
      <c r="Z614" s="415"/>
      <c r="AA614" s="415"/>
      <c r="AB614" s="415"/>
      <c r="AC614" s="415"/>
      <c r="AD614" s="415"/>
      <c r="AE614" s="415"/>
      <c r="AF614" s="415"/>
      <c r="AG614" s="415"/>
      <c r="AH614" s="415"/>
      <c r="AI614" s="415"/>
      <c r="AJ614" s="415"/>
      <c r="AK614" s="415"/>
      <c r="AL614" s="415"/>
      <c r="AM614" s="415"/>
      <c r="AN614" s="415"/>
      <c r="AO614" s="513"/>
      <c r="AP614" s="513"/>
      <c r="AQ614" s="513"/>
      <c r="AR614" s="513"/>
      <c r="AS614" s="513"/>
      <c r="AT614" s="513"/>
      <c r="AU614" s="513"/>
      <c r="AV614" s="513"/>
      <c r="AW614" s="513"/>
      <c r="AX614" s="513"/>
      <c r="AY614" s="513"/>
      <c r="AZ614" s="417"/>
    </row>
    <row r="615" spans="1:52" s="386" customFormat="1" ht="15.75" x14ac:dyDescent="0.25">
      <c r="A615" s="269">
        <v>49</v>
      </c>
      <c r="B615" s="230"/>
      <c r="C615" s="502"/>
      <c r="D615" s="267"/>
      <c r="E615" s="267"/>
      <c r="F615" s="267"/>
      <c r="G615" s="411"/>
      <c r="H615" s="411"/>
      <c r="I615" s="411"/>
      <c r="J615" s="411"/>
      <c r="K615" s="411"/>
      <c r="L615" s="411"/>
      <c r="M615" s="411"/>
      <c r="N615" s="411"/>
      <c r="O615" s="411"/>
      <c r="P615" s="411"/>
      <c r="Q615" s="411"/>
      <c r="R615" s="411"/>
      <c r="S615" s="411"/>
      <c r="T615" s="411"/>
      <c r="U615" s="411"/>
      <c r="V615" s="411"/>
      <c r="W615" s="411"/>
      <c r="X615" s="328"/>
      <c r="Y615" s="415"/>
      <c r="Z615" s="415"/>
      <c r="AA615" s="415"/>
      <c r="AB615" s="415"/>
      <c r="AC615" s="415"/>
      <c r="AD615" s="415"/>
      <c r="AE615" s="415"/>
      <c r="AF615" s="415"/>
      <c r="AG615" s="415"/>
      <c r="AH615" s="415"/>
      <c r="AI615" s="415"/>
      <c r="AJ615" s="415"/>
      <c r="AK615" s="415"/>
      <c r="AL615" s="415"/>
      <c r="AM615" s="415"/>
      <c r="AN615" s="415"/>
      <c r="AO615" s="513"/>
      <c r="AP615" s="513"/>
      <c r="AQ615" s="513"/>
      <c r="AR615" s="513"/>
      <c r="AS615" s="513"/>
      <c r="AT615" s="513"/>
      <c r="AU615" s="513"/>
      <c r="AV615" s="513"/>
      <c r="AW615" s="513"/>
      <c r="AX615" s="513"/>
      <c r="AY615" s="513"/>
      <c r="AZ615" s="417"/>
    </row>
    <row r="616" spans="1:52" s="386" customFormat="1" ht="15.75" x14ac:dyDescent="0.25">
      <c r="A616" s="241">
        <v>50</v>
      </c>
      <c r="B616" s="230"/>
      <c r="C616" s="502"/>
      <c r="D616" s="267"/>
      <c r="E616" s="267"/>
      <c r="F616" s="267"/>
      <c r="G616" s="411"/>
      <c r="H616" s="411"/>
      <c r="I616" s="411"/>
      <c r="J616" s="411"/>
      <c r="K616" s="411"/>
      <c r="L616" s="411"/>
      <c r="M616" s="411"/>
      <c r="N616" s="411"/>
      <c r="O616" s="411"/>
      <c r="P616" s="411"/>
      <c r="Q616" s="411"/>
      <c r="R616" s="411"/>
      <c r="S616" s="411"/>
      <c r="T616" s="411"/>
      <c r="U616" s="411"/>
      <c r="V616" s="411"/>
      <c r="W616" s="411"/>
      <c r="X616" s="328"/>
      <c r="Y616" s="415"/>
      <c r="Z616" s="415"/>
      <c r="AA616" s="415"/>
      <c r="AB616" s="415"/>
      <c r="AC616" s="415"/>
      <c r="AD616" s="415"/>
      <c r="AE616" s="415"/>
      <c r="AF616" s="415"/>
      <c r="AG616" s="415"/>
      <c r="AH616" s="415"/>
      <c r="AI616" s="415"/>
      <c r="AJ616" s="415"/>
      <c r="AK616" s="415"/>
      <c r="AL616" s="415"/>
      <c r="AM616" s="415"/>
      <c r="AN616" s="415"/>
      <c r="AO616" s="513"/>
      <c r="AP616" s="513"/>
      <c r="AQ616" s="513"/>
      <c r="AR616" s="513"/>
      <c r="AS616" s="513"/>
      <c r="AT616" s="513"/>
      <c r="AU616" s="513"/>
      <c r="AV616" s="513"/>
      <c r="AW616" s="513"/>
      <c r="AX616" s="513"/>
      <c r="AY616" s="513"/>
      <c r="AZ616" s="417"/>
    </row>
    <row r="617" spans="1:52" s="386" customFormat="1" ht="15.75" x14ac:dyDescent="0.25">
      <c r="A617" s="269">
        <v>51</v>
      </c>
      <c r="B617" s="230"/>
      <c r="C617" s="502"/>
      <c r="D617" s="267"/>
      <c r="E617" s="267"/>
      <c r="F617" s="267"/>
      <c r="G617" s="411"/>
      <c r="H617" s="411"/>
      <c r="I617" s="411"/>
      <c r="J617" s="411"/>
      <c r="K617" s="411"/>
      <c r="L617" s="411"/>
      <c r="M617" s="411"/>
      <c r="N617" s="411"/>
      <c r="O617" s="411"/>
      <c r="P617" s="411"/>
      <c r="Q617" s="411"/>
      <c r="R617" s="411"/>
      <c r="S617" s="411"/>
      <c r="T617" s="411"/>
      <c r="U617" s="411"/>
      <c r="V617" s="411"/>
      <c r="W617" s="411"/>
      <c r="X617" s="328"/>
      <c r="Y617" s="415"/>
      <c r="Z617" s="415"/>
      <c r="AA617" s="415"/>
      <c r="AB617" s="415"/>
      <c r="AC617" s="415"/>
      <c r="AD617" s="415"/>
      <c r="AE617" s="415"/>
      <c r="AF617" s="415"/>
      <c r="AG617" s="415"/>
      <c r="AH617" s="415"/>
      <c r="AI617" s="415"/>
      <c r="AJ617" s="415"/>
      <c r="AK617" s="415"/>
      <c r="AL617" s="415"/>
      <c r="AM617" s="415"/>
      <c r="AN617" s="415"/>
      <c r="AO617" s="513"/>
      <c r="AP617" s="513"/>
      <c r="AQ617" s="513"/>
      <c r="AR617" s="513"/>
      <c r="AS617" s="513"/>
      <c r="AT617" s="513"/>
      <c r="AU617" s="513"/>
      <c r="AV617" s="513"/>
      <c r="AW617" s="513"/>
      <c r="AX617" s="513"/>
      <c r="AY617" s="513"/>
      <c r="AZ617" s="417"/>
    </row>
    <row r="618" spans="1:52" s="386" customFormat="1" ht="15.75" x14ac:dyDescent="0.25">
      <c r="A618" s="241">
        <v>52</v>
      </c>
      <c r="B618" s="230"/>
      <c r="C618" s="502"/>
      <c r="D618" s="267"/>
      <c r="E618" s="267"/>
      <c r="F618" s="267"/>
      <c r="G618" s="411"/>
      <c r="H618" s="411"/>
      <c r="I618" s="411"/>
      <c r="J618" s="411"/>
      <c r="K618" s="411"/>
      <c r="L618" s="411"/>
      <c r="M618" s="411"/>
      <c r="N618" s="411"/>
      <c r="O618" s="411"/>
      <c r="P618" s="411"/>
      <c r="Q618" s="411"/>
      <c r="R618" s="411"/>
      <c r="S618" s="411"/>
      <c r="T618" s="411"/>
      <c r="U618" s="411"/>
      <c r="V618" s="411"/>
      <c r="W618" s="411"/>
      <c r="X618" s="328"/>
      <c r="Y618" s="415"/>
      <c r="Z618" s="415"/>
      <c r="AA618" s="415"/>
      <c r="AB618" s="415"/>
      <c r="AC618" s="415"/>
      <c r="AD618" s="415"/>
      <c r="AE618" s="415"/>
      <c r="AF618" s="415"/>
      <c r="AG618" s="415"/>
      <c r="AH618" s="415"/>
      <c r="AI618" s="415"/>
      <c r="AJ618" s="415"/>
      <c r="AK618" s="415"/>
      <c r="AL618" s="415"/>
      <c r="AM618" s="415"/>
      <c r="AN618" s="415"/>
      <c r="AO618" s="513"/>
      <c r="AP618" s="513"/>
      <c r="AQ618" s="513"/>
      <c r="AR618" s="513"/>
      <c r="AS618" s="513"/>
      <c r="AT618" s="513"/>
      <c r="AU618" s="513"/>
      <c r="AV618" s="513"/>
      <c r="AW618" s="513"/>
      <c r="AX618" s="513"/>
      <c r="AY618" s="513"/>
      <c r="AZ618" s="417"/>
    </row>
    <row r="619" spans="1:52" s="386" customFormat="1" ht="15.75" x14ac:dyDescent="0.25">
      <c r="A619" s="481">
        <v>53</v>
      </c>
      <c r="B619" s="506"/>
      <c r="C619" s="509"/>
      <c r="D619" s="268"/>
      <c r="E619" s="268"/>
      <c r="F619" s="268"/>
      <c r="G619" s="411"/>
      <c r="H619" s="411"/>
      <c r="I619" s="411"/>
      <c r="J619" s="411"/>
      <c r="K619" s="411"/>
      <c r="L619" s="411"/>
      <c r="M619" s="411"/>
      <c r="N619" s="411"/>
      <c r="O619" s="411"/>
      <c r="P619" s="411"/>
      <c r="Q619" s="411"/>
      <c r="R619" s="411"/>
      <c r="S619" s="411"/>
      <c r="T619" s="411"/>
      <c r="U619" s="411"/>
      <c r="V619" s="411"/>
      <c r="W619" s="411"/>
      <c r="X619" s="328"/>
      <c r="Y619" s="415"/>
      <c r="Z619" s="415"/>
      <c r="AA619" s="415"/>
      <c r="AB619" s="415"/>
      <c r="AC619" s="415"/>
      <c r="AD619" s="415"/>
      <c r="AE619" s="415"/>
      <c r="AF619" s="415"/>
      <c r="AG619" s="415"/>
      <c r="AH619" s="415"/>
      <c r="AI619" s="415"/>
      <c r="AJ619" s="415"/>
      <c r="AK619" s="415"/>
      <c r="AL619" s="415"/>
      <c r="AM619" s="415"/>
      <c r="AN619" s="415"/>
      <c r="AO619" s="513"/>
      <c r="AP619" s="513"/>
      <c r="AQ619" s="513"/>
      <c r="AR619" s="513"/>
      <c r="AS619" s="513"/>
      <c r="AT619" s="513"/>
      <c r="AU619" s="513"/>
      <c r="AV619" s="513"/>
      <c r="AW619" s="513"/>
      <c r="AX619" s="513"/>
      <c r="AY619" s="513"/>
      <c r="AZ619" s="417"/>
    </row>
    <row r="620" spans="1:52" ht="15.75" x14ac:dyDescent="0.25">
      <c r="A620" s="241">
        <v>54</v>
      </c>
      <c r="B620" s="227"/>
      <c r="C620" s="239"/>
      <c r="D620" s="267"/>
      <c r="E620" s="267"/>
      <c r="F620" s="267"/>
      <c r="G620" s="411"/>
      <c r="H620" s="321"/>
      <c r="I620" s="321"/>
      <c r="J620" s="321"/>
      <c r="K620" s="321"/>
      <c r="L620" s="321"/>
      <c r="M620" s="321"/>
      <c r="N620" s="321"/>
      <c r="O620" s="321"/>
      <c r="P620" s="321"/>
      <c r="Q620" s="321"/>
      <c r="R620" s="321"/>
      <c r="S620" s="321"/>
      <c r="T620" s="321"/>
      <c r="U620" s="321"/>
      <c r="V620" s="321"/>
      <c r="W620" s="321"/>
      <c r="X620" s="415"/>
      <c r="Y620" s="415"/>
      <c r="Z620" s="415"/>
      <c r="AA620" s="415"/>
      <c r="AB620" s="415"/>
      <c r="AC620" s="415"/>
      <c r="AD620" s="415"/>
      <c r="AE620" s="415"/>
      <c r="AF620" s="415"/>
      <c r="AG620" s="415"/>
      <c r="AH620" s="415"/>
      <c r="AI620" s="415"/>
      <c r="AJ620" s="415"/>
      <c r="AK620" s="415"/>
      <c r="AL620" s="415"/>
      <c r="AM620" s="415"/>
      <c r="AN620" s="415"/>
      <c r="AO620" s="513"/>
      <c r="AP620" s="513"/>
      <c r="AQ620" s="513"/>
      <c r="AR620" s="513"/>
      <c r="AS620" s="513"/>
      <c r="AT620" s="513"/>
      <c r="AU620" s="513"/>
      <c r="AV620" s="513"/>
      <c r="AW620" s="513"/>
      <c r="AX620" s="513"/>
      <c r="AY620" s="513"/>
      <c r="AZ620" s="417"/>
    </row>
    <row r="621" spans="1:52" ht="15.75" x14ac:dyDescent="0.25">
      <c r="A621" s="269">
        <v>55</v>
      </c>
      <c r="B621" s="308"/>
      <c r="C621" s="302"/>
      <c r="D621" s="392"/>
      <c r="E621" s="392"/>
      <c r="F621" s="392"/>
      <c r="G621" s="411"/>
      <c r="H621" s="321"/>
      <c r="I621" s="321"/>
      <c r="J621" s="321"/>
      <c r="K621" s="321"/>
      <c r="L621" s="321"/>
      <c r="M621" s="321"/>
      <c r="N621" s="321"/>
      <c r="O621" s="321"/>
      <c r="P621" s="321"/>
      <c r="Q621" s="321"/>
      <c r="R621" s="321"/>
      <c r="S621" s="321"/>
      <c r="T621" s="321"/>
      <c r="U621" s="321"/>
      <c r="V621" s="321"/>
      <c r="W621" s="321"/>
      <c r="X621" s="415"/>
      <c r="Y621" s="415"/>
      <c r="Z621" s="415"/>
      <c r="AA621" s="415"/>
      <c r="AB621" s="415"/>
      <c r="AC621" s="415"/>
      <c r="AD621" s="415"/>
      <c r="AE621" s="415"/>
      <c r="AF621" s="415"/>
      <c r="AG621" s="415"/>
      <c r="AH621" s="415"/>
      <c r="AI621" s="415"/>
      <c r="AJ621" s="415"/>
      <c r="AK621" s="415"/>
      <c r="AL621" s="415"/>
      <c r="AM621" s="415"/>
      <c r="AN621" s="415"/>
      <c r="AO621" s="513"/>
      <c r="AP621" s="513"/>
      <c r="AQ621" s="513"/>
      <c r="AR621" s="513"/>
      <c r="AS621" s="513"/>
      <c r="AT621" s="513"/>
      <c r="AU621" s="513"/>
      <c r="AV621" s="513"/>
      <c r="AW621" s="513"/>
      <c r="AX621" s="513"/>
      <c r="AY621" s="513"/>
      <c r="AZ621" s="417"/>
    </row>
    <row r="622" spans="1:52" ht="15.75" x14ac:dyDescent="0.25">
      <c r="A622" s="241">
        <v>56</v>
      </c>
      <c r="B622" s="240"/>
      <c r="C622" s="236"/>
      <c r="D622" s="392"/>
      <c r="E622" s="392"/>
      <c r="F622" s="392"/>
      <c r="G622" s="411"/>
      <c r="H622" s="411"/>
      <c r="I622" s="411"/>
      <c r="J622" s="411"/>
      <c r="K622" s="411"/>
      <c r="L622" s="411"/>
      <c r="M622" s="411"/>
      <c r="N622" s="411"/>
      <c r="O622" s="411"/>
      <c r="P622" s="411"/>
      <c r="Q622" s="411"/>
      <c r="R622" s="411"/>
      <c r="S622" s="411"/>
      <c r="T622" s="411"/>
      <c r="U622" s="411"/>
      <c r="V622" s="411"/>
      <c r="W622" s="411"/>
      <c r="X622" s="415"/>
      <c r="Y622" s="415"/>
      <c r="Z622" s="415"/>
      <c r="AA622" s="415"/>
      <c r="AB622" s="415"/>
      <c r="AC622" s="415"/>
      <c r="AD622" s="415"/>
      <c r="AE622" s="415"/>
      <c r="AF622" s="415"/>
      <c r="AG622" s="415"/>
      <c r="AH622" s="415"/>
      <c r="AI622" s="415"/>
      <c r="AJ622" s="415"/>
      <c r="AK622" s="415"/>
      <c r="AL622" s="415"/>
      <c r="AM622" s="415"/>
      <c r="AN622" s="415"/>
      <c r="AO622" s="513"/>
      <c r="AP622" s="513"/>
      <c r="AQ622" s="513"/>
      <c r="AR622" s="513"/>
      <c r="AS622" s="513"/>
      <c r="AT622" s="513"/>
      <c r="AU622" s="513"/>
      <c r="AV622" s="513"/>
      <c r="AW622" s="513"/>
      <c r="AX622" s="513"/>
      <c r="AY622" s="513"/>
      <c r="AZ622" s="417"/>
    </row>
    <row r="623" spans="1:52" ht="15.75" x14ac:dyDescent="0.25">
      <c r="A623" s="269">
        <v>57</v>
      </c>
      <c r="B623" s="279"/>
      <c r="C623" s="302"/>
      <c r="D623" s="268"/>
      <c r="E623" s="268"/>
      <c r="F623" s="268"/>
      <c r="G623" s="411"/>
      <c r="H623" s="411"/>
      <c r="I623" s="411"/>
      <c r="J623" s="411"/>
      <c r="K623" s="411"/>
      <c r="L623" s="411"/>
      <c r="M623" s="411"/>
      <c r="N623" s="411"/>
      <c r="O623" s="411"/>
      <c r="P623" s="411"/>
      <c r="Q623" s="411"/>
      <c r="R623" s="411"/>
      <c r="S623" s="411"/>
      <c r="T623" s="411"/>
      <c r="U623" s="411"/>
      <c r="V623" s="411"/>
      <c r="W623" s="411"/>
      <c r="X623" s="415"/>
      <c r="Y623" s="415"/>
      <c r="Z623" s="415"/>
      <c r="AA623" s="415"/>
      <c r="AB623" s="415"/>
      <c r="AC623" s="415"/>
      <c r="AD623" s="415"/>
      <c r="AE623" s="415"/>
      <c r="AF623" s="415"/>
      <c r="AG623" s="415"/>
      <c r="AH623" s="415"/>
      <c r="AI623" s="415"/>
      <c r="AJ623" s="415"/>
      <c r="AK623" s="415"/>
      <c r="AL623" s="415"/>
      <c r="AM623" s="415"/>
      <c r="AN623" s="415"/>
      <c r="AO623" s="513"/>
      <c r="AP623" s="513"/>
      <c r="AQ623" s="513"/>
      <c r="AR623" s="513"/>
      <c r="AS623" s="513"/>
      <c r="AT623" s="513"/>
      <c r="AU623" s="513"/>
      <c r="AV623" s="513"/>
      <c r="AW623" s="513"/>
      <c r="AX623" s="513"/>
      <c r="AY623" s="513"/>
      <c r="AZ623" s="417"/>
    </row>
    <row r="624" spans="1:52" ht="15.75" x14ac:dyDescent="0.25">
      <c r="A624" s="241">
        <v>58</v>
      </c>
      <c r="B624" s="227"/>
      <c r="C624" s="493"/>
      <c r="D624" s="501"/>
      <c r="E624" s="501"/>
      <c r="F624" s="501"/>
      <c r="G624" s="411"/>
      <c r="H624" s="411"/>
      <c r="I624" s="411"/>
      <c r="J624" s="411"/>
      <c r="K624" s="411"/>
      <c r="L624" s="411"/>
      <c r="M624" s="411"/>
      <c r="N624" s="411"/>
      <c r="O624" s="411"/>
      <c r="P624" s="411"/>
      <c r="Q624" s="411"/>
      <c r="R624" s="411"/>
      <c r="S624" s="411"/>
      <c r="T624" s="411"/>
      <c r="U624" s="411"/>
      <c r="V624" s="411"/>
      <c r="W624" s="411"/>
      <c r="X624" s="415"/>
      <c r="Y624" s="415"/>
      <c r="Z624" s="415"/>
      <c r="AA624" s="415"/>
      <c r="AB624" s="415"/>
      <c r="AC624" s="415"/>
      <c r="AD624" s="415"/>
      <c r="AE624" s="415"/>
      <c r="AF624" s="415"/>
      <c r="AG624" s="415"/>
      <c r="AH624" s="415"/>
      <c r="AI624" s="415"/>
      <c r="AJ624" s="415"/>
      <c r="AK624" s="415"/>
      <c r="AL624" s="415"/>
      <c r="AM624" s="415"/>
      <c r="AN624" s="415"/>
      <c r="AO624" s="513"/>
      <c r="AP624" s="513"/>
      <c r="AQ624" s="513"/>
      <c r="AR624" s="513"/>
      <c r="AS624" s="513"/>
      <c r="AT624" s="513"/>
      <c r="AU624" s="513"/>
      <c r="AV624" s="513"/>
      <c r="AW624" s="513"/>
      <c r="AX624" s="513"/>
      <c r="AY624" s="513"/>
      <c r="AZ624" s="417"/>
    </row>
    <row r="625" spans="1:52" ht="15.75" x14ac:dyDescent="0.25">
      <c r="A625" s="269">
        <v>59</v>
      </c>
      <c r="B625" s="214"/>
      <c r="C625" s="487"/>
      <c r="D625" s="501"/>
      <c r="E625" s="501"/>
      <c r="F625" s="501"/>
      <c r="G625" s="411"/>
      <c r="H625" s="411"/>
      <c r="I625" s="411"/>
      <c r="J625" s="411"/>
      <c r="K625" s="411"/>
      <c r="L625" s="411"/>
      <c r="M625" s="411"/>
      <c r="N625" s="411"/>
      <c r="O625" s="411"/>
      <c r="P625" s="411"/>
      <c r="Q625" s="411"/>
      <c r="R625" s="411"/>
      <c r="S625" s="411"/>
      <c r="T625" s="411"/>
      <c r="U625" s="411"/>
      <c r="V625" s="411"/>
      <c r="W625" s="411"/>
      <c r="X625" s="415"/>
      <c r="Y625" s="415"/>
      <c r="Z625" s="415"/>
      <c r="AA625" s="415"/>
      <c r="AB625" s="415"/>
      <c r="AC625" s="415"/>
      <c r="AD625" s="415"/>
      <c r="AE625" s="415"/>
      <c r="AF625" s="415"/>
      <c r="AG625" s="415"/>
      <c r="AH625" s="415"/>
      <c r="AI625" s="415"/>
      <c r="AJ625" s="415"/>
      <c r="AK625" s="415"/>
      <c r="AL625" s="415"/>
      <c r="AM625" s="415"/>
      <c r="AN625" s="415"/>
      <c r="AO625" s="513"/>
      <c r="AP625" s="513"/>
      <c r="AQ625" s="513"/>
      <c r="AR625" s="513"/>
      <c r="AS625" s="513"/>
      <c r="AT625" s="513"/>
      <c r="AU625" s="513"/>
      <c r="AV625" s="513"/>
      <c r="AW625" s="513"/>
      <c r="AX625" s="513"/>
      <c r="AY625" s="513"/>
      <c r="AZ625" s="417"/>
    </row>
    <row r="626" spans="1:52" ht="16.5" thickBot="1" x14ac:dyDescent="0.3">
      <c r="A626" s="338">
        <v>60</v>
      </c>
      <c r="B626" s="348"/>
      <c r="C626" s="349"/>
      <c r="D626" s="449"/>
      <c r="E626" s="449"/>
      <c r="F626" s="449"/>
      <c r="G626" s="342"/>
      <c r="H626" s="342"/>
      <c r="I626" s="342"/>
      <c r="J626" s="342"/>
      <c r="K626" s="342"/>
      <c r="L626" s="342"/>
      <c r="M626" s="342"/>
      <c r="N626" s="342"/>
      <c r="O626" s="342"/>
      <c r="P626" s="342"/>
      <c r="Q626" s="342"/>
      <c r="R626" s="342"/>
      <c r="S626" s="342"/>
      <c r="T626" s="342"/>
      <c r="U626" s="342"/>
      <c r="V626" s="342"/>
      <c r="W626" s="342"/>
      <c r="X626" s="343"/>
      <c r="Y626" s="343"/>
      <c r="Z626" s="343"/>
      <c r="AA626" s="343"/>
      <c r="AB626" s="343"/>
      <c r="AC626" s="343"/>
      <c r="AD626" s="343"/>
      <c r="AE626" s="343"/>
      <c r="AF626" s="343"/>
      <c r="AG626" s="343"/>
      <c r="AH626" s="343"/>
      <c r="AI626" s="343"/>
      <c r="AJ626" s="343"/>
      <c r="AK626" s="343"/>
      <c r="AL626" s="343"/>
      <c r="AM626" s="343"/>
      <c r="AN626" s="343"/>
      <c r="AO626" s="514"/>
      <c r="AP626" s="514"/>
      <c r="AQ626" s="514"/>
      <c r="AR626" s="514"/>
      <c r="AS626" s="514"/>
      <c r="AT626" s="514"/>
      <c r="AU626" s="514"/>
      <c r="AV626" s="514"/>
      <c r="AW626" s="514"/>
      <c r="AX626" s="514"/>
      <c r="AY626" s="514"/>
      <c r="AZ626" s="344"/>
    </row>
    <row r="627" spans="1:52" ht="15.75" thickTop="1" x14ac:dyDescent="0.25"/>
    <row r="628" spans="1:52" x14ac:dyDescent="0.25">
      <c r="A628" s="301"/>
      <c r="B628" s="301"/>
      <c r="C628" s="301"/>
      <c r="D628" s="301"/>
      <c r="G628" s="301"/>
      <c r="H628" s="301"/>
      <c r="I628" s="301"/>
      <c r="J628" s="301"/>
      <c r="K628" s="301"/>
      <c r="L628" s="301"/>
      <c r="M628" s="301"/>
      <c r="N628" s="301"/>
      <c r="O628" s="301"/>
      <c r="P628" s="301"/>
      <c r="Q628" s="301"/>
      <c r="R628" s="301"/>
      <c r="S628" s="301"/>
      <c r="T628" s="301"/>
      <c r="U628" s="301"/>
      <c r="V628" s="301"/>
      <c r="W628" s="301"/>
      <c r="X628" s="301"/>
      <c r="Y628" s="301"/>
      <c r="Z628" s="301"/>
      <c r="AA628" s="301"/>
      <c r="AB628" s="301"/>
      <c r="AC628" s="301"/>
      <c r="AD628" s="301"/>
      <c r="AE628" s="301"/>
      <c r="AF628" s="301"/>
      <c r="AG628" s="301"/>
      <c r="AH628" s="301"/>
      <c r="AI628" s="301"/>
      <c r="AJ628" s="301"/>
      <c r="AM628" s="301"/>
      <c r="AN628" s="301"/>
      <c r="AZ628" s="301"/>
    </row>
    <row r="629" spans="1:52" ht="16.5" x14ac:dyDescent="0.25">
      <c r="A629" s="636" t="s">
        <v>558</v>
      </c>
      <c r="B629" s="636"/>
      <c r="C629" s="636"/>
      <c r="D629" s="636"/>
      <c r="E629" s="636"/>
      <c r="F629" s="636"/>
      <c r="G629" s="636"/>
      <c r="H629" s="636"/>
      <c r="I629" s="636"/>
      <c r="J629" s="636"/>
      <c r="K629" s="636"/>
      <c r="L629" s="636"/>
      <c r="M629" s="636"/>
      <c r="N629" s="636"/>
      <c r="O629" s="636"/>
      <c r="P629" s="636"/>
      <c r="Q629" s="636"/>
      <c r="R629" s="636"/>
      <c r="S629" s="636"/>
      <c r="T629" s="636"/>
      <c r="U629" s="636"/>
      <c r="V629" s="636"/>
      <c r="W629" s="636"/>
      <c r="X629" s="636"/>
      <c r="Y629" s="636"/>
      <c r="Z629" s="636"/>
      <c r="AA629" s="636"/>
      <c r="AB629" s="636"/>
      <c r="AC629" s="636"/>
      <c r="AD629" s="636"/>
      <c r="AE629" s="636"/>
      <c r="AF629" s="636"/>
      <c r="AG629" s="636"/>
      <c r="AH629" s="636"/>
      <c r="AI629" s="636"/>
      <c r="AJ629" s="636"/>
      <c r="AK629" s="636"/>
      <c r="AL629" s="636"/>
      <c r="AM629" s="636"/>
      <c r="AN629" s="636"/>
      <c r="AO629" s="636"/>
      <c r="AP629" s="636"/>
      <c r="AQ629" s="636"/>
      <c r="AR629" s="636"/>
      <c r="AS629" s="636"/>
      <c r="AT629" s="636"/>
      <c r="AU629" s="636"/>
      <c r="AV629" s="636"/>
      <c r="AW629" s="636"/>
      <c r="AX629" s="636"/>
      <c r="AY629" s="636"/>
      <c r="AZ629" s="636"/>
    </row>
    <row r="630" spans="1:52" ht="17.25" thickBot="1" x14ac:dyDescent="0.3">
      <c r="A630" s="637" t="s">
        <v>595</v>
      </c>
      <c r="B630" s="637"/>
      <c r="C630" s="637"/>
      <c r="D630" s="637"/>
      <c r="E630" s="637"/>
      <c r="F630" s="637"/>
      <c r="G630" s="637"/>
      <c r="H630" s="637"/>
      <c r="I630" s="637"/>
      <c r="J630" s="637"/>
      <c r="K630" s="637"/>
      <c r="L630" s="637"/>
      <c r="M630" s="637"/>
      <c r="N630" s="637"/>
      <c r="O630" s="637"/>
      <c r="P630" s="637"/>
      <c r="Q630" s="637"/>
      <c r="R630" s="637"/>
      <c r="S630" s="637"/>
      <c r="T630" s="637"/>
      <c r="U630" s="637"/>
      <c r="V630" s="637"/>
      <c r="W630" s="637"/>
      <c r="X630" s="637"/>
      <c r="Y630" s="637"/>
      <c r="Z630" s="637"/>
      <c r="AA630" s="637"/>
      <c r="AB630" s="637"/>
      <c r="AC630" s="637"/>
      <c r="AD630" s="637"/>
      <c r="AE630" s="637"/>
      <c r="AF630" s="637"/>
      <c r="AG630" s="637"/>
      <c r="AH630" s="637"/>
      <c r="AI630" s="637"/>
      <c r="AJ630" s="637"/>
      <c r="AK630" s="637"/>
      <c r="AL630" s="637"/>
      <c r="AM630" s="637"/>
      <c r="AN630" s="637"/>
      <c r="AO630" s="637"/>
      <c r="AP630" s="637"/>
      <c r="AQ630" s="637"/>
      <c r="AR630" s="637"/>
      <c r="AS630" s="637"/>
      <c r="AT630" s="637"/>
      <c r="AU630" s="637"/>
      <c r="AV630" s="637"/>
      <c r="AW630" s="637"/>
      <c r="AX630" s="637"/>
      <c r="AY630" s="637"/>
      <c r="AZ630" s="637"/>
    </row>
    <row r="631" spans="1:52" ht="15.75" thickTop="1" x14ac:dyDescent="0.25">
      <c r="A631" s="638" t="s">
        <v>41</v>
      </c>
      <c r="B631" s="641" t="s">
        <v>42</v>
      </c>
      <c r="C631" s="644" t="s">
        <v>43</v>
      </c>
      <c r="D631" s="644" t="s">
        <v>52</v>
      </c>
      <c r="E631" s="649" t="s">
        <v>559</v>
      </c>
      <c r="F631" s="650"/>
      <c r="G631" s="650"/>
      <c r="H631" s="650"/>
      <c r="I631" s="650"/>
      <c r="J631" s="650"/>
      <c r="K631" s="650"/>
      <c r="L631" s="650"/>
      <c r="M631" s="650"/>
      <c r="N631" s="650"/>
      <c r="O631" s="650"/>
      <c r="P631" s="650"/>
      <c r="Q631" s="650"/>
      <c r="R631" s="650"/>
      <c r="S631" s="650"/>
      <c r="T631" s="650"/>
      <c r="U631" s="650"/>
      <c r="V631" s="650"/>
      <c r="W631" s="650"/>
      <c r="X631" s="650"/>
      <c r="Y631" s="650"/>
      <c r="Z631" s="650"/>
      <c r="AA631" s="650"/>
      <c r="AB631" s="650"/>
      <c r="AC631" s="650"/>
      <c r="AD631" s="650"/>
      <c r="AE631" s="650"/>
      <c r="AF631" s="650"/>
      <c r="AG631" s="650"/>
      <c r="AH631" s="650"/>
      <c r="AI631" s="650"/>
      <c r="AJ631" s="650"/>
      <c r="AK631" s="650"/>
      <c r="AL631" s="650"/>
      <c r="AM631" s="650"/>
      <c r="AN631" s="650"/>
      <c r="AO631" s="650"/>
      <c r="AP631" s="650"/>
      <c r="AQ631" s="650"/>
      <c r="AR631" s="650"/>
      <c r="AS631" s="650"/>
      <c r="AT631" s="650"/>
      <c r="AU631" s="650"/>
      <c r="AV631" s="650"/>
      <c r="AW631" s="650"/>
      <c r="AX631" s="650"/>
      <c r="AY631" s="650"/>
      <c r="AZ631" s="651"/>
    </row>
    <row r="632" spans="1:52" x14ac:dyDescent="0.25">
      <c r="A632" s="639"/>
      <c r="B632" s="642"/>
      <c r="C632" s="645"/>
      <c r="D632" s="645"/>
      <c r="E632" s="647"/>
      <c r="F632" s="648"/>
      <c r="G632" s="645"/>
      <c r="H632" s="645"/>
      <c r="I632" s="645"/>
      <c r="J632" s="645"/>
      <c r="K632" s="645"/>
      <c r="L632" s="645"/>
      <c r="M632" s="645"/>
      <c r="N632" s="645"/>
      <c r="O632" s="645"/>
      <c r="P632" s="645"/>
      <c r="Q632" s="645"/>
      <c r="R632" s="645"/>
      <c r="S632" s="633"/>
      <c r="T632" s="633"/>
      <c r="U632" s="633"/>
      <c r="V632" s="633"/>
      <c r="W632" s="633"/>
      <c r="X632" s="633"/>
      <c r="Y632" s="633"/>
      <c r="Z632" s="633"/>
      <c r="AA632" s="633"/>
      <c r="AB632" s="633"/>
      <c r="AC632" s="633"/>
      <c r="AD632" s="633"/>
      <c r="AE632" s="633"/>
      <c r="AF632" s="633"/>
      <c r="AG632" s="633"/>
      <c r="AH632" s="633"/>
      <c r="AI632" s="633"/>
      <c r="AJ632" s="633"/>
      <c r="AK632" s="634"/>
      <c r="AL632" s="635"/>
      <c r="AM632" s="633"/>
      <c r="AN632" s="633"/>
      <c r="AO632" s="634"/>
      <c r="AP632" s="635"/>
      <c r="AQ632" s="634"/>
      <c r="AR632" s="635"/>
      <c r="AS632" s="634"/>
      <c r="AT632" s="635"/>
      <c r="AU632" s="634"/>
      <c r="AV632" s="635"/>
      <c r="AW632" s="634"/>
      <c r="AX632" s="635"/>
      <c r="AY632" s="634"/>
      <c r="AZ632" s="652"/>
    </row>
    <row r="633" spans="1:52" ht="15.75" thickBot="1" x14ac:dyDescent="0.3">
      <c r="A633" s="640"/>
      <c r="B633" s="643"/>
      <c r="C633" s="646"/>
      <c r="D633" s="646"/>
      <c r="E633" s="323" t="s">
        <v>49</v>
      </c>
      <c r="F633" s="323" t="s">
        <v>560</v>
      </c>
      <c r="G633" s="323" t="s">
        <v>49</v>
      </c>
      <c r="H633" s="323" t="s">
        <v>560</v>
      </c>
      <c r="I633" s="323" t="s">
        <v>49</v>
      </c>
      <c r="J633" s="323" t="s">
        <v>560</v>
      </c>
      <c r="K633" s="323" t="s">
        <v>49</v>
      </c>
      <c r="L633" s="323" t="s">
        <v>560</v>
      </c>
      <c r="M633" s="323" t="s">
        <v>49</v>
      </c>
      <c r="N633" s="323" t="s">
        <v>560</v>
      </c>
      <c r="O633" s="323" t="s">
        <v>49</v>
      </c>
      <c r="P633" s="323" t="s">
        <v>560</v>
      </c>
      <c r="Q633" s="323" t="s">
        <v>49</v>
      </c>
      <c r="R633" s="323" t="s">
        <v>560</v>
      </c>
      <c r="S633" s="323" t="s">
        <v>49</v>
      </c>
      <c r="T633" s="323" t="s">
        <v>560</v>
      </c>
      <c r="U633" s="323" t="s">
        <v>49</v>
      </c>
      <c r="V633" s="323" t="s">
        <v>560</v>
      </c>
      <c r="W633" s="323" t="s">
        <v>49</v>
      </c>
      <c r="X633" s="323" t="s">
        <v>560</v>
      </c>
      <c r="Y633" s="323" t="s">
        <v>49</v>
      </c>
      <c r="Z633" s="323" t="s">
        <v>560</v>
      </c>
      <c r="AA633" s="323" t="s">
        <v>49</v>
      </c>
      <c r="AB633" s="323" t="s">
        <v>560</v>
      </c>
      <c r="AC633" s="323" t="s">
        <v>49</v>
      </c>
      <c r="AD633" s="323" t="s">
        <v>560</v>
      </c>
      <c r="AE633" s="323" t="s">
        <v>49</v>
      </c>
      <c r="AF633" s="323" t="s">
        <v>560</v>
      </c>
      <c r="AG633" s="323" t="s">
        <v>49</v>
      </c>
      <c r="AH633" s="323" t="s">
        <v>560</v>
      </c>
      <c r="AI633" s="323" t="s">
        <v>49</v>
      </c>
      <c r="AJ633" s="323" t="s">
        <v>560</v>
      </c>
      <c r="AK633" s="323" t="s">
        <v>49</v>
      </c>
      <c r="AL633" s="323" t="s">
        <v>560</v>
      </c>
      <c r="AM633" s="323" t="s">
        <v>49</v>
      </c>
      <c r="AN633" s="323" t="s">
        <v>560</v>
      </c>
      <c r="AO633" s="323" t="s">
        <v>49</v>
      </c>
      <c r="AP633" s="323" t="s">
        <v>560</v>
      </c>
      <c r="AQ633" s="323" t="s">
        <v>49</v>
      </c>
      <c r="AR633" s="323" t="s">
        <v>560</v>
      </c>
      <c r="AS633" s="323" t="s">
        <v>49</v>
      </c>
      <c r="AT633" s="323" t="s">
        <v>560</v>
      </c>
      <c r="AU633" s="323" t="s">
        <v>49</v>
      </c>
      <c r="AV633" s="323" t="s">
        <v>560</v>
      </c>
      <c r="AW633" s="323" t="s">
        <v>49</v>
      </c>
      <c r="AX633" s="511" t="s">
        <v>560</v>
      </c>
      <c r="AY633" s="323" t="s">
        <v>49</v>
      </c>
      <c r="AZ633" s="511" t="s">
        <v>560</v>
      </c>
    </row>
    <row r="634" spans="1:52" ht="17.25" thickTop="1" x14ac:dyDescent="0.25">
      <c r="A634" s="269">
        <v>1</v>
      </c>
      <c r="B634" s="260" t="s">
        <v>376</v>
      </c>
      <c r="C634" s="398" t="s">
        <v>49</v>
      </c>
      <c r="D634" s="389">
        <v>10</v>
      </c>
      <c r="E634" s="389"/>
      <c r="F634" s="389"/>
      <c r="G634" s="314"/>
      <c r="H634" s="314"/>
      <c r="I634" s="314"/>
      <c r="J634" s="314"/>
      <c r="K634" s="314"/>
      <c r="L634" s="314"/>
      <c r="M634" s="314"/>
      <c r="N634" s="314"/>
      <c r="O634" s="314"/>
      <c r="P634" s="314"/>
      <c r="Q634" s="314"/>
      <c r="R634" s="314"/>
      <c r="S634" s="314"/>
      <c r="T634" s="314"/>
      <c r="U634" s="314"/>
      <c r="V634" s="314"/>
      <c r="W634" s="314"/>
      <c r="X634" s="322"/>
      <c r="Y634" s="322"/>
      <c r="Z634" s="322"/>
      <c r="AA634" s="322"/>
      <c r="AB634" s="322"/>
      <c r="AC634" s="322"/>
      <c r="AD634" s="322"/>
      <c r="AE634" s="322"/>
      <c r="AF634" s="322"/>
      <c r="AG634" s="322"/>
      <c r="AH634" s="322"/>
      <c r="AI634" s="322"/>
      <c r="AJ634" s="322"/>
      <c r="AK634" s="415"/>
      <c r="AL634" s="415"/>
      <c r="AM634" s="322"/>
      <c r="AN634" s="322"/>
      <c r="AO634" s="513"/>
      <c r="AP634" s="513"/>
      <c r="AQ634" s="513"/>
      <c r="AR634" s="513"/>
      <c r="AS634" s="513"/>
      <c r="AT634" s="513"/>
      <c r="AU634" s="513"/>
      <c r="AV634" s="513"/>
      <c r="AW634" s="513"/>
      <c r="AX634" s="513"/>
      <c r="AY634" s="513"/>
      <c r="AZ634" s="327"/>
    </row>
    <row r="635" spans="1:52" ht="16.5" x14ac:dyDescent="0.25">
      <c r="A635" s="241">
        <v>2</v>
      </c>
      <c r="B635" s="262" t="s">
        <v>377</v>
      </c>
      <c r="C635" s="398" t="s">
        <v>49</v>
      </c>
      <c r="D635" s="389">
        <v>10</v>
      </c>
      <c r="E635" s="389"/>
      <c r="F635" s="389"/>
      <c r="G635" s="314"/>
      <c r="H635" s="314"/>
      <c r="I635" s="314"/>
      <c r="J635" s="314"/>
      <c r="K635" s="314"/>
      <c r="L635" s="314"/>
      <c r="M635" s="314"/>
      <c r="N635" s="314"/>
      <c r="O635" s="314"/>
      <c r="P635" s="314"/>
      <c r="Q635" s="314"/>
      <c r="R635" s="314"/>
      <c r="S635" s="314"/>
      <c r="T635" s="314"/>
      <c r="U635" s="314"/>
      <c r="V635" s="314"/>
      <c r="W635" s="314"/>
      <c r="X635" s="322"/>
      <c r="Y635" s="322"/>
      <c r="Z635" s="322"/>
      <c r="AA635" s="322"/>
      <c r="AB635" s="322"/>
      <c r="AC635" s="322"/>
      <c r="AD635" s="322"/>
      <c r="AE635" s="322"/>
      <c r="AF635" s="322"/>
      <c r="AG635" s="322"/>
      <c r="AH635" s="322"/>
      <c r="AI635" s="322"/>
      <c r="AJ635" s="322"/>
      <c r="AK635" s="415"/>
      <c r="AL635" s="415"/>
      <c r="AM635" s="322"/>
      <c r="AN635" s="322"/>
      <c r="AO635" s="513"/>
      <c r="AP635" s="513"/>
      <c r="AQ635" s="513"/>
      <c r="AR635" s="513"/>
      <c r="AS635" s="513"/>
      <c r="AT635" s="513"/>
      <c r="AU635" s="513"/>
      <c r="AV635" s="513"/>
      <c r="AW635" s="513"/>
      <c r="AX635" s="513"/>
      <c r="AY635" s="513"/>
      <c r="AZ635" s="327"/>
    </row>
    <row r="636" spans="1:52" ht="16.5" x14ac:dyDescent="0.25">
      <c r="A636" s="269">
        <v>3</v>
      </c>
      <c r="B636" s="260" t="s">
        <v>378</v>
      </c>
      <c r="C636" s="398" t="s">
        <v>45</v>
      </c>
      <c r="D636" s="389">
        <v>10</v>
      </c>
      <c r="E636" s="389"/>
      <c r="F636" s="389"/>
      <c r="G636" s="314"/>
      <c r="H636" s="314"/>
      <c r="I636" s="314"/>
      <c r="J636" s="314"/>
      <c r="K636" s="314"/>
      <c r="L636" s="314"/>
      <c r="M636" s="314"/>
      <c r="N636" s="314"/>
      <c r="O636" s="314"/>
      <c r="P636" s="314"/>
      <c r="Q636" s="314"/>
      <c r="R636" s="314"/>
      <c r="S636" s="314"/>
      <c r="T636" s="314"/>
      <c r="U636" s="314"/>
      <c r="V636" s="314"/>
      <c r="W636" s="314"/>
      <c r="X636" s="322"/>
      <c r="Y636" s="322"/>
      <c r="Z636" s="322"/>
      <c r="AA636" s="322"/>
      <c r="AB636" s="322"/>
      <c r="AC636" s="322"/>
      <c r="AD636" s="322"/>
      <c r="AE636" s="322"/>
      <c r="AF636" s="322"/>
      <c r="AG636" s="322"/>
      <c r="AH636" s="322"/>
      <c r="AI636" s="322"/>
      <c r="AJ636" s="322"/>
      <c r="AK636" s="415"/>
      <c r="AL636" s="415"/>
      <c r="AM636" s="322"/>
      <c r="AN636" s="322"/>
      <c r="AO636" s="513"/>
      <c r="AP636" s="513"/>
      <c r="AQ636" s="513"/>
      <c r="AR636" s="513"/>
      <c r="AS636" s="513"/>
      <c r="AT636" s="513"/>
      <c r="AU636" s="513"/>
      <c r="AV636" s="513"/>
      <c r="AW636" s="513"/>
      <c r="AX636" s="513"/>
      <c r="AY636" s="513"/>
      <c r="AZ636" s="327"/>
    </row>
    <row r="637" spans="1:52" ht="16.5" x14ac:dyDescent="0.25">
      <c r="A637" s="241">
        <v>4</v>
      </c>
      <c r="B637" s="262" t="s">
        <v>380</v>
      </c>
      <c r="C637" s="398" t="s">
        <v>45</v>
      </c>
      <c r="D637" s="389">
        <v>10</v>
      </c>
      <c r="E637" s="389"/>
      <c r="F637" s="389"/>
      <c r="G637" s="314"/>
      <c r="H637" s="314"/>
      <c r="I637" s="314"/>
      <c r="J637" s="314"/>
      <c r="K637" s="314"/>
      <c r="L637" s="314"/>
      <c r="M637" s="314"/>
      <c r="N637" s="314"/>
      <c r="O637" s="314"/>
      <c r="P637" s="314"/>
      <c r="Q637" s="314"/>
      <c r="R637" s="314"/>
      <c r="S637" s="314"/>
      <c r="T637" s="314"/>
      <c r="U637" s="314"/>
      <c r="V637" s="314"/>
      <c r="W637" s="314"/>
      <c r="X637" s="322"/>
      <c r="Y637" s="322"/>
      <c r="Z637" s="322"/>
      <c r="AA637" s="322"/>
      <c r="AB637" s="322"/>
      <c r="AC637" s="322"/>
      <c r="AD637" s="322"/>
      <c r="AE637" s="322"/>
      <c r="AF637" s="322"/>
      <c r="AG637" s="322"/>
      <c r="AH637" s="322"/>
      <c r="AI637" s="322"/>
      <c r="AJ637" s="322"/>
      <c r="AK637" s="415"/>
      <c r="AL637" s="415"/>
      <c r="AM637" s="322"/>
      <c r="AN637" s="322"/>
      <c r="AO637" s="513"/>
      <c r="AP637" s="513"/>
      <c r="AQ637" s="513"/>
      <c r="AR637" s="513"/>
      <c r="AS637" s="513"/>
      <c r="AT637" s="513"/>
      <c r="AU637" s="513"/>
      <c r="AV637" s="513"/>
      <c r="AW637" s="513"/>
      <c r="AX637" s="513"/>
      <c r="AY637" s="513"/>
      <c r="AZ637" s="327"/>
    </row>
    <row r="638" spans="1:52" ht="16.5" x14ac:dyDescent="0.25">
      <c r="A638" s="269">
        <v>5</v>
      </c>
      <c r="B638" s="262" t="s">
        <v>381</v>
      </c>
      <c r="C638" s="398" t="s">
        <v>49</v>
      </c>
      <c r="D638" s="389">
        <v>10</v>
      </c>
      <c r="E638" s="389"/>
      <c r="F638" s="389"/>
      <c r="G638" s="314"/>
      <c r="H638" s="314"/>
      <c r="I638" s="314"/>
      <c r="J638" s="314"/>
      <c r="K638" s="314"/>
      <c r="L638" s="314"/>
      <c r="M638" s="314"/>
      <c r="N638" s="314"/>
      <c r="O638" s="314"/>
      <c r="P638" s="314"/>
      <c r="Q638" s="314"/>
      <c r="R638" s="314"/>
      <c r="S638" s="314"/>
      <c r="T638" s="314"/>
      <c r="U638" s="314"/>
      <c r="V638" s="314"/>
      <c r="W638" s="314"/>
      <c r="X638" s="322"/>
      <c r="Y638" s="322"/>
      <c r="Z638" s="322"/>
      <c r="AA638" s="322"/>
      <c r="AB638" s="322"/>
      <c r="AC638" s="322"/>
      <c r="AD638" s="322"/>
      <c r="AE638" s="322"/>
      <c r="AF638" s="322"/>
      <c r="AG638" s="322"/>
      <c r="AH638" s="322"/>
      <c r="AI638" s="322"/>
      <c r="AJ638" s="322"/>
      <c r="AK638" s="415"/>
      <c r="AL638" s="415"/>
      <c r="AM638" s="322"/>
      <c r="AN638" s="322"/>
      <c r="AO638" s="513"/>
      <c r="AP638" s="513"/>
      <c r="AQ638" s="513"/>
      <c r="AR638" s="513"/>
      <c r="AS638" s="513"/>
      <c r="AT638" s="513"/>
      <c r="AU638" s="513"/>
      <c r="AV638" s="513"/>
      <c r="AW638" s="513"/>
      <c r="AX638" s="513"/>
      <c r="AY638" s="513"/>
      <c r="AZ638" s="327"/>
    </row>
    <row r="639" spans="1:52" ht="16.5" x14ac:dyDescent="0.25">
      <c r="A639" s="241">
        <v>6</v>
      </c>
      <c r="B639" s="260" t="s">
        <v>382</v>
      </c>
      <c r="C639" s="398" t="s">
        <v>45</v>
      </c>
      <c r="D639" s="389">
        <v>10</v>
      </c>
      <c r="E639" s="389"/>
      <c r="F639" s="389"/>
      <c r="G639" s="314"/>
      <c r="H639" s="314"/>
      <c r="I639" s="314"/>
      <c r="J639" s="314"/>
      <c r="K639" s="314"/>
      <c r="L639" s="314"/>
      <c r="M639" s="314"/>
      <c r="N639" s="314"/>
      <c r="O639" s="314"/>
      <c r="P639" s="314"/>
      <c r="Q639" s="314"/>
      <c r="R639" s="314"/>
      <c r="S639" s="314"/>
      <c r="T639" s="314"/>
      <c r="U639" s="314"/>
      <c r="V639" s="314"/>
      <c r="W639" s="314"/>
      <c r="X639" s="322"/>
      <c r="Y639" s="322"/>
      <c r="Z639" s="322"/>
      <c r="AA639" s="322"/>
      <c r="AB639" s="322"/>
      <c r="AC639" s="322"/>
      <c r="AD639" s="322"/>
      <c r="AE639" s="322"/>
      <c r="AF639" s="322"/>
      <c r="AG639" s="322"/>
      <c r="AH639" s="322"/>
      <c r="AI639" s="322"/>
      <c r="AJ639" s="322"/>
      <c r="AK639" s="415"/>
      <c r="AL639" s="415"/>
      <c r="AM639" s="322"/>
      <c r="AN639" s="322"/>
      <c r="AO639" s="513"/>
      <c r="AP639" s="513"/>
      <c r="AQ639" s="513"/>
      <c r="AR639" s="513"/>
      <c r="AS639" s="513"/>
      <c r="AT639" s="513"/>
      <c r="AU639" s="513"/>
      <c r="AV639" s="513"/>
      <c r="AW639" s="513"/>
      <c r="AX639" s="513"/>
      <c r="AY639" s="513"/>
      <c r="AZ639" s="327"/>
    </row>
    <row r="640" spans="1:52" ht="16.5" x14ac:dyDescent="0.25">
      <c r="A640" s="269">
        <v>7</v>
      </c>
      <c r="B640" s="260" t="s">
        <v>383</v>
      </c>
      <c r="C640" s="398" t="s">
        <v>45</v>
      </c>
      <c r="D640" s="389">
        <v>10</v>
      </c>
      <c r="E640" s="389"/>
      <c r="F640" s="389"/>
      <c r="G640" s="314"/>
      <c r="H640" s="314"/>
      <c r="I640" s="314"/>
      <c r="J640" s="314"/>
      <c r="K640" s="314"/>
      <c r="L640" s="314"/>
      <c r="M640" s="314"/>
      <c r="N640" s="314"/>
      <c r="O640" s="314"/>
      <c r="P640" s="314"/>
      <c r="Q640" s="314"/>
      <c r="R640" s="314"/>
      <c r="S640" s="314"/>
      <c r="T640" s="314"/>
      <c r="U640" s="314"/>
      <c r="V640" s="314"/>
      <c r="W640" s="314"/>
      <c r="X640" s="322"/>
      <c r="Y640" s="322"/>
      <c r="Z640" s="322"/>
      <c r="AA640" s="322"/>
      <c r="AB640" s="322"/>
      <c r="AC640" s="322"/>
      <c r="AD640" s="322"/>
      <c r="AE640" s="322"/>
      <c r="AF640" s="322"/>
      <c r="AG640" s="322"/>
      <c r="AH640" s="322"/>
      <c r="AI640" s="322"/>
      <c r="AJ640" s="322"/>
      <c r="AK640" s="415"/>
      <c r="AL640" s="415"/>
      <c r="AM640" s="322"/>
      <c r="AN640" s="322"/>
      <c r="AO640" s="513"/>
      <c r="AP640" s="513"/>
      <c r="AQ640" s="513"/>
      <c r="AR640" s="513"/>
      <c r="AS640" s="513"/>
      <c r="AT640" s="513"/>
      <c r="AU640" s="513"/>
      <c r="AV640" s="513"/>
      <c r="AW640" s="513"/>
      <c r="AX640" s="513"/>
      <c r="AY640" s="513"/>
      <c r="AZ640" s="327"/>
    </row>
    <row r="641" spans="1:52" ht="16.5" x14ac:dyDescent="0.25">
      <c r="A641" s="241">
        <v>8</v>
      </c>
      <c r="B641" s="262" t="s">
        <v>384</v>
      </c>
      <c r="C641" s="398" t="s">
        <v>45</v>
      </c>
      <c r="D641" s="389">
        <v>10</v>
      </c>
      <c r="E641" s="389"/>
      <c r="F641" s="389"/>
      <c r="G641" s="314"/>
      <c r="H641" s="314"/>
      <c r="I641" s="314"/>
      <c r="J641" s="314"/>
      <c r="K641" s="314"/>
      <c r="L641" s="314"/>
      <c r="M641" s="314"/>
      <c r="N641" s="314"/>
      <c r="O641" s="314"/>
      <c r="P641" s="314"/>
      <c r="Q641" s="314"/>
      <c r="R641" s="314"/>
      <c r="S641" s="314"/>
      <c r="T641" s="314"/>
      <c r="U641" s="314"/>
      <c r="V641" s="314"/>
      <c r="W641" s="314"/>
      <c r="X641" s="322"/>
      <c r="Y641" s="322"/>
      <c r="Z641" s="322"/>
      <c r="AA641" s="322"/>
      <c r="AB641" s="322"/>
      <c r="AC641" s="322"/>
      <c r="AD641" s="322"/>
      <c r="AE641" s="322"/>
      <c r="AF641" s="322"/>
      <c r="AG641" s="322"/>
      <c r="AH641" s="322"/>
      <c r="AI641" s="322"/>
      <c r="AJ641" s="322"/>
      <c r="AK641" s="415"/>
      <c r="AL641" s="415"/>
      <c r="AM641" s="322"/>
      <c r="AN641" s="322"/>
      <c r="AO641" s="513"/>
      <c r="AP641" s="513"/>
      <c r="AQ641" s="513"/>
      <c r="AR641" s="513"/>
      <c r="AS641" s="513"/>
      <c r="AT641" s="513"/>
      <c r="AU641" s="513"/>
      <c r="AV641" s="513"/>
      <c r="AW641" s="513"/>
      <c r="AX641" s="513"/>
      <c r="AY641" s="513"/>
      <c r="AZ641" s="327"/>
    </row>
    <row r="642" spans="1:52" ht="16.5" x14ac:dyDescent="0.25">
      <c r="A642" s="269">
        <v>9</v>
      </c>
      <c r="B642" s="260" t="s">
        <v>385</v>
      </c>
      <c r="C642" s="398" t="s">
        <v>49</v>
      </c>
      <c r="D642" s="389">
        <v>10</v>
      </c>
      <c r="E642" s="389"/>
      <c r="F642" s="389"/>
      <c r="G642" s="314"/>
      <c r="H642" s="314"/>
      <c r="I642" s="314"/>
      <c r="J642" s="314"/>
      <c r="K642" s="314"/>
      <c r="L642" s="314"/>
      <c r="M642" s="314"/>
      <c r="N642" s="314"/>
      <c r="O642" s="314"/>
      <c r="P642" s="314"/>
      <c r="Q642" s="314"/>
      <c r="R642" s="314"/>
      <c r="S642" s="314"/>
      <c r="T642" s="314"/>
      <c r="U642" s="314"/>
      <c r="V642" s="314"/>
      <c r="W642" s="314"/>
      <c r="X642" s="322"/>
      <c r="Y642" s="326"/>
      <c r="Z642" s="322"/>
      <c r="AA642" s="322"/>
      <c r="AB642" s="322"/>
      <c r="AC642" s="322"/>
      <c r="AD642" s="322"/>
      <c r="AE642" s="322"/>
      <c r="AF642" s="322"/>
      <c r="AG642" s="322"/>
      <c r="AH642" s="322"/>
      <c r="AI642" s="322"/>
      <c r="AJ642" s="322"/>
      <c r="AK642" s="415"/>
      <c r="AL642" s="415"/>
      <c r="AM642" s="322"/>
      <c r="AN642" s="322"/>
      <c r="AO642" s="513"/>
      <c r="AP642" s="513"/>
      <c r="AQ642" s="513"/>
      <c r="AR642" s="513"/>
      <c r="AS642" s="513"/>
      <c r="AT642" s="513"/>
      <c r="AU642" s="513"/>
      <c r="AV642" s="513"/>
      <c r="AW642" s="513"/>
      <c r="AX642" s="513"/>
      <c r="AY642" s="513"/>
      <c r="AZ642" s="327"/>
    </row>
    <row r="643" spans="1:52" ht="16.5" x14ac:dyDescent="0.25">
      <c r="A643" s="241">
        <v>10</v>
      </c>
      <c r="B643" s="260" t="s">
        <v>386</v>
      </c>
      <c r="C643" s="398" t="s">
        <v>45</v>
      </c>
      <c r="D643" s="389">
        <v>10</v>
      </c>
      <c r="E643" s="389"/>
      <c r="F643" s="389"/>
      <c r="G643" s="321"/>
      <c r="H643" s="321"/>
      <c r="I643" s="321"/>
      <c r="J643" s="321"/>
      <c r="K643" s="321"/>
      <c r="L643" s="321"/>
      <c r="M643" s="321"/>
      <c r="N643" s="321"/>
      <c r="O643" s="321"/>
      <c r="P643" s="321"/>
      <c r="Q643" s="321"/>
      <c r="R643" s="321"/>
      <c r="S643" s="321"/>
      <c r="T643" s="321"/>
      <c r="U643" s="321"/>
      <c r="V643" s="321"/>
      <c r="W643" s="321"/>
      <c r="X643" s="322"/>
      <c r="Y643" s="322"/>
      <c r="Z643" s="322"/>
      <c r="AA643" s="322"/>
      <c r="AB643" s="322"/>
      <c r="AC643" s="322"/>
      <c r="AD643" s="322"/>
      <c r="AE643" s="322"/>
      <c r="AF643" s="322"/>
      <c r="AG643" s="322"/>
      <c r="AH643" s="322"/>
      <c r="AI643" s="322"/>
      <c r="AJ643" s="322"/>
      <c r="AK643" s="415"/>
      <c r="AL643" s="415"/>
      <c r="AM643" s="322"/>
      <c r="AN643" s="322"/>
      <c r="AO643" s="513"/>
      <c r="AP643" s="513"/>
      <c r="AQ643" s="513"/>
      <c r="AR643" s="513"/>
      <c r="AS643" s="513"/>
      <c r="AT643" s="513"/>
      <c r="AU643" s="513"/>
      <c r="AV643" s="513"/>
      <c r="AW643" s="513"/>
      <c r="AX643" s="513"/>
      <c r="AY643" s="513"/>
      <c r="AZ643" s="327"/>
    </row>
    <row r="644" spans="1:52" ht="16.5" x14ac:dyDescent="0.25">
      <c r="A644" s="269">
        <v>11</v>
      </c>
      <c r="B644" s="258" t="s">
        <v>387</v>
      </c>
      <c r="C644" s="398" t="s">
        <v>45</v>
      </c>
      <c r="D644" s="389">
        <v>10</v>
      </c>
      <c r="E644" s="389"/>
      <c r="F644" s="389"/>
      <c r="G644" s="314"/>
      <c r="H644" s="314"/>
      <c r="I644" s="314"/>
      <c r="J644" s="314"/>
      <c r="K644" s="314"/>
      <c r="L644" s="314"/>
      <c r="M644" s="314"/>
      <c r="N644" s="314"/>
      <c r="O644" s="314"/>
      <c r="P644" s="314"/>
      <c r="Q644" s="314"/>
      <c r="R644" s="314"/>
      <c r="S644" s="314"/>
      <c r="T644" s="314"/>
      <c r="U644" s="314"/>
      <c r="V644" s="314"/>
      <c r="W644" s="314"/>
      <c r="X644" s="322"/>
      <c r="Y644" s="322"/>
      <c r="Z644" s="322"/>
      <c r="AA644" s="322"/>
      <c r="AB644" s="322"/>
      <c r="AC644" s="322"/>
      <c r="AD644" s="322"/>
      <c r="AE644" s="322"/>
      <c r="AF644" s="322"/>
      <c r="AG644" s="322"/>
      <c r="AH644" s="322"/>
      <c r="AI644" s="322"/>
      <c r="AJ644" s="322"/>
      <c r="AK644" s="415"/>
      <c r="AL644" s="415"/>
      <c r="AM644" s="322"/>
      <c r="AN644" s="322"/>
      <c r="AO644" s="513"/>
      <c r="AP644" s="513"/>
      <c r="AQ644" s="513"/>
      <c r="AR644" s="513"/>
      <c r="AS644" s="513"/>
      <c r="AT644" s="513"/>
      <c r="AU644" s="513"/>
      <c r="AV644" s="513"/>
      <c r="AW644" s="513"/>
      <c r="AX644" s="513"/>
      <c r="AY644" s="513"/>
      <c r="AZ644" s="327"/>
    </row>
    <row r="645" spans="1:52" ht="16.5" x14ac:dyDescent="0.25">
      <c r="A645" s="241">
        <v>12</v>
      </c>
      <c r="B645" s="260" t="s">
        <v>388</v>
      </c>
      <c r="C645" s="398" t="s">
        <v>45</v>
      </c>
      <c r="D645" s="389">
        <v>10</v>
      </c>
      <c r="E645" s="389"/>
      <c r="F645" s="389"/>
      <c r="G645" s="314"/>
      <c r="H645" s="314"/>
      <c r="I645" s="314"/>
      <c r="J645" s="314"/>
      <c r="K645" s="314"/>
      <c r="L645" s="314"/>
      <c r="M645" s="314"/>
      <c r="N645" s="314"/>
      <c r="O645" s="314"/>
      <c r="P645" s="314"/>
      <c r="Q645" s="314"/>
      <c r="R645" s="314"/>
      <c r="S645" s="314"/>
      <c r="T645" s="314"/>
      <c r="U645" s="314"/>
      <c r="V645" s="314"/>
      <c r="W645" s="314"/>
      <c r="X645" s="322"/>
      <c r="Y645" s="322"/>
      <c r="Z645" s="322"/>
      <c r="AA645" s="322"/>
      <c r="AB645" s="322"/>
      <c r="AC645" s="322"/>
      <c r="AD645" s="322"/>
      <c r="AE645" s="322"/>
      <c r="AF645" s="322"/>
      <c r="AG645" s="322"/>
      <c r="AH645" s="322"/>
      <c r="AI645" s="322"/>
      <c r="AJ645" s="322"/>
      <c r="AK645" s="415"/>
      <c r="AL645" s="415"/>
      <c r="AM645" s="322"/>
      <c r="AN645" s="322"/>
      <c r="AO645" s="513"/>
      <c r="AP645" s="513"/>
      <c r="AQ645" s="513"/>
      <c r="AR645" s="513"/>
      <c r="AS645" s="513"/>
      <c r="AT645" s="513"/>
      <c r="AU645" s="513"/>
      <c r="AV645" s="513"/>
      <c r="AW645" s="513"/>
      <c r="AX645" s="513"/>
      <c r="AY645" s="513"/>
      <c r="AZ645" s="327"/>
    </row>
    <row r="646" spans="1:52" ht="16.5" x14ac:dyDescent="0.25">
      <c r="A646" s="269">
        <v>13</v>
      </c>
      <c r="B646" s="262" t="s">
        <v>389</v>
      </c>
      <c r="C646" s="398" t="s">
        <v>45</v>
      </c>
      <c r="D646" s="389">
        <v>10</v>
      </c>
      <c r="E646" s="389"/>
      <c r="F646" s="389"/>
      <c r="G646" s="314"/>
      <c r="H646" s="314"/>
      <c r="I646" s="314"/>
      <c r="J646" s="314"/>
      <c r="K646" s="314"/>
      <c r="L646" s="314"/>
      <c r="M646" s="314"/>
      <c r="N646" s="314"/>
      <c r="O646" s="314"/>
      <c r="P646" s="314"/>
      <c r="Q646" s="314"/>
      <c r="R646" s="314"/>
      <c r="S646" s="314"/>
      <c r="T646" s="314"/>
      <c r="U646" s="314"/>
      <c r="V646" s="314"/>
      <c r="W646" s="314"/>
      <c r="X646" s="322"/>
      <c r="Y646" s="322"/>
      <c r="Z646" s="322"/>
      <c r="AA646" s="322"/>
      <c r="AB646" s="322"/>
      <c r="AC646" s="322"/>
      <c r="AD646" s="322"/>
      <c r="AE646" s="322"/>
      <c r="AF646" s="322"/>
      <c r="AG646" s="322"/>
      <c r="AH646" s="322"/>
      <c r="AI646" s="322"/>
      <c r="AJ646" s="322"/>
      <c r="AK646" s="415"/>
      <c r="AL646" s="415"/>
      <c r="AM646" s="322"/>
      <c r="AN646" s="322"/>
      <c r="AO646" s="513"/>
      <c r="AP646" s="513"/>
      <c r="AQ646" s="513"/>
      <c r="AR646" s="513"/>
      <c r="AS646" s="513"/>
      <c r="AT646" s="513"/>
      <c r="AU646" s="513"/>
      <c r="AV646" s="513"/>
      <c r="AW646" s="513"/>
      <c r="AX646" s="513"/>
      <c r="AY646" s="513"/>
      <c r="AZ646" s="327"/>
    </row>
    <row r="647" spans="1:52" ht="16.5" x14ac:dyDescent="0.25">
      <c r="A647" s="241">
        <v>14</v>
      </c>
      <c r="B647" s="264" t="s">
        <v>390</v>
      </c>
      <c r="C647" s="398" t="s">
        <v>45</v>
      </c>
      <c r="D647" s="389">
        <v>10</v>
      </c>
      <c r="E647" s="389"/>
      <c r="F647" s="389"/>
      <c r="G647" s="314"/>
      <c r="H647" s="314"/>
      <c r="I647" s="314"/>
      <c r="J647" s="314"/>
      <c r="K647" s="314"/>
      <c r="L647" s="314"/>
      <c r="M647" s="314"/>
      <c r="N647" s="314"/>
      <c r="O647" s="314"/>
      <c r="P647" s="314"/>
      <c r="Q647" s="314"/>
      <c r="R647" s="314"/>
      <c r="S647" s="314"/>
      <c r="T647" s="314"/>
      <c r="U647" s="314"/>
      <c r="V647" s="314"/>
      <c r="W647" s="314"/>
      <c r="X647" s="322"/>
      <c r="Y647" s="322"/>
      <c r="Z647" s="322"/>
      <c r="AA647" s="322"/>
      <c r="AB647" s="322"/>
      <c r="AC647" s="322"/>
      <c r="AD647" s="322"/>
      <c r="AE647" s="322"/>
      <c r="AF647" s="322"/>
      <c r="AG647" s="322"/>
      <c r="AH647" s="322"/>
      <c r="AI647" s="322"/>
      <c r="AJ647" s="322"/>
      <c r="AK647" s="415"/>
      <c r="AL647" s="415"/>
      <c r="AM647" s="322"/>
      <c r="AN647" s="322"/>
      <c r="AO647" s="513"/>
      <c r="AP647" s="513"/>
      <c r="AQ647" s="513"/>
      <c r="AR647" s="513"/>
      <c r="AS647" s="513"/>
      <c r="AT647" s="513"/>
      <c r="AU647" s="513"/>
      <c r="AV647" s="513"/>
      <c r="AW647" s="513"/>
      <c r="AX647" s="513"/>
      <c r="AY647" s="513"/>
      <c r="AZ647" s="327"/>
    </row>
    <row r="648" spans="1:52" ht="16.5" x14ac:dyDescent="0.25">
      <c r="A648" s="269">
        <v>15</v>
      </c>
      <c r="B648" s="260" t="s">
        <v>391</v>
      </c>
      <c r="C648" s="398" t="s">
        <v>49</v>
      </c>
      <c r="D648" s="389">
        <v>10</v>
      </c>
      <c r="E648" s="389"/>
      <c r="F648" s="389"/>
      <c r="G648" s="314"/>
      <c r="H648" s="314"/>
      <c r="I648" s="314"/>
      <c r="J648" s="314"/>
      <c r="K648" s="314"/>
      <c r="L648" s="314"/>
      <c r="M648" s="314"/>
      <c r="N648" s="314"/>
      <c r="O648" s="314"/>
      <c r="P648" s="314"/>
      <c r="Q648" s="314"/>
      <c r="R648" s="314"/>
      <c r="S648" s="314"/>
      <c r="T648" s="314"/>
      <c r="U648" s="314"/>
      <c r="V648" s="314"/>
      <c r="W648" s="314"/>
      <c r="X648" s="322"/>
      <c r="Y648" s="322"/>
      <c r="Z648" s="322"/>
      <c r="AA648" s="322"/>
      <c r="AB648" s="322"/>
      <c r="AC648" s="322"/>
      <c r="AD648" s="322"/>
      <c r="AE648" s="322"/>
      <c r="AF648" s="322"/>
      <c r="AG648" s="322"/>
      <c r="AH648" s="322"/>
      <c r="AI648" s="322"/>
      <c r="AJ648" s="322"/>
      <c r="AK648" s="415"/>
      <c r="AL648" s="415"/>
      <c r="AM648" s="322"/>
      <c r="AN648" s="322"/>
      <c r="AO648" s="513"/>
      <c r="AP648" s="513"/>
      <c r="AQ648" s="513"/>
      <c r="AR648" s="513"/>
      <c r="AS648" s="513"/>
      <c r="AT648" s="513"/>
      <c r="AU648" s="513"/>
      <c r="AV648" s="513"/>
      <c r="AW648" s="513"/>
      <c r="AX648" s="513"/>
      <c r="AY648" s="513"/>
      <c r="AZ648" s="327"/>
    </row>
    <row r="649" spans="1:52" ht="16.5" x14ac:dyDescent="0.25">
      <c r="A649" s="241">
        <v>16</v>
      </c>
      <c r="B649" s="262" t="s">
        <v>392</v>
      </c>
      <c r="C649" s="398" t="s">
        <v>45</v>
      </c>
      <c r="D649" s="389">
        <v>10</v>
      </c>
      <c r="E649" s="389"/>
      <c r="F649" s="389"/>
      <c r="G649" s="314"/>
      <c r="H649" s="314"/>
      <c r="I649" s="314"/>
      <c r="J649" s="314"/>
      <c r="K649" s="314"/>
      <c r="L649" s="314"/>
      <c r="M649" s="314"/>
      <c r="N649" s="314"/>
      <c r="O649" s="314"/>
      <c r="P649" s="314"/>
      <c r="Q649" s="314"/>
      <c r="R649" s="314"/>
      <c r="S649" s="314"/>
      <c r="T649" s="314"/>
      <c r="U649" s="314"/>
      <c r="V649" s="314"/>
      <c r="W649" s="314"/>
      <c r="X649" s="322"/>
      <c r="Y649" s="322"/>
      <c r="Z649" s="322"/>
      <c r="AA649" s="322"/>
      <c r="AB649" s="322"/>
      <c r="AC649" s="322"/>
      <c r="AD649" s="322"/>
      <c r="AE649" s="322"/>
      <c r="AF649" s="322"/>
      <c r="AG649" s="322"/>
      <c r="AH649" s="322"/>
      <c r="AI649" s="322"/>
      <c r="AJ649" s="322"/>
      <c r="AK649" s="415"/>
      <c r="AL649" s="415"/>
      <c r="AM649" s="322"/>
      <c r="AN649" s="322"/>
      <c r="AO649" s="513"/>
      <c r="AP649" s="513"/>
      <c r="AQ649" s="513"/>
      <c r="AR649" s="513"/>
      <c r="AS649" s="513"/>
      <c r="AT649" s="513"/>
      <c r="AU649" s="513"/>
      <c r="AV649" s="513"/>
      <c r="AW649" s="513"/>
      <c r="AX649" s="513"/>
      <c r="AY649" s="513"/>
      <c r="AZ649" s="327"/>
    </row>
    <row r="650" spans="1:52" ht="16.5" x14ac:dyDescent="0.25">
      <c r="A650" s="269">
        <v>17</v>
      </c>
      <c r="B650" s="258" t="s">
        <v>393</v>
      </c>
      <c r="C650" s="398" t="s">
        <v>45</v>
      </c>
      <c r="D650" s="389">
        <v>10</v>
      </c>
      <c r="E650" s="389"/>
      <c r="F650" s="389"/>
      <c r="G650" s="314"/>
      <c r="H650" s="314"/>
      <c r="I650" s="314"/>
      <c r="J650" s="314"/>
      <c r="K650" s="314"/>
      <c r="L650" s="314"/>
      <c r="M650" s="314"/>
      <c r="N650" s="314"/>
      <c r="O650" s="314"/>
      <c r="P650" s="314"/>
      <c r="Q650" s="314"/>
      <c r="R650" s="314"/>
      <c r="S650" s="314"/>
      <c r="T650" s="314"/>
      <c r="U650" s="314"/>
      <c r="V650" s="314"/>
      <c r="W650" s="314"/>
      <c r="X650" s="328"/>
      <c r="Y650" s="322"/>
      <c r="Z650" s="322"/>
      <c r="AA650" s="322"/>
      <c r="AB650" s="322"/>
      <c r="AC650" s="322"/>
      <c r="AD650" s="322"/>
      <c r="AE650" s="322"/>
      <c r="AF650" s="322"/>
      <c r="AG650" s="322"/>
      <c r="AH650" s="322"/>
      <c r="AI650" s="322"/>
      <c r="AJ650" s="322"/>
      <c r="AK650" s="415"/>
      <c r="AL650" s="415"/>
      <c r="AM650" s="322"/>
      <c r="AN650" s="322"/>
      <c r="AO650" s="513"/>
      <c r="AP650" s="513"/>
      <c r="AQ650" s="513"/>
      <c r="AR650" s="513"/>
      <c r="AS650" s="513"/>
      <c r="AT650" s="513"/>
      <c r="AU650" s="513"/>
      <c r="AV650" s="513"/>
      <c r="AW650" s="513"/>
      <c r="AX650" s="513"/>
      <c r="AY650" s="513"/>
      <c r="AZ650" s="327"/>
    </row>
    <row r="651" spans="1:52" ht="16.5" x14ac:dyDescent="0.25">
      <c r="A651" s="241">
        <v>18</v>
      </c>
      <c r="B651" s="262" t="s">
        <v>394</v>
      </c>
      <c r="C651" s="398" t="s">
        <v>45</v>
      </c>
      <c r="D651" s="389">
        <v>10</v>
      </c>
      <c r="E651" s="389"/>
      <c r="F651" s="389"/>
      <c r="G651" s="314"/>
      <c r="H651" s="321"/>
      <c r="I651" s="321"/>
      <c r="J651" s="321"/>
      <c r="K651" s="321"/>
      <c r="L651" s="321"/>
      <c r="M651" s="321"/>
      <c r="N651" s="321"/>
      <c r="O651" s="321"/>
      <c r="P651" s="321"/>
      <c r="Q651" s="321"/>
      <c r="R651" s="321"/>
      <c r="S651" s="321"/>
      <c r="T651" s="321"/>
      <c r="U651" s="321"/>
      <c r="V651" s="321"/>
      <c r="W651" s="321"/>
      <c r="X651" s="322"/>
      <c r="Y651" s="322"/>
      <c r="Z651" s="322"/>
      <c r="AA651" s="322"/>
      <c r="AB651" s="322"/>
      <c r="AC651" s="322"/>
      <c r="AD651" s="322"/>
      <c r="AE651" s="322"/>
      <c r="AF651" s="322"/>
      <c r="AG651" s="322"/>
      <c r="AH651" s="322"/>
      <c r="AI651" s="322"/>
      <c r="AJ651" s="322"/>
      <c r="AK651" s="415"/>
      <c r="AL651" s="415"/>
      <c r="AM651" s="322"/>
      <c r="AN651" s="322"/>
      <c r="AO651" s="513"/>
      <c r="AP651" s="513"/>
      <c r="AQ651" s="513"/>
      <c r="AR651" s="513"/>
      <c r="AS651" s="513"/>
      <c r="AT651" s="513"/>
      <c r="AU651" s="513"/>
      <c r="AV651" s="513"/>
      <c r="AW651" s="513"/>
      <c r="AX651" s="513"/>
      <c r="AY651" s="513"/>
      <c r="AZ651" s="327"/>
    </row>
    <row r="652" spans="1:52" ht="16.5" x14ac:dyDescent="0.25">
      <c r="A652" s="269">
        <v>19</v>
      </c>
      <c r="B652" s="260" t="s">
        <v>395</v>
      </c>
      <c r="C652" s="398" t="s">
        <v>45</v>
      </c>
      <c r="D652" s="389">
        <v>10</v>
      </c>
      <c r="E652" s="389"/>
      <c r="F652" s="389"/>
      <c r="G652" s="314"/>
      <c r="H652" s="321"/>
      <c r="I652" s="321"/>
      <c r="J652" s="321"/>
      <c r="K652" s="321"/>
      <c r="L652" s="321"/>
      <c r="M652" s="321"/>
      <c r="N652" s="321"/>
      <c r="O652" s="321"/>
      <c r="P652" s="321"/>
      <c r="Q652" s="321"/>
      <c r="R652" s="321"/>
      <c r="S652" s="321"/>
      <c r="T652" s="321"/>
      <c r="U652" s="321"/>
      <c r="V652" s="321"/>
      <c r="W652" s="321"/>
      <c r="X652" s="322"/>
      <c r="Y652" s="322"/>
      <c r="Z652" s="322"/>
      <c r="AA652" s="322"/>
      <c r="AB652" s="322"/>
      <c r="AC652" s="322"/>
      <c r="AD652" s="322"/>
      <c r="AE652" s="322"/>
      <c r="AF652" s="322"/>
      <c r="AG652" s="322"/>
      <c r="AH652" s="322"/>
      <c r="AI652" s="322"/>
      <c r="AJ652" s="322"/>
      <c r="AK652" s="415"/>
      <c r="AL652" s="415"/>
      <c r="AM652" s="322"/>
      <c r="AN652" s="322"/>
      <c r="AO652" s="513"/>
      <c r="AP652" s="513"/>
      <c r="AQ652" s="513"/>
      <c r="AR652" s="513"/>
      <c r="AS652" s="513"/>
      <c r="AT652" s="513"/>
      <c r="AU652" s="513"/>
      <c r="AV652" s="513"/>
      <c r="AW652" s="513"/>
      <c r="AX652" s="513"/>
      <c r="AY652" s="513"/>
      <c r="AZ652" s="327"/>
    </row>
    <row r="653" spans="1:52" ht="16.5" x14ac:dyDescent="0.25">
      <c r="A653" s="241">
        <v>20</v>
      </c>
      <c r="B653" s="260" t="s">
        <v>396</v>
      </c>
      <c r="C653" s="398" t="s">
        <v>45</v>
      </c>
      <c r="D653" s="389">
        <v>10</v>
      </c>
      <c r="E653" s="389"/>
      <c r="F653" s="389"/>
      <c r="G653" s="314"/>
      <c r="H653" s="314"/>
      <c r="I653" s="314"/>
      <c r="J653" s="314"/>
      <c r="K653" s="314"/>
      <c r="L653" s="314"/>
      <c r="M653" s="314"/>
      <c r="N653" s="314"/>
      <c r="O653" s="314"/>
      <c r="P653" s="314"/>
      <c r="Q653" s="314"/>
      <c r="R653" s="314"/>
      <c r="S653" s="314"/>
      <c r="T653" s="314"/>
      <c r="U653" s="314"/>
      <c r="V653" s="314"/>
      <c r="W653" s="314"/>
      <c r="X653" s="322"/>
      <c r="Y653" s="322"/>
      <c r="Z653" s="322"/>
      <c r="AA653" s="322"/>
      <c r="AB653" s="322"/>
      <c r="AC653" s="322"/>
      <c r="AD653" s="322"/>
      <c r="AE653" s="322"/>
      <c r="AF653" s="322"/>
      <c r="AG653" s="322"/>
      <c r="AH653" s="322"/>
      <c r="AI653" s="322"/>
      <c r="AJ653" s="322"/>
      <c r="AK653" s="415"/>
      <c r="AL653" s="415"/>
      <c r="AM653" s="322"/>
      <c r="AN653" s="322"/>
      <c r="AO653" s="513"/>
      <c r="AP653" s="513"/>
      <c r="AQ653" s="513"/>
      <c r="AR653" s="513"/>
      <c r="AS653" s="513"/>
      <c r="AT653" s="513"/>
      <c r="AU653" s="513"/>
      <c r="AV653" s="513"/>
      <c r="AW653" s="513"/>
      <c r="AX653" s="513"/>
      <c r="AY653" s="513"/>
      <c r="AZ653" s="327"/>
    </row>
    <row r="654" spans="1:52" ht="16.5" x14ac:dyDescent="0.25">
      <c r="A654" s="269">
        <v>21</v>
      </c>
      <c r="B654" s="258" t="s">
        <v>397</v>
      </c>
      <c r="C654" s="398" t="s">
        <v>45</v>
      </c>
      <c r="D654" s="389">
        <v>10</v>
      </c>
      <c r="E654" s="389"/>
      <c r="F654" s="389"/>
      <c r="G654" s="314"/>
      <c r="H654" s="314"/>
      <c r="I654" s="314"/>
      <c r="J654" s="314"/>
      <c r="K654" s="314"/>
      <c r="L654" s="314"/>
      <c r="M654" s="314"/>
      <c r="N654" s="314"/>
      <c r="O654" s="314"/>
      <c r="P654" s="314"/>
      <c r="Q654" s="314"/>
      <c r="R654" s="314"/>
      <c r="S654" s="314"/>
      <c r="T654" s="314"/>
      <c r="U654" s="314"/>
      <c r="V654" s="314"/>
      <c r="W654" s="314"/>
      <c r="X654" s="322"/>
      <c r="Y654" s="322"/>
      <c r="Z654" s="322"/>
      <c r="AA654" s="322"/>
      <c r="AB654" s="322"/>
      <c r="AC654" s="322"/>
      <c r="AD654" s="322"/>
      <c r="AE654" s="322"/>
      <c r="AF654" s="322"/>
      <c r="AG654" s="322"/>
      <c r="AH654" s="322"/>
      <c r="AI654" s="322"/>
      <c r="AJ654" s="322"/>
      <c r="AK654" s="415"/>
      <c r="AL654" s="415"/>
      <c r="AM654" s="322"/>
      <c r="AN654" s="322"/>
      <c r="AO654" s="513"/>
      <c r="AP654" s="513"/>
      <c r="AQ654" s="513"/>
      <c r="AR654" s="513"/>
      <c r="AS654" s="513"/>
      <c r="AT654" s="513"/>
      <c r="AU654" s="513"/>
      <c r="AV654" s="513"/>
      <c r="AW654" s="513"/>
      <c r="AX654" s="513"/>
      <c r="AY654" s="513"/>
      <c r="AZ654" s="327"/>
    </row>
    <row r="655" spans="1:52" ht="16.5" x14ac:dyDescent="0.25">
      <c r="A655" s="241">
        <v>22</v>
      </c>
      <c r="B655" s="262" t="s">
        <v>398</v>
      </c>
      <c r="C655" s="398" t="s">
        <v>49</v>
      </c>
      <c r="D655" s="389">
        <v>10</v>
      </c>
      <c r="E655" s="389"/>
      <c r="F655" s="389"/>
      <c r="G655" s="314"/>
      <c r="H655" s="314"/>
      <c r="I655" s="314"/>
      <c r="J655" s="314"/>
      <c r="K655" s="314"/>
      <c r="L655" s="314"/>
      <c r="M655" s="314"/>
      <c r="N655" s="314"/>
      <c r="O655" s="314"/>
      <c r="P655" s="314"/>
      <c r="Q655" s="314"/>
      <c r="R655" s="314"/>
      <c r="S655" s="314"/>
      <c r="T655" s="314"/>
      <c r="U655" s="314"/>
      <c r="V655" s="314"/>
      <c r="W655" s="314"/>
      <c r="X655" s="322"/>
      <c r="Y655" s="322"/>
      <c r="Z655" s="322"/>
      <c r="AA655" s="322"/>
      <c r="AB655" s="322"/>
      <c r="AC655" s="322"/>
      <c r="AD655" s="322"/>
      <c r="AE655" s="322"/>
      <c r="AF655" s="322"/>
      <c r="AG655" s="322"/>
      <c r="AH655" s="322"/>
      <c r="AI655" s="322"/>
      <c r="AJ655" s="322"/>
      <c r="AK655" s="415"/>
      <c r="AL655" s="415"/>
      <c r="AM655" s="322"/>
      <c r="AN655" s="322"/>
      <c r="AO655" s="513"/>
      <c r="AP655" s="513"/>
      <c r="AQ655" s="513"/>
      <c r="AR655" s="513"/>
      <c r="AS655" s="513"/>
      <c r="AT655" s="513"/>
      <c r="AU655" s="513"/>
      <c r="AV655" s="513"/>
      <c r="AW655" s="513"/>
      <c r="AX655" s="513"/>
      <c r="AY655" s="513"/>
      <c r="AZ655" s="327"/>
    </row>
    <row r="656" spans="1:52" ht="16.5" x14ac:dyDescent="0.25">
      <c r="A656" s="371">
        <v>23</v>
      </c>
      <c r="B656" s="265" t="s">
        <v>399</v>
      </c>
      <c r="C656" s="464" t="s">
        <v>45</v>
      </c>
      <c r="D656" s="388">
        <v>11</v>
      </c>
      <c r="E656" s="388"/>
      <c r="F656" s="388"/>
      <c r="G656" s="314"/>
      <c r="H656" s="314"/>
      <c r="I656" s="314"/>
      <c r="J656" s="314"/>
      <c r="K656" s="314"/>
      <c r="L656" s="314"/>
      <c r="M656" s="314"/>
      <c r="N656" s="314"/>
      <c r="O656" s="314"/>
      <c r="P656" s="314"/>
      <c r="Q656" s="314"/>
      <c r="R656" s="314"/>
      <c r="S656" s="314"/>
      <c r="T656" s="314"/>
      <c r="U656" s="314"/>
      <c r="V656" s="314"/>
      <c r="W656" s="314"/>
      <c r="X656" s="322"/>
      <c r="Y656" s="322"/>
      <c r="Z656" s="322"/>
      <c r="AA656" s="322"/>
      <c r="AB656" s="322"/>
      <c r="AC656" s="322"/>
      <c r="AD656" s="322"/>
      <c r="AE656" s="322"/>
      <c r="AF656" s="322"/>
      <c r="AG656" s="322"/>
      <c r="AH656" s="322"/>
      <c r="AI656" s="322"/>
      <c r="AJ656" s="322"/>
      <c r="AK656" s="415"/>
      <c r="AL656" s="415"/>
      <c r="AM656" s="322"/>
      <c r="AN656" s="322"/>
      <c r="AO656" s="513"/>
      <c r="AP656" s="513"/>
      <c r="AQ656" s="513"/>
      <c r="AR656" s="513"/>
      <c r="AS656" s="513"/>
      <c r="AT656" s="513"/>
      <c r="AU656" s="513"/>
      <c r="AV656" s="513"/>
      <c r="AW656" s="513"/>
      <c r="AX656" s="513"/>
      <c r="AY656" s="513"/>
      <c r="AZ656" s="327"/>
    </row>
    <row r="657" spans="1:52" ht="16.5" x14ac:dyDescent="0.25">
      <c r="A657" s="241">
        <v>24</v>
      </c>
      <c r="B657" s="260" t="s">
        <v>400</v>
      </c>
      <c r="C657" s="398" t="s">
        <v>49</v>
      </c>
      <c r="D657" s="389">
        <v>10</v>
      </c>
      <c r="E657" s="389"/>
      <c r="F657" s="389"/>
      <c r="G657" s="314"/>
      <c r="H657" s="314"/>
      <c r="I657" s="314"/>
      <c r="J657" s="314"/>
      <c r="K657" s="314"/>
      <c r="L657" s="314"/>
      <c r="M657" s="314"/>
      <c r="N657" s="314"/>
      <c r="O657" s="314"/>
      <c r="P657" s="314"/>
      <c r="Q657" s="314"/>
      <c r="R657" s="314"/>
      <c r="S657" s="314"/>
      <c r="T657" s="314"/>
      <c r="U657" s="314"/>
      <c r="V657" s="314"/>
      <c r="W657" s="314"/>
      <c r="X657" s="322"/>
      <c r="Y657" s="322"/>
      <c r="Z657" s="322"/>
      <c r="AA657" s="322"/>
      <c r="AB657" s="322"/>
      <c r="AC657" s="322"/>
      <c r="AD657" s="322"/>
      <c r="AE657" s="322"/>
      <c r="AF657" s="322"/>
      <c r="AG657" s="322"/>
      <c r="AH657" s="322"/>
      <c r="AI657" s="322"/>
      <c r="AJ657" s="322"/>
      <c r="AK657" s="415"/>
      <c r="AL657" s="415"/>
      <c r="AM657" s="322"/>
      <c r="AN657" s="322"/>
      <c r="AO657" s="513"/>
      <c r="AP657" s="513"/>
      <c r="AQ657" s="513"/>
      <c r="AR657" s="513"/>
      <c r="AS657" s="513"/>
      <c r="AT657" s="513"/>
      <c r="AU657" s="513"/>
      <c r="AV657" s="513"/>
      <c r="AW657" s="513"/>
      <c r="AX657" s="513"/>
      <c r="AY657" s="513"/>
      <c r="AZ657" s="327"/>
    </row>
    <row r="658" spans="1:52" ht="16.5" x14ac:dyDescent="0.25">
      <c r="A658" s="269">
        <v>25</v>
      </c>
      <c r="B658" s="261" t="s">
        <v>401</v>
      </c>
      <c r="C658" s="454" t="s">
        <v>49</v>
      </c>
      <c r="D658" s="389">
        <v>10</v>
      </c>
      <c r="E658" s="570"/>
      <c r="F658" s="570"/>
      <c r="G658" s="299"/>
      <c r="H658" s="299"/>
      <c r="I658" s="299"/>
      <c r="J658" s="299"/>
      <c r="K658" s="299"/>
      <c r="L658" s="299"/>
      <c r="M658" s="299"/>
      <c r="N658" s="299"/>
      <c r="O658" s="299"/>
      <c r="P658" s="299"/>
      <c r="Q658" s="299"/>
      <c r="R658" s="299"/>
      <c r="S658" s="299"/>
      <c r="T658" s="299"/>
      <c r="U658" s="299"/>
      <c r="V658" s="299"/>
      <c r="W658" s="299"/>
      <c r="X658" s="299"/>
      <c r="Y658" s="299"/>
      <c r="Z658" s="299"/>
      <c r="AA658" s="299"/>
      <c r="AB658" s="299"/>
      <c r="AC658" s="299"/>
      <c r="AD658" s="299"/>
      <c r="AE658" s="299"/>
      <c r="AF658" s="299"/>
      <c r="AG658" s="299"/>
      <c r="AH658" s="299"/>
      <c r="AI658" s="299"/>
      <c r="AJ658" s="299"/>
      <c r="AK658" s="408"/>
      <c r="AL658" s="408"/>
      <c r="AM658" s="299"/>
      <c r="AN658" s="299"/>
      <c r="AO658" s="515"/>
      <c r="AP658" s="515"/>
      <c r="AQ658" s="515"/>
      <c r="AR658" s="515"/>
      <c r="AS658" s="515"/>
      <c r="AT658" s="515"/>
      <c r="AU658" s="515"/>
      <c r="AV658" s="515"/>
      <c r="AW658" s="515"/>
      <c r="AX658" s="515"/>
      <c r="AY658" s="515"/>
      <c r="AZ658" s="298"/>
    </row>
    <row r="659" spans="1:52" ht="16.5" x14ac:dyDescent="0.25">
      <c r="A659" s="241">
        <v>26</v>
      </c>
      <c r="B659" s="258" t="s">
        <v>453</v>
      </c>
      <c r="C659" s="398" t="s">
        <v>49</v>
      </c>
      <c r="D659" s="389">
        <v>10</v>
      </c>
      <c r="E659" s="389"/>
      <c r="F659" s="389"/>
      <c r="G659" s="325"/>
      <c r="H659" s="325"/>
      <c r="I659" s="325"/>
      <c r="J659" s="325"/>
      <c r="K659" s="325"/>
      <c r="L659" s="325"/>
      <c r="M659" s="325"/>
      <c r="N659" s="325"/>
      <c r="O659" s="325"/>
      <c r="P659" s="325"/>
      <c r="Q659" s="325"/>
      <c r="R659" s="325"/>
      <c r="S659" s="325"/>
      <c r="T659" s="325"/>
      <c r="U659" s="325"/>
      <c r="V659" s="325"/>
      <c r="W659" s="325"/>
      <c r="X659" s="325"/>
      <c r="Y659" s="325"/>
      <c r="Z659" s="325"/>
      <c r="AA659" s="325"/>
      <c r="AB659" s="325"/>
      <c r="AC659" s="325"/>
      <c r="AD659" s="325"/>
      <c r="AE659" s="325"/>
      <c r="AF659" s="325"/>
      <c r="AG659" s="325"/>
      <c r="AH659" s="325"/>
      <c r="AI659" s="325"/>
      <c r="AJ659" s="325"/>
      <c r="AK659" s="416"/>
      <c r="AL659" s="416"/>
      <c r="AM659" s="325"/>
      <c r="AN659" s="325"/>
      <c r="AO659" s="516"/>
      <c r="AP659" s="516"/>
      <c r="AQ659" s="516"/>
      <c r="AR659" s="516"/>
      <c r="AS659" s="516"/>
      <c r="AT659" s="516"/>
      <c r="AU659" s="516"/>
      <c r="AV659" s="516"/>
      <c r="AW659" s="516"/>
      <c r="AX659" s="516"/>
      <c r="AY659" s="516"/>
      <c r="AZ659" s="318"/>
    </row>
    <row r="660" spans="1:52" ht="16.5" x14ac:dyDescent="0.25">
      <c r="A660" s="269">
        <v>27</v>
      </c>
      <c r="B660" s="260" t="s">
        <v>402</v>
      </c>
      <c r="C660" s="398" t="s">
        <v>45</v>
      </c>
      <c r="D660" s="389">
        <v>10</v>
      </c>
      <c r="E660" s="389"/>
      <c r="F660" s="389"/>
      <c r="G660" s="325"/>
      <c r="H660" s="325"/>
      <c r="I660" s="325"/>
      <c r="J660" s="325"/>
      <c r="K660" s="325"/>
      <c r="L660" s="325"/>
      <c r="M660" s="325"/>
      <c r="N660" s="325"/>
      <c r="O660" s="325"/>
      <c r="P660" s="325"/>
      <c r="Q660" s="325"/>
      <c r="R660" s="325"/>
      <c r="S660" s="325"/>
      <c r="T660" s="325"/>
      <c r="U660" s="325"/>
      <c r="V660" s="325"/>
      <c r="W660" s="325"/>
      <c r="X660" s="325"/>
      <c r="Y660" s="325"/>
      <c r="Z660" s="325"/>
      <c r="AA660" s="325"/>
      <c r="AB660" s="325"/>
      <c r="AC660" s="325"/>
      <c r="AD660" s="325"/>
      <c r="AE660" s="325"/>
      <c r="AF660" s="325"/>
      <c r="AG660" s="325"/>
      <c r="AH660" s="325"/>
      <c r="AI660" s="325"/>
      <c r="AJ660" s="325"/>
      <c r="AK660" s="416"/>
      <c r="AL660" s="416"/>
      <c r="AM660" s="325"/>
      <c r="AN660" s="325"/>
      <c r="AO660" s="516"/>
      <c r="AP660" s="516"/>
      <c r="AQ660" s="516"/>
      <c r="AR660" s="516"/>
      <c r="AS660" s="516"/>
      <c r="AT660" s="516"/>
      <c r="AU660" s="516"/>
      <c r="AV660" s="516"/>
      <c r="AW660" s="516"/>
      <c r="AX660" s="516"/>
      <c r="AY660" s="516"/>
      <c r="AZ660" s="318"/>
    </row>
    <row r="661" spans="1:52" ht="16.5" x14ac:dyDescent="0.25">
      <c r="A661" s="241">
        <v>28</v>
      </c>
      <c r="B661" s="243" t="s">
        <v>403</v>
      </c>
      <c r="C661" s="478" t="s">
        <v>49</v>
      </c>
      <c r="D661" s="389">
        <v>10</v>
      </c>
      <c r="E661" s="389"/>
      <c r="F661" s="389"/>
      <c r="G661" s="325"/>
      <c r="H661" s="325"/>
      <c r="I661" s="325"/>
      <c r="J661" s="325"/>
      <c r="K661" s="325"/>
      <c r="L661" s="325"/>
      <c r="M661" s="325"/>
      <c r="N661" s="325"/>
      <c r="O661" s="325"/>
      <c r="P661" s="325"/>
      <c r="Q661" s="325"/>
      <c r="R661" s="325"/>
      <c r="S661" s="325"/>
      <c r="T661" s="325"/>
      <c r="U661" s="325"/>
      <c r="V661" s="325"/>
      <c r="W661" s="325"/>
      <c r="X661" s="325"/>
      <c r="Y661" s="325"/>
      <c r="Z661" s="325"/>
      <c r="AA661" s="325"/>
      <c r="AB661" s="325"/>
      <c r="AC661" s="325"/>
      <c r="AD661" s="325"/>
      <c r="AE661" s="325"/>
      <c r="AF661" s="325"/>
      <c r="AG661" s="325"/>
      <c r="AH661" s="325"/>
      <c r="AI661" s="325"/>
      <c r="AJ661" s="325"/>
      <c r="AK661" s="416"/>
      <c r="AL661" s="416"/>
      <c r="AM661" s="325"/>
      <c r="AN661" s="325"/>
      <c r="AO661" s="516"/>
      <c r="AP661" s="516"/>
      <c r="AQ661" s="516"/>
      <c r="AR661" s="516"/>
      <c r="AS661" s="516"/>
      <c r="AT661" s="516"/>
      <c r="AU661" s="516"/>
      <c r="AV661" s="516"/>
      <c r="AW661" s="516"/>
      <c r="AX661" s="516"/>
      <c r="AY661" s="516"/>
      <c r="AZ661" s="318"/>
    </row>
    <row r="662" spans="1:52" ht="16.5" x14ac:dyDescent="0.25">
      <c r="A662" s="269">
        <v>29</v>
      </c>
      <c r="B662" s="260" t="s">
        <v>404</v>
      </c>
      <c r="C662" s="398" t="s">
        <v>45</v>
      </c>
      <c r="D662" s="389">
        <v>10</v>
      </c>
      <c r="E662" s="389"/>
      <c r="F662" s="389"/>
      <c r="G662" s="325"/>
      <c r="H662" s="325"/>
      <c r="I662" s="325"/>
      <c r="J662" s="325"/>
      <c r="K662" s="325"/>
      <c r="L662" s="325"/>
      <c r="M662" s="325"/>
      <c r="N662" s="325"/>
      <c r="O662" s="325"/>
      <c r="P662" s="325"/>
      <c r="Q662" s="325"/>
      <c r="R662" s="325"/>
      <c r="S662" s="325"/>
      <c r="T662" s="325"/>
      <c r="U662" s="325"/>
      <c r="V662" s="325"/>
      <c r="W662" s="325"/>
      <c r="X662" s="325"/>
      <c r="Y662" s="325"/>
      <c r="Z662" s="325"/>
      <c r="AA662" s="325"/>
      <c r="AB662" s="325"/>
      <c r="AC662" s="325"/>
      <c r="AD662" s="325"/>
      <c r="AE662" s="325"/>
      <c r="AF662" s="325"/>
      <c r="AG662" s="325"/>
      <c r="AH662" s="325"/>
      <c r="AI662" s="325"/>
      <c r="AJ662" s="325"/>
      <c r="AK662" s="416"/>
      <c r="AL662" s="416"/>
      <c r="AM662" s="325"/>
      <c r="AN662" s="325"/>
      <c r="AO662" s="516"/>
      <c r="AP662" s="516"/>
      <c r="AQ662" s="516"/>
      <c r="AR662" s="516"/>
      <c r="AS662" s="516"/>
      <c r="AT662" s="516"/>
      <c r="AU662" s="516"/>
      <c r="AV662" s="516"/>
      <c r="AW662" s="516"/>
      <c r="AX662" s="516"/>
      <c r="AY662" s="516"/>
      <c r="AZ662" s="318"/>
    </row>
    <row r="663" spans="1:52" ht="17.25" thickBot="1" x14ac:dyDescent="0.3">
      <c r="A663" s="338">
        <v>30</v>
      </c>
      <c r="B663" s="420" t="s">
        <v>405</v>
      </c>
      <c r="C663" s="364" t="s">
        <v>49</v>
      </c>
      <c r="D663" s="520">
        <v>10</v>
      </c>
      <c r="E663" s="520"/>
      <c r="F663" s="520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  <c r="AA663" s="319"/>
      <c r="AB663" s="319"/>
      <c r="AC663" s="319"/>
      <c r="AD663" s="319"/>
      <c r="AE663" s="319"/>
      <c r="AF663" s="319"/>
      <c r="AG663" s="319"/>
      <c r="AH663" s="319"/>
      <c r="AI663" s="319"/>
      <c r="AJ663" s="319"/>
      <c r="AK663" s="413"/>
      <c r="AL663" s="413"/>
      <c r="AM663" s="319"/>
      <c r="AN663" s="319"/>
      <c r="AO663" s="517"/>
      <c r="AP663" s="517"/>
      <c r="AQ663" s="517"/>
      <c r="AR663" s="517"/>
      <c r="AS663" s="517"/>
      <c r="AT663" s="517"/>
      <c r="AU663" s="517"/>
      <c r="AV663" s="517"/>
      <c r="AW663" s="517"/>
      <c r="AX663" s="517"/>
      <c r="AY663" s="517"/>
      <c r="AZ663" s="320"/>
    </row>
    <row r="664" spans="1:52" ht="15.75" thickTop="1" x14ac:dyDescent="0.25">
      <c r="A664" s="301"/>
      <c r="B664" s="301"/>
      <c r="C664" s="301"/>
      <c r="D664" s="301"/>
      <c r="G664" s="301"/>
      <c r="H664" s="301"/>
      <c r="I664" s="301"/>
      <c r="J664" s="301"/>
      <c r="K664" s="301"/>
      <c r="L664" s="301"/>
      <c r="M664" s="301"/>
      <c r="N664" s="301"/>
      <c r="O664" s="301"/>
      <c r="P664" s="301"/>
      <c r="Q664" s="301"/>
      <c r="R664" s="301"/>
      <c r="S664" s="301"/>
      <c r="T664" s="301"/>
      <c r="U664" s="301"/>
      <c r="V664" s="301"/>
      <c r="W664" s="301"/>
      <c r="X664" s="301"/>
      <c r="Y664" s="301"/>
      <c r="Z664" s="301"/>
      <c r="AA664" s="301"/>
      <c r="AB664" s="301"/>
      <c r="AC664" s="301"/>
      <c r="AD664" s="301"/>
      <c r="AE664" s="301"/>
      <c r="AF664" s="301"/>
      <c r="AG664" s="301"/>
      <c r="AH664" s="301"/>
      <c r="AI664" s="301"/>
      <c r="AJ664" s="301"/>
      <c r="AM664" s="301"/>
      <c r="AN664" s="301"/>
      <c r="AZ664" s="301"/>
    </row>
    <row r="665" spans="1:52" x14ac:dyDescent="0.25">
      <c r="A665" s="301"/>
      <c r="B665" s="301"/>
      <c r="C665" s="301"/>
      <c r="D665" s="301"/>
      <c r="G665" s="301"/>
      <c r="H665" s="301"/>
      <c r="I665" s="301"/>
      <c r="J665" s="301"/>
      <c r="K665" s="301"/>
      <c r="L665" s="301"/>
      <c r="M665" s="301"/>
      <c r="N665" s="301"/>
      <c r="O665" s="301"/>
      <c r="P665" s="301"/>
      <c r="Q665" s="301"/>
      <c r="R665" s="301"/>
      <c r="S665" s="301"/>
      <c r="T665" s="301"/>
      <c r="U665" s="301"/>
      <c r="V665" s="301"/>
      <c r="W665" s="301"/>
      <c r="X665" s="301"/>
      <c r="Y665" s="301"/>
      <c r="Z665" s="301"/>
      <c r="AA665" s="301"/>
      <c r="AB665" s="301"/>
      <c r="AC665" s="301"/>
      <c r="AD665" s="301"/>
      <c r="AE665" s="301"/>
      <c r="AF665" s="301"/>
      <c r="AG665" s="301"/>
      <c r="AH665" s="301"/>
      <c r="AI665" s="301"/>
      <c r="AJ665" s="301"/>
      <c r="AM665" s="301"/>
      <c r="AN665" s="301"/>
      <c r="AZ665" s="301"/>
    </row>
    <row r="666" spans="1:52" x14ac:dyDescent="0.25">
      <c r="A666" s="301"/>
      <c r="B666" s="301"/>
      <c r="C666" s="301"/>
      <c r="D666" s="301"/>
      <c r="G666" s="301"/>
      <c r="H666" s="301"/>
      <c r="I666" s="301"/>
      <c r="J666" s="301"/>
      <c r="K666" s="301"/>
      <c r="L666" s="301"/>
      <c r="M666" s="301"/>
      <c r="N666" s="301"/>
      <c r="O666" s="301"/>
      <c r="P666" s="301"/>
      <c r="Q666" s="301"/>
      <c r="R666" s="301"/>
      <c r="S666" s="301"/>
      <c r="T666" s="301"/>
      <c r="U666" s="301"/>
      <c r="V666" s="301"/>
      <c r="W666" s="301"/>
      <c r="X666" s="301"/>
      <c r="Y666" s="301"/>
      <c r="Z666" s="301"/>
      <c r="AA666" s="301"/>
      <c r="AB666" s="301"/>
      <c r="AC666" s="301"/>
      <c r="AD666" s="301"/>
      <c r="AE666" s="301"/>
      <c r="AF666" s="301"/>
      <c r="AG666" s="301"/>
      <c r="AH666" s="301"/>
      <c r="AI666" s="301"/>
      <c r="AJ666" s="301"/>
      <c r="AM666" s="301"/>
      <c r="AN666" s="301"/>
      <c r="AZ666" s="301"/>
    </row>
    <row r="667" spans="1:52" ht="16.5" x14ac:dyDescent="0.25">
      <c r="A667" s="636" t="s">
        <v>558</v>
      </c>
      <c r="B667" s="636"/>
      <c r="C667" s="636"/>
      <c r="D667" s="636"/>
      <c r="E667" s="636"/>
      <c r="F667" s="636"/>
      <c r="G667" s="636"/>
      <c r="H667" s="636"/>
      <c r="I667" s="636"/>
      <c r="J667" s="636"/>
      <c r="K667" s="636"/>
      <c r="L667" s="636"/>
      <c r="M667" s="636"/>
      <c r="N667" s="636"/>
      <c r="O667" s="636"/>
      <c r="P667" s="636"/>
      <c r="Q667" s="636"/>
      <c r="R667" s="636"/>
      <c r="S667" s="636"/>
      <c r="T667" s="636"/>
      <c r="U667" s="636"/>
      <c r="V667" s="636"/>
      <c r="W667" s="636"/>
      <c r="X667" s="636"/>
      <c r="Y667" s="636"/>
      <c r="Z667" s="636"/>
      <c r="AA667" s="636"/>
      <c r="AB667" s="636"/>
      <c r="AC667" s="636"/>
      <c r="AD667" s="636"/>
      <c r="AE667" s="636"/>
      <c r="AF667" s="636"/>
      <c r="AG667" s="636"/>
      <c r="AH667" s="636"/>
      <c r="AI667" s="636"/>
      <c r="AJ667" s="636"/>
      <c r="AK667" s="636"/>
      <c r="AL667" s="636"/>
      <c r="AM667" s="636"/>
      <c r="AN667" s="636"/>
      <c r="AO667" s="636"/>
      <c r="AP667" s="636"/>
      <c r="AQ667" s="636"/>
      <c r="AR667" s="636"/>
      <c r="AS667" s="636"/>
      <c r="AT667" s="636"/>
      <c r="AU667" s="636"/>
      <c r="AV667" s="636"/>
      <c r="AW667" s="636"/>
      <c r="AX667" s="636"/>
      <c r="AY667" s="636"/>
      <c r="AZ667" s="636"/>
    </row>
    <row r="668" spans="1:52" ht="17.25" thickBot="1" x14ac:dyDescent="0.3">
      <c r="A668" s="637" t="s">
        <v>594</v>
      </c>
      <c r="B668" s="637"/>
      <c r="C668" s="637"/>
      <c r="D668" s="637"/>
      <c r="E668" s="637"/>
      <c r="F668" s="637"/>
      <c r="G668" s="637"/>
      <c r="H668" s="637"/>
      <c r="I668" s="637"/>
      <c r="J668" s="637"/>
      <c r="K668" s="637"/>
      <c r="L668" s="637"/>
      <c r="M668" s="637"/>
      <c r="N668" s="637"/>
      <c r="O668" s="637"/>
      <c r="P668" s="637"/>
      <c r="Q668" s="637"/>
      <c r="R668" s="637"/>
      <c r="S668" s="637"/>
      <c r="T668" s="637"/>
      <c r="U668" s="637"/>
      <c r="V668" s="637"/>
      <c r="W668" s="637"/>
      <c r="X668" s="637"/>
      <c r="Y668" s="637"/>
      <c r="Z668" s="637"/>
      <c r="AA668" s="637"/>
      <c r="AB668" s="637"/>
      <c r="AC668" s="637"/>
      <c r="AD668" s="637"/>
      <c r="AE668" s="637"/>
      <c r="AF668" s="637"/>
      <c r="AG668" s="637"/>
      <c r="AH668" s="637"/>
      <c r="AI668" s="637"/>
      <c r="AJ668" s="637"/>
      <c r="AK668" s="637"/>
      <c r="AL668" s="637"/>
      <c r="AM668" s="637"/>
      <c r="AN668" s="637"/>
      <c r="AO668" s="637"/>
      <c r="AP668" s="637"/>
      <c r="AQ668" s="637"/>
      <c r="AR668" s="637"/>
      <c r="AS668" s="637"/>
      <c r="AT668" s="637"/>
      <c r="AU668" s="637"/>
      <c r="AV668" s="637"/>
      <c r="AW668" s="637"/>
      <c r="AX668" s="637"/>
      <c r="AY668" s="637"/>
      <c r="AZ668" s="637"/>
    </row>
    <row r="669" spans="1:52" ht="15.75" thickTop="1" x14ac:dyDescent="0.25">
      <c r="A669" s="638" t="s">
        <v>41</v>
      </c>
      <c r="B669" s="641" t="s">
        <v>42</v>
      </c>
      <c r="C669" s="644" t="s">
        <v>43</v>
      </c>
      <c r="D669" s="644" t="s">
        <v>52</v>
      </c>
      <c r="E669" s="649" t="s">
        <v>559</v>
      </c>
      <c r="F669" s="650"/>
      <c r="G669" s="650"/>
      <c r="H669" s="650"/>
      <c r="I669" s="650"/>
      <c r="J669" s="650"/>
      <c r="K669" s="650"/>
      <c r="L669" s="650"/>
      <c r="M669" s="650"/>
      <c r="N669" s="650"/>
      <c r="O669" s="650"/>
      <c r="P669" s="650"/>
      <c r="Q669" s="650"/>
      <c r="R669" s="650"/>
      <c r="S669" s="650"/>
      <c r="T669" s="650"/>
      <c r="U669" s="650"/>
      <c r="V669" s="650"/>
      <c r="W669" s="650"/>
      <c r="X669" s="650"/>
      <c r="Y669" s="650"/>
      <c r="Z669" s="650"/>
      <c r="AA669" s="650"/>
      <c r="AB669" s="650"/>
      <c r="AC669" s="650"/>
      <c r="AD669" s="650"/>
      <c r="AE669" s="650"/>
      <c r="AF669" s="650"/>
      <c r="AG669" s="650"/>
      <c r="AH669" s="650"/>
      <c r="AI669" s="650"/>
      <c r="AJ669" s="650"/>
      <c r="AK669" s="650"/>
      <c r="AL669" s="650"/>
      <c r="AM669" s="650"/>
      <c r="AN669" s="650"/>
      <c r="AO669" s="650"/>
      <c r="AP669" s="650"/>
      <c r="AQ669" s="650"/>
      <c r="AR669" s="650"/>
      <c r="AS669" s="650"/>
      <c r="AT669" s="650"/>
      <c r="AU669" s="650"/>
      <c r="AV669" s="650"/>
      <c r="AW669" s="650"/>
      <c r="AX669" s="650"/>
      <c r="AY669" s="650"/>
      <c r="AZ669" s="651"/>
    </row>
    <row r="670" spans="1:52" x14ac:dyDescent="0.25">
      <c r="A670" s="639"/>
      <c r="B670" s="642"/>
      <c r="C670" s="645"/>
      <c r="D670" s="645"/>
      <c r="E670" s="647"/>
      <c r="F670" s="648"/>
      <c r="G670" s="645"/>
      <c r="H670" s="645"/>
      <c r="I670" s="645"/>
      <c r="J670" s="645"/>
      <c r="K670" s="645"/>
      <c r="L670" s="645"/>
      <c r="M670" s="645"/>
      <c r="N670" s="645"/>
      <c r="O670" s="645"/>
      <c r="P670" s="645"/>
      <c r="Q670" s="645"/>
      <c r="R670" s="645"/>
      <c r="S670" s="633"/>
      <c r="T670" s="633"/>
      <c r="U670" s="633"/>
      <c r="V670" s="633"/>
      <c r="W670" s="633"/>
      <c r="X670" s="633"/>
      <c r="Y670" s="633"/>
      <c r="Z670" s="633"/>
      <c r="AA670" s="633"/>
      <c r="AB670" s="633"/>
      <c r="AC670" s="633"/>
      <c r="AD670" s="633"/>
      <c r="AE670" s="633"/>
      <c r="AF670" s="633"/>
      <c r="AG670" s="633"/>
      <c r="AH670" s="633"/>
      <c r="AI670" s="633"/>
      <c r="AJ670" s="633"/>
      <c r="AK670" s="634"/>
      <c r="AL670" s="635"/>
      <c r="AM670" s="633"/>
      <c r="AN670" s="633"/>
      <c r="AO670" s="634"/>
      <c r="AP670" s="635"/>
      <c r="AQ670" s="634"/>
      <c r="AR670" s="635"/>
      <c r="AS670" s="634"/>
      <c r="AT670" s="635"/>
      <c r="AU670" s="634"/>
      <c r="AV670" s="635"/>
      <c r="AW670" s="634"/>
      <c r="AX670" s="635"/>
      <c r="AY670" s="634"/>
      <c r="AZ670" s="652"/>
    </row>
    <row r="671" spans="1:52" ht="15.75" thickBot="1" x14ac:dyDescent="0.3">
      <c r="A671" s="640"/>
      <c r="B671" s="643"/>
      <c r="C671" s="646"/>
      <c r="D671" s="646"/>
      <c r="E671" s="323" t="s">
        <v>49</v>
      </c>
      <c r="F671" s="323" t="s">
        <v>560</v>
      </c>
      <c r="G671" s="323" t="s">
        <v>49</v>
      </c>
      <c r="H671" s="323" t="s">
        <v>560</v>
      </c>
      <c r="I671" s="323" t="s">
        <v>49</v>
      </c>
      <c r="J671" s="323" t="s">
        <v>560</v>
      </c>
      <c r="K671" s="323" t="s">
        <v>49</v>
      </c>
      <c r="L671" s="323" t="s">
        <v>560</v>
      </c>
      <c r="M671" s="323" t="s">
        <v>49</v>
      </c>
      <c r="N671" s="323" t="s">
        <v>560</v>
      </c>
      <c r="O671" s="323" t="s">
        <v>49</v>
      </c>
      <c r="P671" s="323" t="s">
        <v>560</v>
      </c>
      <c r="Q671" s="323" t="s">
        <v>49</v>
      </c>
      <c r="R671" s="323" t="s">
        <v>560</v>
      </c>
      <c r="S671" s="323" t="s">
        <v>49</v>
      </c>
      <c r="T671" s="323" t="s">
        <v>560</v>
      </c>
      <c r="U671" s="323" t="s">
        <v>49</v>
      </c>
      <c r="V671" s="323" t="s">
        <v>560</v>
      </c>
      <c r="W671" s="323" t="s">
        <v>49</v>
      </c>
      <c r="X671" s="323" t="s">
        <v>560</v>
      </c>
      <c r="Y671" s="323" t="s">
        <v>49</v>
      </c>
      <c r="Z671" s="323" t="s">
        <v>560</v>
      </c>
      <c r="AA671" s="323" t="s">
        <v>49</v>
      </c>
      <c r="AB671" s="323" t="s">
        <v>560</v>
      </c>
      <c r="AC671" s="323" t="s">
        <v>49</v>
      </c>
      <c r="AD671" s="323" t="s">
        <v>560</v>
      </c>
      <c r="AE671" s="323" t="s">
        <v>49</v>
      </c>
      <c r="AF671" s="323" t="s">
        <v>560</v>
      </c>
      <c r="AG671" s="323" t="s">
        <v>49</v>
      </c>
      <c r="AH671" s="323" t="s">
        <v>560</v>
      </c>
      <c r="AI671" s="323" t="s">
        <v>49</v>
      </c>
      <c r="AJ671" s="323" t="s">
        <v>560</v>
      </c>
      <c r="AK671" s="323" t="s">
        <v>49</v>
      </c>
      <c r="AL671" s="323" t="s">
        <v>560</v>
      </c>
      <c r="AM671" s="323" t="s">
        <v>49</v>
      </c>
      <c r="AN671" s="323" t="s">
        <v>560</v>
      </c>
      <c r="AO671" s="323" t="s">
        <v>49</v>
      </c>
      <c r="AP671" s="323" t="s">
        <v>560</v>
      </c>
      <c r="AQ671" s="323" t="s">
        <v>49</v>
      </c>
      <c r="AR671" s="323" t="s">
        <v>560</v>
      </c>
      <c r="AS671" s="323" t="s">
        <v>49</v>
      </c>
      <c r="AT671" s="323" t="s">
        <v>560</v>
      </c>
      <c r="AU671" s="323" t="s">
        <v>49</v>
      </c>
      <c r="AV671" s="323" t="s">
        <v>560</v>
      </c>
      <c r="AW671" s="323" t="s">
        <v>49</v>
      </c>
      <c r="AX671" s="511" t="s">
        <v>560</v>
      </c>
      <c r="AY671" s="323" t="s">
        <v>49</v>
      </c>
      <c r="AZ671" s="324" t="s">
        <v>560</v>
      </c>
    </row>
    <row r="672" spans="1:52" ht="17.25" thickTop="1" x14ac:dyDescent="0.25">
      <c r="A672" s="269">
        <v>31</v>
      </c>
      <c r="B672" s="401" t="s">
        <v>406</v>
      </c>
      <c r="C672" s="398" t="s">
        <v>45</v>
      </c>
      <c r="D672" s="389">
        <v>10</v>
      </c>
      <c r="E672" s="389"/>
      <c r="F672" s="389"/>
      <c r="G672" s="411"/>
      <c r="H672" s="411"/>
      <c r="I672" s="411"/>
      <c r="J672" s="411"/>
      <c r="K672" s="411"/>
      <c r="L672" s="411"/>
      <c r="M672" s="411"/>
      <c r="N672" s="411"/>
      <c r="O672" s="411"/>
      <c r="P672" s="411"/>
      <c r="Q672" s="411"/>
      <c r="R672" s="411"/>
      <c r="S672" s="411"/>
      <c r="T672" s="411"/>
      <c r="U672" s="411"/>
      <c r="V672" s="411"/>
      <c r="W672" s="411"/>
      <c r="X672" s="415"/>
      <c r="Y672" s="415"/>
      <c r="Z672" s="415"/>
      <c r="AA672" s="415"/>
      <c r="AB672" s="415"/>
      <c r="AC672" s="415"/>
      <c r="AD672" s="415"/>
      <c r="AE672" s="415"/>
      <c r="AF672" s="415"/>
      <c r="AG672" s="415"/>
      <c r="AH672" s="415"/>
      <c r="AI672" s="415"/>
      <c r="AJ672" s="415"/>
      <c r="AK672" s="415"/>
      <c r="AL672" s="415"/>
      <c r="AM672" s="415"/>
      <c r="AN672" s="415"/>
      <c r="AO672" s="513"/>
      <c r="AP672" s="513"/>
      <c r="AQ672" s="513"/>
      <c r="AR672" s="513"/>
      <c r="AS672" s="513"/>
      <c r="AT672" s="513"/>
      <c r="AU672" s="513"/>
      <c r="AV672" s="513"/>
      <c r="AW672" s="513"/>
      <c r="AX672" s="513"/>
      <c r="AY672" s="513"/>
      <c r="AZ672" s="417"/>
    </row>
    <row r="673" spans="1:52" ht="16.5" x14ac:dyDescent="0.25">
      <c r="A673" s="241">
        <v>32</v>
      </c>
      <c r="B673" s="399" t="s">
        <v>407</v>
      </c>
      <c r="C673" s="398" t="s">
        <v>45</v>
      </c>
      <c r="D673" s="389">
        <v>10</v>
      </c>
      <c r="E673" s="389"/>
      <c r="F673" s="389"/>
      <c r="G673" s="411"/>
      <c r="H673" s="411"/>
      <c r="I673" s="411"/>
      <c r="J673" s="411"/>
      <c r="K673" s="411"/>
      <c r="L673" s="411"/>
      <c r="M673" s="411"/>
      <c r="N673" s="411"/>
      <c r="O673" s="411"/>
      <c r="P673" s="411"/>
      <c r="Q673" s="411"/>
      <c r="R673" s="411"/>
      <c r="S673" s="411"/>
      <c r="T673" s="411"/>
      <c r="U673" s="411"/>
      <c r="V673" s="411"/>
      <c r="W673" s="411"/>
      <c r="X673" s="415"/>
      <c r="Y673" s="415"/>
      <c r="Z673" s="415"/>
      <c r="AA673" s="415"/>
      <c r="AB673" s="415"/>
      <c r="AC673" s="415"/>
      <c r="AD673" s="415"/>
      <c r="AE673" s="415"/>
      <c r="AF673" s="415"/>
      <c r="AG673" s="415"/>
      <c r="AH673" s="415"/>
      <c r="AI673" s="415"/>
      <c r="AJ673" s="415"/>
      <c r="AK673" s="415"/>
      <c r="AL673" s="415"/>
      <c r="AM673" s="415"/>
      <c r="AN673" s="415"/>
      <c r="AO673" s="513"/>
      <c r="AP673" s="513"/>
      <c r="AQ673" s="513"/>
      <c r="AR673" s="513"/>
      <c r="AS673" s="513"/>
      <c r="AT673" s="513"/>
      <c r="AU673" s="513"/>
      <c r="AV673" s="513"/>
      <c r="AW673" s="513"/>
      <c r="AX673" s="513"/>
      <c r="AY673" s="513"/>
      <c r="AZ673" s="417"/>
    </row>
    <row r="674" spans="1:52" ht="16.5" x14ac:dyDescent="0.25">
      <c r="A674" s="269">
        <v>33</v>
      </c>
      <c r="B674" s="399" t="s">
        <v>408</v>
      </c>
      <c r="C674" s="398" t="s">
        <v>49</v>
      </c>
      <c r="D674" s="389">
        <v>10</v>
      </c>
      <c r="E674" s="389"/>
      <c r="F674" s="389"/>
      <c r="G674" s="411"/>
      <c r="H674" s="411"/>
      <c r="I674" s="411"/>
      <c r="J674" s="411"/>
      <c r="K674" s="411"/>
      <c r="L674" s="411"/>
      <c r="M674" s="411"/>
      <c r="N674" s="411"/>
      <c r="O674" s="411"/>
      <c r="P674" s="411"/>
      <c r="Q674" s="411"/>
      <c r="R674" s="411"/>
      <c r="S674" s="411"/>
      <c r="T674" s="411"/>
      <c r="U674" s="411"/>
      <c r="V674" s="411"/>
      <c r="W674" s="411"/>
      <c r="X674" s="415"/>
      <c r="Y674" s="415"/>
      <c r="Z674" s="415"/>
      <c r="AA674" s="415"/>
      <c r="AB674" s="415"/>
      <c r="AC674" s="415"/>
      <c r="AD674" s="415"/>
      <c r="AE674" s="415"/>
      <c r="AF674" s="415"/>
      <c r="AG674" s="415"/>
      <c r="AH674" s="415"/>
      <c r="AI674" s="415"/>
      <c r="AJ674" s="415"/>
      <c r="AK674" s="415"/>
      <c r="AL674" s="415"/>
      <c r="AM674" s="415"/>
      <c r="AN674" s="415"/>
      <c r="AO674" s="513"/>
      <c r="AP674" s="513"/>
      <c r="AQ674" s="513"/>
      <c r="AR674" s="513"/>
      <c r="AS674" s="513"/>
      <c r="AT674" s="513"/>
      <c r="AU674" s="513"/>
      <c r="AV674" s="513"/>
      <c r="AW674" s="513"/>
      <c r="AX674" s="513"/>
      <c r="AY674" s="513"/>
      <c r="AZ674" s="417"/>
    </row>
    <row r="675" spans="1:52" ht="16.5" x14ac:dyDescent="0.25">
      <c r="A675" s="241">
        <v>34</v>
      </c>
      <c r="B675" s="399" t="s">
        <v>409</v>
      </c>
      <c r="C675" s="398" t="s">
        <v>49</v>
      </c>
      <c r="D675" s="389">
        <v>10</v>
      </c>
      <c r="E675" s="389"/>
      <c r="F675" s="389"/>
      <c r="G675" s="411"/>
      <c r="H675" s="411"/>
      <c r="I675" s="411"/>
      <c r="J675" s="411"/>
      <c r="K675" s="411"/>
      <c r="L675" s="411"/>
      <c r="M675" s="411"/>
      <c r="N675" s="411"/>
      <c r="O675" s="411"/>
      <c r="P675" s="411"/>
      <c r="Q675" s="411"/>
      <c r="R675" s="411"/>
      <c r="S675" s="411"/>
      <c r="T675" s="411"/>
      <c r="U675" s="411"/>
      <c r="V675" s="411"/>
      <c r="W675" s="411"/>
      <c r="X675" s="415"/>
      <c r="Y675" s="415"/>
      <c r="Z675" s="415"/>
      <c r="AA675" s="415"/>
      <c r="AB675" s="415"/>
      <c r="AC675" s="415"/>
      <c r="AD675" s="415"/>
      <c r="AE675" s="415"/>
      <c r="AF675" s="415"/>
      <c r="AG675" s="415"/>
      <c r="AH675" s="415"/>
      <c r="AI675" s="415"/>
      <c r="AJ675" s="415"/>
      <c r="AK675" s="415"/>
      <c r="AL675" s="415"/>
      <c r="AM675" s="415"/>
      <c r="AN675" s="415"/>
      <c r="AO675" s="513"/>
      <c r="AP675" s="513"/>
      <c r="AQ675" s="513"/>
      <c r="AR675" s="513"/>
      <c r="AS675" s="513"/>
      <c r="AT675" s="513"/>
      <c r="AU675" s="513"/>
      <c r="AV675" s="513"/>
      <c r="AW675" s="513"/>
      <c r="AX675" s="513"/>
      <c r="AY675" s="513"/>
      <c r="AZ675" s="417"/>
    </row>
    <row r="676" spans="1:52" ht="16.5" x14ac:dyDescent="0.25">
      <c r="A676" s="269">
        <v>35</v>
      </c>
      <c r="B676" s="399" t="s">
        <v>410</v>
      </c>
      <c r="C676" s="398" t="s">
        <v>49</v>
      </c>
      <c r="D676" s="389">
        <v>10</v>
      </c>
      <c r="E676" s="389"/>
      <c r="F676" s="389"/>
      <c r="G676" s="411"/>
      <c r="H676" s="411"/>
      <c r="I676" s="411"/>
      <c r="J676" s="411"/>
      <c r="K676" s="411"/>
      <c r="L676" s="411"/>
      <c r="M676" s="411"/>
      <c r="N676" s="411"/>
      <c r="O676" s="411"/>
      <c r="P676" s="411"/>
      <c r="Q676" s="411"/>
      <c r="R676" s="411"/>
      <c r="S676" s="411"/>
      <c r="T676" s="411"/>
      <c r="U676" s="411"/>
      <c r="V676" s="411"/>
      <c r="W676" s="411"/>
      <c r="X676" s="415"/>
      <c r="Y676" s="415"/>
      <c r="Z676" s="415"/>
      <c r="AA676" s="415"/>
      <c r="AB676" s="415"/>
      <c r="AC676" s="415"/>
      <c r="AD676" s="415"/>
      <c r="AE676" s="415"/>
      <c r="AF676" s="415"/>
      <c r="AG676" s="415"/>
      <c r="AH676" s="415"/>
      <c r="AI676" s="415"/>
      <c r="AJ676" s="415"/>
      <c r="AK676" s="415"/>
      <c r="AL676" s="415"/>
      <c r="AM676" s="415"/>
      <c r="AN676" s="415"/>
      <c r="AO676" s="513"/>
      <c r="AP676" s="513"/>
      <c r="AQ676" s="513"/>
      <c r="AR676" s="513"/>
      <c r="AS676" s="513"/>
      <c r="AT676" s="513"/>
      <c r="AU676" s="513"/>
      <c r="AV676" s="513"/>
      <c r="AW676" s="513"/>
      <c r="AX676" s="513"/>
      <c r="AY676" s="513"/>
      <c r="AZ676" s="417"/>
    </row>
    <row r="677" spans="1:52" ht="16.5" x14ac:dyDescent="0.25">
      <c r="A677" s="241">
        <v>36</v>
      </c>
      <c r="B677" s="399" t="s">
        <v>411</v>
      </c>
      <c r="C677" s="398" t="s">
        <v>49</v>
      </c>
      <c r="D677" s="389">
        <v>10</v>
      </c>
      <c r="E677" s="389"/>
      <c r="F677" s="389"/>
      <c r="G677" s="411"/>
      <c r="H677" s="411"/>
      <c r="I677" s="411"/>
      <c r="J677" s="411"/>
      <c r="K677" s="411"/>
      <c r="L677" s="411"/>
      <c r="M677" s="411"/>
      <c r="N677" s="411"/>
      <c r="O677" s="411"/>
      <c r="P677" s="411"/>
      <c r="Q677" s="411"/>
      <c r="R677" s="411"/>
      <c r="S677" s="411"/>
      <c r="T677" s="411"/>
      <c r="U677" s="411"/>
      <c r="V677" s="411"/>
      <c r="W677" s="411"/>
      <c r="X677" s="415"/>
      <c r="Y677" s="415"/>
      <c r="Z677" s="415"/>
      <c r="AA677" s="415"/>
      <c r="AB677" s="415"/>
      <c r="AC677" s="415"/>
      <c r="AD677" s="415"/>
      <c r="AE677" s="415"/>
      <c r="AF677" s="415"/>
      <c r="AG677" s="415"/>
      <c r="AH677" s="415"/>
      <c r="AI677" s="415"/>
      <c r="AJ677" s="415"/>
      <c r="AK677" s="415"/>
      <c r="AL677" s="415"/>
      <c r="AM677" s="415"/>
      <c r="AN677" s="415"/>
      <c r="AO677" s="513"/>
      <c r="AP677" s="513"/>
      <c r="AQ677" s="513"/>
      <c r="AR677" s="513"/>
      <c r="AS677" s="513"/>
      <c r="AT677" s="513"/>
      <c r="AU677" s="513"/>
      <c r="AV677" s="513"/>
      <c r="AW677" s="513"/>
      <c r="AX677" s="513"/>
      <c r="AY677" s="513"/>
      <c r="AZ677" s="417"/>
    </row>
    <row r="678" spans="1:52" ht="16.5" x14ac:dyDescent="0.25">
      <c r="A678" s="269">
        <v>37</v>
      </c>
      <c r="B678" s="404" t="s">
        <v>461</v>
      </c>
      <c r="C678" s="398" t="s">
        <v>45</v>
      </c>
      <c r="D678" s="389">
        <v>10</v>
      </c>
      <c r="E678" s="389"/>
      <c r="F678" s="389"/>
      <c r="G678" s="411"/>
      <c r="H678" s="411"/>
      <c r="I678" s="411"/>
      <c r="J678" s="411"/>
      <c r="K678" s="411"/>
      <c r="L678" s="411"/>
      <c r="M678" s="411"/>
      <c r="N678" s="411"/>
      <c r="O678" s="411"/>
      <c r="P678" s="411"/>
      <c r="Q678" s="411"/>
      <c r="R678" s="411"/>
      <c r="S678" s="411"/>
      <c r="T678" s="411"/>
      <c r="U678" s="411"/>
      <c r="V678" s="411"/>
      <c r="W678" s="411"/>
      <c r="X678" s="415"/>
      <c r="Y678" s="415"/>
      <c r="Z678" s="415"/>
      <c r="AA678" s="415"/>
      <c r="AB678" s="415"/>
      <c r="AC678" s="415"/>
      <c r="AD678" s="415"/>
      <c r="AE678" s="415"/>
      <c r="AF678" s="415"/>
      <c r="AG678" s="415"/>
      <c r="AH678" s="415"/>
      <c r="AI678" s="415"/>
      <c r="AJ678" s="415"/>
      <c r="AK678" s="415"/>
      <c r="AL678" s="415"/>
      <c r="AM678" s="415"/>
      <c r="AN678" s="415"/>
      <c r="AO678" s="513"/>
      <c r="AP678" s="513"/>
      <c r="AQ678" s="513"/>
      <c r="AR678" s="513"/>
      <c r="AS678" s="513"/>
      <c r="AT678" s="513"/>
      <c r="AU678" s="513"/>
      <c r="AV678" s="513"/>
      <c r="AW678" s="513"/>
      <c r="AX678" s="513"/>
      <c r="AY678" s="513"/>
      <c r="AZ678" s="417"/>
    </row>
    <row r="679" spans="1:52" ht="16.5" x14ac:dyDescent="0.25">
      <c r="A679" s="241">
        <v>38</v>
      </c>
      <c r="B679" s="399" t="s">
        <v>412</v>
      </c>
      <c r="C679" s="398" t="s">
        <v>49</v>
      </c>
      <c r="D679" s="389">
        <v>10</v>
      </c>
      <c r="E679" s="389"/>
      <c r="F679" s="389"/>
      <c r="G679" s="411"/>
      <c r="H679" s="411"/>
      <c r="I679" s="411"/>
      <c r="J679" s="411"/>
      <c r="K679" s="411"/>
      <c r="L679" s="411"/>
      <c r="M679" s="411"/>
      <c r="N679" s="411"/>
      <c r="O679" s="411"/>
      <c r="P679" s="411"/>
      <c r="Q679" s="411"/>
      <c r="R679" s="411"/>
      <c r="S679" s="411"/>
      <c r="T679" s="411"/>
      <c r="U679" s="411"/>
      <c r="V679" s="411"/>
      <c r="W679" s="411"/>
      <c r="X679" s="415"/>
      <c r="Y679" s="415"/>
      <c r="Z679" s="415"/>
      <c r="AA679" s="415"/>
      <c r="AB679" s="415"/>
      <c r="AC679" s="415"/>
      <c r="AD679" s="415"/>
      <c r="AE679" s="415"/>
      <c r="AF679" s="415"/>
      <c r="AG679" s="415"/>
      <c r="AH679" s="415"/>
      <c r="AI679" s="415"/>
      <c r="AJ679" s="415"/>
      <c r="AK679" s="415"/>
      <c r="AL679" s="415"/>
      <c r="AM679" s="415"/>
      <c r="AN679" s="415"/>
      <c r="AO679" s="513"/>
      <c r="AP679" s="513"/>
      <c r="AQ679" s="513"/>
      <c r="AR679" s="513"/>
      <c r="AS679" s="513"/>
      <c r="AT679" s="513"/>
      <c r="AU679" s="513"/>
      <c r="AV679" s="513"/>
      <c r="AW679" s="513"/>
      <c r="AX679" s="513"/>
      <c r="AY679" s="513"/>
      <c r="AZ679" s="417"/>
    </row>
    <row r="680" spans="1:52" ht="16.5" x14ac:dyDescent="0.25">
      <c r="A680" s="269">
        <v>39</v>
      </c>
      <c r="B680" s="397" t="s">
        <v>462</v>
      </c>
      <c r="C680" s="398" t="s">
        <v>45</v>
      </c>
      <c r="D680" s="389">
        <v>10</v>
      </c>
      <c r="E680" s="389"/>
      <c r="F680" s="389"/>
      <c r="G680" s="411"/>
      <c r="H680" s="411"/>
      <c r="I680" s="411"/>
      <c r="J680" s="411"/>
      <c r="K680" s="411"/>
      <c r="L680" s="411"/>
      <c r="M680" s="411"/>
      <c r="N680" s="411"/>
      <c r="O680" s="411"/>
      <c r="P680" s="411"/>
      <c r="Q680" s="411"/>
      <c r="R680" s="411"/>
      <c r="S680" s="411"/>
      <c r="T680" s="411"/>
      <c r="U680" s="411"/>
      <c r="V680" s="411"/>
      <c r="W680" s="411"/>
      <c r="X680" s="415"/>
      <c r="Y680" s="483"/>
      <c r="Z680" s="415"/>
      <c r="AA680" s="415"/>
      <c r="AB680" s="415"/>
      <c r="AC680" s="415"/>
      <c r="AD680" s="415"/>
      <c r="AE680" s="415"/>
      <c r="AF680" s="415"/>
      <c r="AG680" s="415"/>
      <c r="AH680" s="415"/>
      <c r="AI680" s="415"/>
      <c r="AJ680" s="415"/>
      <c r="AK680" s="415"/>
      <c r="AL680" s="415"/>
      <c r="AM680" s="415"/>
      <c r="AN680" s="415"/>
      <c r="AO680" s="513"/>
      <c r="AP680" s="513"/>
      <c r="AQ680" s="513"/>
      <c r="AR680" s="513"/>
      <c r="AS680" s="513"/>
      <c r="AT680" s="513"/>
      <c r="AU680" s="513"/>
      <c r="AV680" s="513"/>
      <c r="AW680" s="513"/>
      <c r="AX680" s="513"/>
      <c r="AY680" s="513"/>
      <c r="AZ680" s="417"/>
    </row>
    <row r="681" spans="1:52" ht="16.5" x14ac:dyDescent="0.25">
      <c r="A681" s="241">
        <v>40</v>
      </c>
      <c r="B681" s="397" t="s">
        <v>463</v>
      </c>
      <c r="C681" s="398" t="s">
        <v>45</v>
      </c>
      <c r="D681" s="389">
        <v>10</v>
      </c>
      <c r="E681" s="389"/>
      <c r="F681" s="389"/>
      <c r="G681" s="321"/>
      <c r="H681" s="321"/>
      <c r="I681" s="321"/>
      <c r="J681" s="321"/>
      <c r="K681" s="321"/>
      <c r="L681" s="321"/>
      <c r="M681" s="321"/>
      <c r="N681" s="321"/>
      <c r="O681" s="321"/>
      <c r="P681" s="321"/>
      <c r="Q681" s="321"/>
      <c r="R681" s="321"/>
      <c r="S681" s="321"/>
      <c r="T681" s="321"/>
      <c r="U681" s="321"/>
      <c r="V681" s="321"/>
      <c r="W681" s="321"/>
      <c r="X681" s="415"/>
      <c r="Y681" s="415"/>
      <c r="Z681" s="415"/>
      <c r="AA681" s="415"/>
      <c r="AB681" s="415"/>
      <c r="AC681" s="415"/>
      <c r="AD681" s="415"/>
      <c r="AE681" s="415"/>
      <c r="AF681" s="415"/>
      <c r="AG681" s="415"/>
      <c r="AH681" s="415"/>
      <c r="AI681" s="415"/>
      <c r="AJ681" s="415"/>
      <c r="AK681" s="415"/>
      <c r="AL681" s="415"/>
      <c r="AM681" s="415"/>
      <c r="AN681" s="415"/>
      <c r="AO681" s="513"/>
      <c r="AP681" s="513"/>
      <c r="AQ681" s="513"/>
      <c r="AR681" s="513"/>
      <c r="AS681" s="513"/>
      <c r="AT681" s="513"/>
      <c r="AU681" s="513"/>
      <c r="AV681" s="513"/>
      <c r="AW681" s="513"/>
      <c r="AX681" s="513"/>
      <c r="AY681" s="513"/>
      <c r="AZ681" s="417"/>
    </row>
    <row r="682" spans="1:52" ht="16.5" x14ac:dyDescent="0.25">
      <c r="A682" s="269">
        <v>41</v>
      </c>
      <c r="B682" s="397" t="s">
        <v>464</v>
      </c>
      <c r="C682" s="398" t="s">
        <v>45</v>
      </c>
      <c r="D682" s="389">
        <v>10</v>
      </c>
      <c r="E682" s="389"/>
      <c r="F682" s="389"/>
      <c r="G682" s="411"/>
      <c r="H682" s="411"/>
      <c r="I682" s="411"/>
      <c r="J682" s="411"/>
      <c r="K682" s="411"/>
      <c r="L682" s="411"/>
      <c r="M682" s="411"/>
      <c r="N682" s="411"/>
      <c r="O682" s="411"/>
      <c r="P682" s="411"/>
      <c r="Q682" s="411"/>
      <c r="R682" s="411"/>
      <c r="S682" s="411"/>
      <c r="T682" s="411"/>
      <c r="U682" s="411"/>
      <c r="V682" s="411"/>
      <c r="W682" s="411"/>
      <c r="X682" s="415"/>
      <c r="Y682" s="415"/>
      <c r="Z682" s="415"/>
      <c r="AA682" s="415"/>
      <c r="AB682" s="415"/>
      <c r="AC682" s="415"/>
      <c r="AD682" s="415"/>
      <c r="AE682" s="415"/>
      <c r="AF682" s="415"/>
      <c r="AG682" s="415"/>
      <c r="AH682" s="415"/>
      <c r="AI682" s="415"/>
      <c r="AJ682" s="415"/>
      <c r="AK682" s="415"/>
      <c r="AL682" s="415"/>
      <c r="AM682" s="415"/>
      <c r="AN682" s="415"/>
      <c r="AO682" s="513"/>
      <c r="AP682" s="513"/>
      <c r="AQ682" s="513"/>
      <c r="AR682" s="513"/>
      <c r="AS682" s="513"/>
      <c r="AT682" s="513"/>
      <c r="AU682" s="513"/>
      <c r="AV682" s="513"/>
      <c r="AW682" s="513"/>
      <c r="AX682" s="513"/>
      <c r="AY682" s="513"/>
      <c r="AZ682" s="417"/>
    </row>
    <row r="683" spans="1:52" ht="15.75" x14ac:dyDescent="0.25">
      <c r="A683" s="241">
        <v>42</v>
      </c>
      <c r="B683" s="397" t="s">
        <v>465</v>
      </c>
      <c r="C683" s="398" t="s">
        <v>45</v>
      </c>
      <c r="D683" s="410">
        <v>10</v>
      </c>
      <c r="E683" s="410"/>
      <c r="F683" s="410"/>
      <c r="G683" s="411"/>
      <c r="H683" s="411"/>
      <c r="I683" s="411"/>
      <c r="J683" s="411"/>
      <c r="K683" s="411"/>
      <c r="L683" s="411"/>
      <c r="M683" s="411"/>
      <c r="N683" s="411"/>
      <c r="O683" s="411"/>
      <c r="P683" s="411"/>
      <c r="Q683" s="411"/>
      <c r="R683" s="411"/>
      <c r="S683" s="411"/>
      <c r="T683" s="411"/>
      <c r="U683" s="411"/>
      <c r="V683" s="411"/>
      <c r="W683" s="411"/>
      <c r="X683" s="415"/>
      <c r="Y683" s="415"/>
      <c r="Z683" s="415"/>
      <c r="AA683" s="415"/>
      <c r="AB683" s="415"/>
      <c r="AC683" s="415"/>
      <c r="AD683" s="415"/>
      <c r="AE683" s="415"/>
      <c r="AF683" s="415"/>
      <c r="AG683" s="415"/>
      <c r="AH683" s="415"/>
      <c r="AI683" s="415"/>
      <c r="AJ683" s="415"/>
      <c r="AK683" s="415"/>
      <c r="AL683" s="415"/>
      <c r="AM683" s="415"/>
      <c r="AN683" s="415"/>
      <c r="AO683" s="513"/>
      <c r="AP683" s="513"/>
      <c r="AQ683" s="513"/>
      <c r="AR683" s="513"/>
      <c r="AS683" s="513"/>
      <c r="AT683" s="513"/>
      <c r="AU683" s="513"/>
      <c r="AV683" s="513"/>
      <c r="AW683" s="513"/>
      <c r="AX683" s="513"/>
      <c r="AY683" s="513"/>
      <c r="AZ683" s="417"/>
    </row>
    <row r="684" spans="1:52" ht="16.5" x14ac:dyDescent="0.25">
      <c r="A684" s="269">
        <v>43</v>
      </c>
      <c r="B684" s="399" t="s">
        <v>413</v>
      </c>
      <c r="C684" s="398" t="s">
        <v>49</v>
      </c>
      <c r="D684" s="389">
        <v>10</v>
      </c>
      <c r="E684" s="389"/>
      <c r="F684" s="389"/>
      <c r="G684" s="411"/>
      <c r="H684" s="411"/>
      <c r="I684" s="411"/>
      <c r="J684" s="411"/>
      <c r="K684" s="411"/>
      <c r="L684" s="411"/>
      <c r="M684" s="411"/>
      <c r="N684" s="411"/>
      <c r="O684" s="411"/>
      <c r="P684" s="411"/>
      <c r="Q684" s="411"/>
      <c r="R684" s="411"/>
      <c r="S684" s="411"/>
      <c r="T684" s="411"/>
      <c r="U684" s="411"/>
      <c r="V684" s="411"/>
      <c r="W684" s="411"/>
      <c r="X684" s="415"/>
      <c r="Y684" s="415"/>
      <c r="Z684" s="415"/>
      <c r="AA684" s="415"/>
      <c r="AB684" s="415"/>
      <c r="AC684" s="415"/>
      <c r="AD684" s="415"/>
      <c r="AE684" s="415"/>
      <c r="AF684" s="415"/>
      <c r="AG684" s="415"/>
      <c r="AH684" s="415"/>
      <c r="AI684" s="415"/>
      <c r="AJ684" s="415"/>
      <c r="AK684" s="415"/>
      <c r="AL684" s="415"/>
      <c r="AM684" s="415"/>
      <c r="AN684" s="415"/>
      <c r="AO684" s="513"/>
      <c r="AP684" s="513"/>
      <c r="AQ684" s="513"/>
      <c r="AR684" s="513"/>
      <c r="AS684" s="513"/>
      <c r="AT684" s="513"/>
      <c r="AU684" s="513"/>
      <c r="AV684" s="513"/>
      <c r="AW684" s="513"/>
      <c r="AX684" s="513"/>
      <c r="AY684" s="513"/>
      <c r="AZ684" s="417"/>
    </row>
    <row r="685" spans="1:52" ht="16.5" x14ac:dyDescent="0.25">
      <c r="A685" s="241">
        <v>44</v>
      </c>
      <c r="B685" s="397" t="s">
        <v>466</v>
      </c>
      <c r="C685" s="398" t="s">
        <v>45</v>
      </c>
      <c r="D685" s="389">
        <v>10</v>
      </c>
      <c r="E685" s="389"/>
      <c r="F685" s="389"/>
      <c r="G685" s="411"/>
      <c r="H685" s="411"/>
      <c r="I685" s="411"/>
      <c r="J685" s="411"/>
      <c r="K685" s="411"/>
      <c r="L685" s="411"/>
      <c r="M685" s="411"/>
      <c r="N685" s="411"/>
      <c r="O685" s="411"/>
      <c r="P685" s="411"/>
      <c r="Q685" s="411"/>
      <c r="R685" s="411"/>
      <c r="S685" s="411"/>
      <c r="T685" s="411"/>
      <c r="U685" s="411"/>
      <c r="V685" s="411"/>
      <c r="W685" s="411"/>
      <c r="X685" s="415"/>
      <c r="Y685" s="415"/>
      <c r="Z685" s="415"/>
      <c r="AA685" s="415"/>
      <c r="AB685" s="415"/>
      <c r="AC685" s="415"/>
      <c r="AD685" s="415"/>
      <c r="AE685" s="415"/>
      <c r="AF685" s="415"/>
      <c r="AG685" s="415"/>
      <c r="AH685" s="415"/>
      <c r="AI685" s="415"/>
      <c r="AJ685" s="415"/>
      <c r="AK685" s="415"/>
      <c r="AL685" s="415"/>
      <c r="AM685" s="415"/>
      <c r="AN685" s="415"/>
      <c r="AO685" s="513"/>
      <c r="AP685" s="513"/>
      <c r="AQ685" s="513"/>
      <c r="AR685" s="513"/>
      <c r="AS685" s="513"/>
      <c r="AT685" s="513"/>
      <c r="AU685" s="513"/>
      <c r="AV685" s="513"/>
      <c r="AW685" s="513"/>
      <c r="AX685" s="513"/>
      <c r="AY685" s="513"/>
      <c r="AZ685" s="417"/>
    </row>
    <row r="686" spans="1:52" ht="16.5" x14ac:dyDescent="0.25">
      <c r="A686" s="269">
        <v>45</v>
      </c>
      <c r="B686" s="399" t="s">
        <v>414</v>
      </c>
      <c r="C686" s="398" t="s">
        <v>45</v>
      </c>
      <c r="D686" s="389">
        <v>10</v>
      </c>
      <c r="E686" s="389"/>
      <c r="F686" s="389"/>
      <c r="G686" s="411"/>
      <c r="H686" s="411"/>
      <c r="I686" s="411"/>
      <c r="J686" s="411"/>
      <c r="K686" s="411"/>
      <c r="L686" s="411"/>
      <c r="M686" s="411"/>
      <c r="N686" s="411"/>
      <c r="O686" s="411"/>
      <c r="P686" s="411"/>
      <c r="Q686" s="411"/>
      <c r="R686" s="411"/>
      <c r="S686" s="411"/>
      <c r="T686" s="411"/>
      <c r="U686" s="411"/>
      <c r="V686" s="411"/>
      <c r="W686" s="411"/>
      <c r="X686" s="415"/>
      <c r="Y686" s="415"/>
      <c r="Z686" s="415"/>
      <c r="AA686" s="415"/>
      <c r="AB686" s="415"/>
      <c r="AC686" s="415"/>
      <c r="AD686" s="415"/>
      <c r="AE686" s="415"/>
      <c r="AF686" s="415"/>
      <c r="AG686" s="415"/>
      <c r="AH686" s="415"/>
      <c r="AI686" s="415"/>
      <c r="AJ686" s="415"/>
      <c r="AK686" s="415"/>
      <c r="AL686" s="415"/>
      <c r="AM686" s="415"/>
      <c r="AN686" s="415"/>
      <c r="AO686" s="513"/>
      <c r="AP686" s="513"/>
      <c r="AQ686" s="513"/>
      <c r="AR686" s="513"/>
      <c r="AS686" s="513"/>
      <c r="AT686" s="513"/>
      <c r="AU686" s="513"/>
      <c r="AV686" s="513"/>
      <c r="AW686" s="513"/>
      <c r="AX686" s="513"/>
      <c r="AY686" s="513"/>
      <c r="AZ686" s="417"/>
    </row>
    <row r="687" spans="1:52" ht="16.5" x14ac:dyDescent="0.25">
      <c r="A687" s="241">
        <v>46</v>
      </c>
      <c r="B687" s="397" t="s">
        <v>415</v>
      </c>
      <c r="C687" s="398" t="s">
        <v>45</v>
      </c>
      <c r="D687" s="389">
        <v>10</v>
      </c>
      <c r="E687" s="389"/>
      <c r="F687" s="389"/>
      <c r="G687" s="351"/>
      <c r="H687" s="351"/>
      <c r="I687" s="351"/>
      <c r="J687" s="351"/>
      <c r="K687" s="351"/>
      <c r="L687" s="351"/>
      <c r="M687" s="351"/>
      <c r="N687" s="351"/>
      <c r="O687" s="351"/>
      <c r="P687" s="351"/>
      <c r="Q687" s="351"/>
      <c r="R687" s="351"/>
      <c r="S687" s="351"/>
      <c r="T687" s="351"/>
      <c r="U687" s="351"/>
      <c r="V687" s="351"/>
      <c r="W687" s="351"/>
      <c r="X687" s="352"/>
      <c r="Y687" s="352"/>
      <c r="Z687" s="352"/>
      <c r="AA687" s="352"/>
      <c r="AB687" s="352"/>
      <c r="AC687" s="352"/>
      <c r="AD687" s="352"/>
      <c r="AE687" s="352"/>
      <c r="AF687" s="352"/>
      <c r="AG687" s="352"/>
      <c r="AH687" s="352"/>
      <c r="AI687" s="352"/>
      <c r="AJ687" s="352"/>
      <c r="AK687" s="352"/>
      <c r="AL687" s="352"/>
      <c r="AM687" s="352"/>
      <c r="AN687" s="352"/>
      <c r="AO687" s="518"/>
      <c r="AP687" s="518"/>
      <c r="AQ687" s="518"/>
      <c r="AR687" s="518"/>
      <c r="AS687" s="518"/>
      <c r="AT687" s="518"/>
      <c r="AU687" s="518"/>
      <c r="AV687" s="518"/>
      <c r="AW687" s="518"/>
      <c r="AX687" s="518"/>
      <c r="AY687" s="518"/>
      <c r="AZ687" s="353"/>
    </row>
    <row r="688" spans="1:52" ht="16.5" x14ac:dyDescent="0.25">
      <c r="A688" s="269">
        <v>47</v>
      </c>
      <c r="B688" s="404" t="s">
        <v>467</v>
      </c>
      <c r="C688" s="398" t="s">
        <v>45</v>
      </c>
      <c r="D688" s="388">
        <v>10</v>
      </c>
      <c r="E688" s="388"/>
      <c r="F688" s="388"/>
      <c r="G688" s="411"/>
      <c r="H688" s="411"/>
      <c r="I688" s="411"/>
      <c r="J688" s="411"/>
      <c r="K688" s="411"/>
      <c r="L688" s="411"/>
      <c r="M688" s="411"/>
      <c r="N688" s="411"/>
      <c r="O688" s="411"/>
      <c r="P688" s="411"/>
      <c r="Q688" s="411"/>
      <c r="R688" s="411"/>
      <c r="S688" s="411"/>
      <c r="T688" s="411"/>
      <c r="U688" s="411"/>
      <c r="V688" s="411"/>
      <c r="W688" s="411"/>
      <c r="X688" s="328"/>
      <c r="Y688" s="415"/>
      <c r="Z688" s="415"/>
      <c r="AA688" s="415"/>
      <c r="AB688" s="415"/>
      <c r="AC688" s="415"/>
      <c r="AD688" s="415"/>
      <c r="AE688" s="415"/>
      <c r="AF688" s="415"/>
      <c r="AG688" s="415"/>
      <c r="AH688" s="415"/>
      <c r="AI688" s="415"/>
      <c r="AJ688" s="415"/>
      <c r="AK688" s="415"/>
      <c r="AL688" s="415"/>
      <c r="AM688" s="415"/>
      <c r="AN688" s="415"/>
      <c r="AO688" s="513"/>
      <c r="AP688" s="513"/>
      <c r="AQ688" s="513"/>
      <c r="AR688" s="513"/>
      <c r="AS688" s="513"/>
      <c r="AT688" s="513"/>
      <c r="AU688" s="513"/>
      <c r="AV688" s="513"/>
      <c r="AW688" s="513"/>
      <c r="AX688" s="513"/>
      <c r="AY688" s="513"/>
      <c r="AZ688" s="417"/>
    </row>
    <row r="689" spans="1:52" ht="16.5" x14ac:dyDescent="0.25">
      <c r="A689" s="241">
        <v>48</v>
      </c>
      <c r="B689" s="397" t="s">
        <v>416</v>
      </c>
      <c r="C689" s="398" t="s">
        <v>49</v>
      </c>
      <c r="D689" s="389">
        <v>10</v>
      </c>
      <c r="E689" s="389"/>
      <c r="F689" s="389"/>
      <c r="G689" s="411"/>
      <c r="H689" s="321"/>
      <c r="I689" s="321"/>
      <c r="J689" s="321"/>
      <c r="K689" s="321"/>
      <c r="L689" s="321"/>
      <c r="M689" s="321"/>
      <c r="N689" s="321"/>
      <c r="O689" s="321"/>
      <c r="P689" s="321"/>
      <c r="Q689" s="321"/>
      <c r="R689" s="321"/>
      <c r="S689" s="321"/>
      <c r="T689" s="321"/>
      <c r="U689" s="321"/>
      <c r="V689" s="321"/>
      <c r="W689" s="321"/>
      <c r="X689" s="415"/>
      <c r="Y689" s="415"/>
      <c r="Z689" s="415"/>
      <c r="AA689" s="415"/>
      <c r="AB689" s="415"/>
      <c r="AC689" s="415"/>
      <c r="AD689" s="415"/>
      <c r="AE689" s="415"/>
      <c r="AF689" s="415"/>
      <c r="AG689" s="415"/>
      <c r="AH689" s="415"/>
      <c r="AI689" s="415"/>
      <c r="AJ689" s="415"/>
      <c r="AK689" s="415"/>
      <c r="AL689" s="415"/>
      <c r="AM689" s="415"/>
      <c r="AN689" s="415"/>
      <c r="AO689" s="513"/>
      <c r="AP689" s="513"/>
      <c r="AQ689" s="513"/>
      <c r="AR689" s="513"/>
      <c r="AS689" s="513"/>
      <c r="AT689" s="513"/>
      <c r="AU689" s="513"/>
      <c r="AV689" s="513"/>
      <c r="AW689" s="513"/>
      <c r="AX689" s="513"/>
      <c r="AY689" s="513"/>
      <c r="AZ689" s="417"/>
    </row>
    <row r="690" spans="1:52" ht="16.5" x14ac:dyDescent="0.25">
      <c r="A690" s="269">
        <v>49</v>
      </c>
      <c r="B690" s="404" t="s">
        <v>417</v>
      </c>
      <c r="C690" s="398" t="s">
        <v>49</v>
      </c>
      <c r="D690" s="389">
        <v>10</v>
      </c>
      <c r="E690" s="389"/>
      <c r="F690" s="389"/>
      <c r="G690" s="411"/>
      <c r="H690" s="321"/>
      <c r="I690" s="321"/>
      <c r="J690" s="321"/>
      <c r="K690" s="321"/>
      <c r="L690" s="321"/>
      <c r="M690" s="321"/>
      <c r="N690" s="321"/>
      <c r="O690" s="321"/>
      <c r="P690" s="321"/>
      <c r="Q690" s="321"/>
      <c r="R690" s="321"/>
      <c r="S690" s="321"/>
      <c r="T690" s="321"/>
      <c r="U690" s="321"/>
      <c r="V690" s="321"/>
      <c r="W690" s="321"/>
      <c r="X690" s="415"/>
      <c r="Y690" s="415"/>
      <c r="Z690" s="415"/>
      <c r="AA690" s="415"/>
      <c r="AB690" s="415"/>
      <c r="AC690" s="415"/>
      <c r="AD690" s="415"/>
      <c r="AE690" s="415"/>
      <c r="AF690" s="415"/>
      <c r="AG690" s="415"/>
      <c r="AH690" s="415"/>
      <c r="AI690" s="415"/>
      <c r="AJ690" s="415"/>
      <c r="AK690" s="415"/>
      <c r="AL690" s="415"/>
      <c r="AM690" s="415"/>
      <c r="AN690" s="415"/>
      <c r="AO690" s="513"/>
      <c r="AP690" s="513"/>
      <c r="AQ690" s="513"/>
      <c r="AR690" s="513"/>
      <c r="AS690" s="513"/>
      <c r="AT690" s="513"/>
      <c r="AU690" s="513"/>
      <c r="AV690" s="513"/>
      <c r="AW690" s="513"/>
      <c r="AX690" s="513"/>
      <c r="AY690" s="513"/>
      <c r="AZ690" s="417"/>
    </row>
    <row r="691" spans="1:52" ht="16.5" x14ac:dyDescent="0.25">
      <c r="A691" s="241">
        <v>50</v>
      </c>
      <c r="B691" s="399" t="s">
        <v>418</v>
      </c>
      <c r="C691" s="398" t="s">
        <v>49</v>
      </c>
      <c r="D691" s="388">
        <v>10</v>
      </c>
      <c r="E691" s="388"/>
      <c r="F691" s="388"/>
      <c r="G691" s="411"/>
      <c r="H691" s="411"/>
      <c r="I691" s="411"/>
      <c r="J691" s="411"/>
      <c r="K691" s="411"/>
      <c r="L691" s="411"/>
      <c r="M691" s="411"/>
      <c r="N691" s="411"/>
      <c r="O691" s="411"/>
      <c r="P691" s="411"/>
      <c r="Q691" s="411"/>
      <c r="R691" s="411"/>
      <c r="S691" s="411"/>
      <c r="T691" s="411"/>
      <c r="U691" s="411"/>
      <c r="V691" s="411"/>
      <c r="W691" s="411"/>
      <c r="X691" s="415"/>
      <c r="Y691" s="415"/>
      <c r="Z691" s="415"/>
      <c r="AA691" s="415"/>
      <c r="AB691" s="415"/>
      <c r="AC691" s="415"/>
      <c r="AD691" s="415"/>
      <c r="AE691" s="415"/>
      <c r="AF691" s="415"/>
      <c r="AG691" s="415"/>
      <c r="AH691" s="415"/>
      <c r="AI691" s="415"/>
      <c r="AJ691" s="415"/>
      <c r="AK691" s="415"/>
      <c r="AL691" s="415"/>
      <c r="AM691" s="415"/>
      <c r="AN691" s="415"/>
      <c r="AO691" s="513"/>
      <c r="AP691" s="513"/>
      <c r="AQ691" s="513"/>
      <c r="AR691" s="513"/>
      <c r="AS691" s="513"/>
      <c r="AT691" s="513"/>
      <c r="AU691" s="513"/>
      <c r="AV691" s="513"/>
      <c r="AW691" s="513"/>
      <c r="AX691" s="513"/>
      <c r="AY691" s="513"/>
      <c r="AZ691" s="417"/>
    </row>
    <row r="692" spans="1:52" ht="16.5" x14ac:dyDescent="0.25">
      <c r="A692" s="269">
        <v>51</v>
      </c>
      <c r="B692" s="399" t="s">
        <v>419</v>
      </c>
      <c r="C692" s="398" t="s">
        <v>49</v>
      </c>
      <c r="D692" s="389">
        <v>10</v>
      </c>
      <c r="E692" s="389"/>
      <c r="F692" s="389"/>
      <c r="G692" s="411"/>
      <c r="H692" s="411"/>
      <c r="I692" s="411"/>
      <c r="J692" s="411"/>
      <c r="K692" s="411"/>
      <c r="L692" s="411"/>
      <c r="M692" s="411"/>
      <c r="N692" s="411"/>
      <c r="O692" s="411"/>
      <c r="P692" s="411"/>
      <c r="Q692" s="411"/>
      <c r="R692" s="411"/>
      <c r="S692" s="411"/>
      <c r="T692" s="411"/>
      <c r="U692" s="411"/>
      <c r="V692" s="411"/>
      <c r="W692" s="411"/>
      <c r="X692" s="415"/>
      <c r="Y692" s="415"/>
      <c r="Z692" s="415"/>
      <c r="AA692" s="415"/>
      <c r="AB692" s="415"/>
      <c r="AC692" s="415"/>
      <c r="AD692" s="415"/>
      <c r="AE692" s="415"/>
      <c r="AF692" s="415"/>
      <c r="AG692" s="415"/>
      <c r="AH692" s="415"/>
      <c r="AI692" s="415"/>
      <c r="AJ692" s="415"/>
      <c r="AK692" s="415"/>
      <c r="AL692" s="415"/>
      <c r="AM692" s="415"/>
      <c r="AN692" s="415"/>
      <c r="AO692" s="513"/>
      <c r="AP692" s="513"/>
      <c r="AQ692" s="513"/>
      <c r="AR692" s="513"/>
      <c r="AS692" s="513"/>
      <c r="AT692" s="513"/>
      <c r="AU692" s="513"/>
      <c r="AV692" s="513"/>
      <c r="AW692" s="513"/>
      <c r="AX692" s="513"/>
      <c r="AY692" s="513"/>
      <c r="AZ692" s="417"/>
    </row>
    <row r="693" spans="1:52" ht="16.5" x14ac:dyDescent="0.25">
      <c r="A693" s="241">
        <v>52</v>
      </c>
      <c r="B693" s="401" t="s">
        <v>420</v>
      </c>
      <c r="C693" s="398" t="s">
        <v>49</v>
      </c>
      <c r="D693" s="389">
        <v>10</v>
      </c>
      <c r="E693" s="389"/>
      <c r="F693" s="389"/>
      <c r="G693" s="411"/>
      <c r="H693" s="411"/>
      <c r="I693" s="411"/>
      <c r="J693" s="411"/>
      <c r="K693" s="411"/>
      <c r="L693" s="411"/>
      <c r="M693" s="411"/>
      <c r="N693" s="411"/>
      <c r="O693" s="411"/>
      <c r="P693" s="411"/>
      <c r="Q693" s="411"/>
      <c r="R693" s="411"/>
      <c r="S693" s="411"/>
      <c r="T693" s="411"/>
      <c r="U693" s="411"/>
      <c r="V693" s="411"/>
      <c r="W693" s="411"/>
      <c r="X693" s="415"/>
      <c r="Y693" s="415"/>
      <c r="Z693" s="415"/>
      <c r="AA693" s="415"/>
      <c r="AB693" s="415"/>
      <c r="AC693" s="415"/>
      <c r="AD693" s="415"/>
      <c r="AE693" s="415"/>
      <c r="AF693" s="415"/>
      <c r="AG693" s="415"/>
      <c r="AH693" s="415"/>
      <c r="AI693" s="415"/>
      <c r="AJ693" s="415"/>
      <c r="AK693" s="415"/>
      <c r="AL693" s="415"/>
      <c r="AM693" s="415"/>
      <c r="AN693" s="415"/>
      <c r="AO693" s="513"/>
      <c r="AP693" s="513"/>
      <c r="AQ693" s="513"/>
      <c r="AR693" s="513"/>
      <c r="AS693" s="513"/>
      <c r="AT693" s="513"/>
      <c r="AU693" s="513"/>
      <c r="AV693" s="513"/>
      <c r="AW693" s="513"/>
      <c r="AX693" s="513"/>
      <c r="AY693" s="513"/>
      <c r="AZ693" s="417"/>
    </row>
    <row r="694" spans="1:52" ht="16.5" x14ac:dyDescent="0.25">
      <c r="A694" s="269">
        <v>53</v>
      </c>
      <c r="B694" s="399" t="s">
        <v>421</v>
      </c>
      <c r="C694" s="398" t="s">
        <v>49</v>
      </c>
      <c r="D694" s="389">
        <v>10</v>
      </c>
      <c r="E694" s="389"/>
      <c r="F694" s="389"/>
      <c r="G694" s="411"/>
      <c r="H694" s="411"/>
      <c r="I694" s="411"/>
      <c r="J694" s="411"/>
      <c r="K694" s="411"/>
      <c r="L694" s="411"/>
      <c r="M694" s="411"/>
      <c r="N694" s="411"/>
      <c r="O694" s="411"/>
      <c r="P694" s="411"/>
      <c r="Q694" s="411"/>
      <c r="R694" s="411"/>
      <c r="S694" s="411"/>
      <c r="T694" s="411"/>
      <c r="U694" s="411"/>
      <c r="V694" s="411"/>
      <c r="W694" s="411"/>
      <c r="X694" s="415"/>
      <c r="Y694" s="415"/>
      <c r="Z694" s="415"/>
      <c r="AA694" s="415"/>
      <c r="AB694" s="415"/>
      <c r="AC694" s="415"/>
      <c r="AD694" s="415"/>
      <c r="AE694" s="415"/>
      <c r="AF694" s="415"/>
      <c r="AG694" s="415"/>
      <c r="AH694" s="415"/>
      <c r="AI694" s="415"/>
      <c r="AJ694" s="415"/>
      <c r="AK694" s="415"/>
      <c r="AL694" s="415"/>
      <c r="AM694" s="415"/>
      <c r="AN694" s="415"/>
      <c r="AO694" s="513"/>
      <c r="AP694" s="513"/>
      <c r="AQ694" s="513"/>
      <c r="AR694" s="513"/>
      <c r="AS694" s="513"/>
      <c r="AT694" s="513"/>
      <c r="AU694" s="513"/>
      <c r="AV694" s="513"/>
      <c r="AW694" s="513"/>
      <c r="AX694" s="513"/>
      <c r="AY694" s="513"/>
      <c r="AZ694" s="417"/>
    </row>
    <row r="695" spans="1:52" ht="16.5" x14ac:dyDescent="0.25">
      <c r="A695" s="241">
        <v>54</v>
      </c>
      <c r="B695" s="399" t="s">
        <v>422</v>
      </c>
      <c r="C695" s="398" t="s">
        <v>49</v>
      </c>
      <c r="D695" s="389">
        <v>10</v>
      </c>
      <c r="E695" s="389"/>
      <c r="F695" s="389"/>
      <c r="G695" s="411"/>
      <c r="H695" s="411"/>
      <c r="I695" s="411"/>
      <c r="J695" s="411"/>
      <c r="K695" s="411"/>
      <c r="L695" s="411"/>
      <c r="M695" s="411"/>
      <c r="N695" s="411"/>
      <c r="O695" s="411"/>
      <c r="P695" s="411"/>
      <c r="Q695" s="411"/>
      <c r="R695" s="411"/>
      <c r="S695" s="411"/>
      <c r="T695" s="411"/>
      <c r="U695" s="411"/>
      <c r="V695" s="411"/>
      <c r="W695" s="411"/>
      <c r="X695" s="415"/>
      <c r="Y695" s="415"/>
      <c r="Z695" s="415"/>
      <c r="AA695" s="415"/>
      <c r="AB695" s="415"/>
      <c r="AC695" s="415"/>
      <c r="AD695" s="415"/>
      <c r="AE695" s="415"/>
      <c r="AF695" s="415"/>
      <c r="AG695" s="415"/>
      <c r="AH695" s="415"/>
      <c r="AI695" s="415"/>
      <c r="AJ695" s="415"/>
      <c r="AK695" s="415"/>
      <c r="AL695" s="415"/>
      <c r="AM695" s="415"/>
      <c r="AN695" s="415"/>
      <c r="AO695" s="513"/>
      <c r="AP695" s="513"/>
      <c r="AQ695" s="513"/>
      <c r="AR695" s="513"/>
      <c r="AS695" s="513"/>
      <c r="AT695" s="513"/>
      <c r="AU695" s="513"/>
      <c r="AV695" s="513"/>
      <c r="AW695" s="513"/>
      <c r="AX695" s="513"/>
      <c r="AY695" s="513"/>
      <c r="AZ695" s="417"/>
    </row>
    <row r="696" spans="1:52" ht="16.5" thickBot="1" x14ac:dyDescent="0.3">
      <c r="A696" s="347">
        <v>55</v>
      </c>
      <c r="B696" s="348"/>
      <c r="C696" s="349"/>
      <c r="D696" s="333"/>
      <c r="E696" s="333"/>
      <c r="F696" s="333"/>
      <c r="G696" s="413"/>
      <c r="H696" s="413"/>
      <c r="I696" s="413"/>
      <c r="J696" s="413"/>
      <c r="K696" s="413"/>
      <c r="L696" s="413"/>
      <c r="M696" s="413"/>
      <c r="N696" s="413"/>
      <c r="O696" s="413"/>
      <c r="P696" s="413"/>
      <c r="Q696" s="413"/>
      <c r="R696" s="413"/>
      <c r="S696" s="413"/>
      <c r="T696" s="413"/>
      <c r="U696" s="413"/>
      <c r="V696" s="413"/>
      <c r="W696" s="413"/>
      <c r="X696" s="413"/>
      <c r="Y696" s="413"/>
      <c r="Z696" s="413"/>
      <c r="AA696" s="413"/>
      <c r="AB696" s="413"/>
      <c r="AC696" s="413"/>
      <c r="AD696" s="413"/>
      <c r="AE696" s="413"/>
      <c r="AF696" s="413"/>
      <c r="AG696" s="413"/>
      <c r="AH696" s="413"/>
      <c r="AI696" s="413"/>
      <c r="AJ696" s="413"/>
      <c r="AK696" s="413"/>
      <c r="AL696" s="413"/>
      <c r="AM696" s="413"/>
      <c r="AN696" s="413"/>
      <c r="AO696" s="517"/>
      <c r="AP696" s="517"/>
      <c r="AQ696" s="517"/>
      <c r="AR696" s="517"/>
      <c r="AS696" s="517"/>
      <c r="AT696" s="517"/>
      <c r="AU696" s="517"/>
      <c r="AV696" s="517"/>
      <c r="AW696" s="517"/>
      <c r="AX696" s="517"/>
      <c r="AY696" s="517"/>
      <c r="AZ696" s="414"/>
    </row>
    <row r="697" spans="1:52" ht="15.75" thickTop="1" x14ac:dyDescent="0.25"/>
    <row r="702" spans="1:52" x14ac:dyDescent="0.25">
      <c r="A702" s="301"/>
      <c r="B702" s="301"/>
      <c r="C702" s="301"/>
      <c r="D702" s="301"/>
      <c r="G702" s="301"/>
      <c r="H702" s="301"/>
      <c r="I702" s="301"/>
      <c r="J702" s="301"/>
      <c r="K702" s="301"/>
      <c r="L702" s="301"/>
      <c r="M702" s="301"/>
      <c r="N702" s="301"/>
      <c r="O702" s="301"/>
      <c r="P702" s="301"/>
      <c r="Q702" s="301"/>
      <c r="R702" s="301"/>
      <c r="S702" s="301"/>
      <c r="T702" s="301"/>
      <c r="U702" s="301"/>
      <c r="V702" s="301"/>
      <c r="W702" s="301"/>
      <c r="X702" s="301"/>
      <c r="Y702" s="301"/>
      <c r="Z702" s="301"/>
      <c r="AA702" s="301"/>
      <c r="AB702" s="301"/>
      <c r="AC702" s="301"/>
      <c r="AD702" s="301"/>
      <c r="AE702" s="301"/>
      <c r="AF702" s="301"/>
      <c r="AG702" s="301"/>
      <c r="AH702" s="301"/>
      <c r="AI702" s="301"/>
      <c r="AJ702" s="301"/>
      <c r="AM702" s="301"/>
      <c r="AN702" s="301"/>
      <c r="AZ702" s="301"/>
    </row>
    <row r="703" spans="1:52" ht="16.5" x14ac:dyDescent="0.25">
      <c r="A703" s="636" t="s">
        <v>558</v>
      </c>
      <c r="B703" s="636"/>
      <c r="C703" s="636"/>
      <c r="D703" s="636"/>
      <c r="E703" s="636"/>
      <c r="F703" s="636"/>
      <c r="G703" s="636"/>
      <c r="H703" s="636"/>
      <c r="I703" s="636"/>
      <c r="J703" s="636"/>
      <c r="K703" s="636"/>
      <c r="L703" s="636"/>
      <c r="M703" s="636"/>
      <c r="N703" s="636"/>
      <c r="O703" s="636"/>
      <c r="P703" s="636"/>
      <c r="Q703" s="636"/>
      <c r="R703" s="636"/>
      <c r="S703" s="636"/>
      <c r="T703" s="636"/>
      <c r="U703" s="636"/>
      <c r="V703" s="636"/>
      <c r="W703" s="636"/>
      <c r="X703" s="636"/>
      <c r="Y703" s="636"/>
      <c r="Z703" s="636"/>
      <c r="AA703" s="636"/>
      <c r="AB703" s="636"/>
      <c r="AC703" s="636"/>
      <c r="AD703" s="636"/>
      <c r="AE703" s="636"/>
      <c r="AF703" s="636"/>
      <c r="AG703" s="636"/>
      <c r="AH703" s="636"/>
      <c r="AI703" s="636"/>
      <c r="AJ703" s="636"/>
      <c r="AK703" s="636"/>
      <c r="AL703" s="636"/>
      <c r="AM703" s="636"/>
      <c r="AN703" s="636"/>
      <c r="AO703" s="636"/>
      <c r="AP703" s="636"/>
      <c r="AQ703" s="636"/>
      <c r="AR703" s="636"/>
      <c r="AS703" s="636"/>
      <c r="AT703" s="636"/>
      <c r="AU703" s="636"/>
      <c r="AV703" s="636"/>
      <c r="AW703" s="636"/>
      <c r="AX703" s="636"/>
      <c r="AY703" s="636"/>
      <c r="AZ703" s="636"/>
    </row>
    <row r="704" spans="1:52" ht="17.25" thickBot="1" x14ac:dyDescent="0.3">
      <c r="A704" s="637" t="s">
        <v>566</v>
      </c>
      <c r="B704" s="637"/>
      <c r="C704" s="637"/>
      <c r="D704" s="637"/>
      <c r="E704" s="637"/>
      <c r="F704" s="637"/>
      <c r="G704" s="637"/>
      <c r="H704" s="637"/>
      <c r="I704" s="637"/>
      <c r="J704" s="637"/>
      <c r="K704" s="637"/>
      <c r="L704" s="637"/>
      <c r="M704" s="637"/>
      <c r="N704" s="637"/>
      <c r="O704" s="637"/>
      <c r="P704" s="637"/>
      <c r="Q704" s="637"/>
      <c r="R704" s="637"/>
      <c r="S704" s="637"/>
      <c r="T704" s="637"/>
      <c r="U704" s="637"/>
      <c r="V704" s="637"/>
      <c r="W704" s="637"/>
      <c r="X704" s="637"/>
      <c r="Y704" s="637"/>
      <c r="Z704" s="637"/>
      <c r="AA704" s="637"/>
      <c r="AB704" s="637"/>
      <c r="AC704" s="637"/>
      <c r="AD704" s="637"/>
      <c r="AE704" s="637"/>
      <c r="AF704" s="637"/>
      <c r="AG704" s="637"/>
      <c r="AH704" s="637"/>
      <c r="AI704" s="637"/>
      <c r="AJ704" s="637"/>
      <c r="AK704" s="637"/>
      <c r="AL704" s="637"/>
      <c r="AM704" s="637"/>
      <c r="AN704" s="637"/>
      <c r="AO704" s="637"/>
      <c r="AP704" s="637"/>
      <c r="AQ704" s="637"/>
      <c r="AR704" s="637"/>
      <c r="AS704" s="637"/>
      <c r="AT704" s="637"/>
      <c r="AU704" s="637"/>
      <c r="AV704" s="637"/>
      <c r="AW704" s="637"/>
      <c r="AX704" s="637"/>
      <c r="AY704" s="637"/>
      <c r="AZ704" s="637"/>
    </row>
    <row r="705" spans="1:52" ht="15.75" thickTop="1" x14ac:dyDescent="0.25">
      <c r="A705" s="638" t="s">
        <v>41</v>
      </c>
      <c r="B705" s="641" t="s">
        <v>42</v>
      </c>
      <c r="C705" s="644" t="s">
        <v>43</v>
      </c>
      <c r="D705" s="644" t="s">
        <v>52</v>
      </c>
      <c r="E705" s="649" t="s">
        <v>559</v>
      </c>
      <c r="F705" s="650"/>
      <c r="G705" s="650"/>
      <c r="H705" s="650"/>
      <c r="I705" s="650"/>
      <c r="J705" s="650"/>
      <c r="K705" s="650"/>
      <c r="L705" s="650"/>
      <c r="M705" s="650"/>
      <c r="N705" s="650"/>
      <c r="O705" s="650"/>
      <c r="P705" s="650"/>
      <c r="Q705" s="650"/>
      <c r="R705" s="650"/>
      <c r="S705" s="650"/>
      <c r="T705" s="650"/>
      <c r="U705" s="650"/>
      <c r="V705" s="650"/>
      <c r="W705" s="650"/>
      <c r="X705" s="650"/>
      <c r="Y705" s="650"/>
      <c r="Z705" s="650"/>
      <c r="AA705" s="650"/>
      <c r="AB705" s="650"/>
      <c r="AC705" s="650"/>
      <c r="AD705" s="650"/>
      <c r="AE705" s="650"/>
      <c r="AF705" s="650"/>
      <c r="AG705" s="650"/>
      <c r="AH705" s="650"/>
      <c r="AI705" s="650"/>
      <c r="AJ705" s="650"/>
      <c r="AK705" s="650"/>
      <c r="AL705" s="650"/>
      <c r="AM705" s="650"/>
      <c r="AN705" s="650"/>
      <c r="AO705" s="650"/>
      <c r="AP705" s="650"/>
      <c r="AQ705" s="650"/>
      <c r="AR705" s="650"/>
      <c r="AS705" s="650"/>
      <c r="AT705" s="650"/>
      <c r="AU705" s="650"/>
      <c r="AV705" s="650"/>
      <c r="AW705" s="650"/>
      <c r="AX705" s="650"/>
      <c r="AY705" s="650"/>
      <c r="AZ705" s="651"/>
    </row>
    <row r="706" spans="1:52" x14ac:dyDescent="0.25">
      <c r="A706" s="639"/>
      <c r="B706" s="642"/>
      <c r="C706" s="645"/>
      <c r="D706" s="645"/>
      <c r="E706" s="647"/>
      <c r="F706" s="648"/>
      <c r="G706" s="645"/>
      <c r="H706" s="645"/>
      <c r="I706" s="645"/>
      <c r="J706" s="645"/>
      <c r="K706" s="645"/>
      <c r="L706" s="645"/>
      <c r="M706" s="645"/>
      <c r="N706" s="645"/>
      <c r="O706" s="645"/>
      <c r="P706" s="645"/>
      <c r="Q706" s="645"/>
      <c r="R706" s="645"/>
      <c r="S706" s="633"/>
      <c r="T706" s="633"/>
      <c r="U706" s="633"/>
      <c r="V706" s="633"/>
      <c r="W706" s="633"/>
      <c r="X706" s="633"/>
      <c r="Y706" s="633"/>
      <c r="Z706" s="633"/>
      <c r="AA706" s="633"/>
      <c r="AB706" s="633"/>
      <c r="AC706" s="633"/>
      <c r="AD706" s="633"/>
      <c r="AE706" s="633"/>
      <c r="AF706" s="633"/>
      <c r="AG706" s="633"/>
      <c r="AH706" s="633"/>
      <c r="AI706" s="633"/>
      <c r="AJ706" s="633"/>
      <c r="AK706" s="634"/>
      <c r="AL706" s="635"/>
      <c r="AM706" s="633"/>
      <c r="AN706" s="633"/>
      <c r="AO706" s="634"/>
      <c r="AP706" s="635"/>
      <c r="AQ706" s="634"/>
      <c r="AR706" s="635"/>
      <c r="AS706" s="634"/>
      <c r="AT706" s="635"/>
      <c r="AU706" s="634"/>
      <c r="AV706" s="635"/>
      <c r="AW706" s="634"/>
      <c r="AX706" s="635"/>
      <c r="AY706" s="634"/>
      <c r="AZ706" s="652"/>
    </row>
    <row r="707" spans="1:52" ht="15.75" thickBot="1" x14ac:dyDescent="0.3">
      <c r="A707" s="640"/>
      <c r="B707" s="643"/>
      <c r="C707" s="646"/>
      <c r="D707" s="646"/>
      <c r="E707" s="323" t="s">
        <v>49</v>
      </c>
      <c r="F707" s="323" t="s">
        <v>560</v>
      </c>
      <c r="G707" s="323" t="s">
        <v>49</v>
      </c>
      <c r="H707" s="323" t="s">
        <v>560</v>
      </c>
      <c r="I707" s="323" t="s">
        <v>49</v>
      </c>
      <c r="J707" s="323" t="s">
        <v>560</v>
      </c>
      <c r="K707" s="323" t="s">
        <v>49</v>
      </c>
      <c r="L707" s="323" t="s">
        <v>560</v>
      </c>
      <c r="M707" s="323" t="s">
        <v>49</v>
      </c>
      <c r="N707" s="323" t="s">
        <v>560</v>
      </c>
      <c r="O707" s="323" t="s">
        <v>49</v>
      </c>
      <c r="P707" s="323" t="s">
        <v>560</v>
      </c>
      <c r="Q707" s="323" t="s">
        <v>49</v>
      </c>
      <c r="R707" s="323" t="s">
        <v>560</v>
      </c>
      <c r="S707" s="323" t="s">
        <v>49</v>
      </c>
      <c r="T707" s="323" t="s">
        <v>560</v>
      </c>
      <c r="U707" s="323" t="s">
        <v>49</v>
      </c>
      <c r="V707" s="323" t="s">
        <v>560</v>
      </c>
      <c r="W707" s="323" t="s">
        <v>49</v>
      </c>
      <c r="X707" s="323" t="s">
        <v>560</v>
      </c>
      <c r="Y707" s="323" t="s">
        <v>49</v>
      </c>
      <c r="Z707" s="323" t="s">
        <v>560</v>
      </c>
      <c r="AA707" s="323" t="s">
        <v>49</v>
      </c>
      <c r="AB707" s="323" t="s">
        <v>560</v>
      </c>
      <c r="AC707" s="323" t="s">
        <v>49</v>
      </c>
      <c r="AD707" s="323" t="s">
        <v>560</v>
      </c>
      <c r="AE707" s="323" t="s">
        <v>49</v>
      </c>
      <c r="AF707" s="323" t="s">
        <v>560</v>
      </c>
      <c r="AG707" s="323" t="s">
        <v>49</v>
      </c>
      <c r="AH707" s="323" t="s">
        <v>560</v>
      </c>
      <c r="AI707" s="323" t="s">
        <v>49</v>
      </c>
      <c r="AJ707" s="323" t="s">
        <v>560</v>
      </c>
      <c r="AK707" s="323" t="s">
        <v>49</v>
      </c>
      <c r="AL707" s="323" t="s">
        <v>560</v>
      </c>
      <c r="AM707" s="323" t="s">
        <v>49</v>
      </c>
      <c r="AN707" s="323" t="s">
        <v>560</v>
      </c>
      <c r="AO707" s="323" t="s">
        <v>49</v>
      </c>
      <c r="AP707" s="323" t="s">
        <v>560</v>
      </c>
      <c r="AQ707" s="323" t="s">
        <v>49</v>
      </c>
      <c r="AR707" s="323" t="s">
        <v>560</v>
      </c>
      <c r="AS707" s="323" t="s">
        <v>49</v>
      </c>
      <c r="AT707" s="323" t="s">
        <v>560</v>
      </c>
      <c r="AU707" s="323" t="s">
        <v>49</v>
      </c>
      <c r="AV707" s="323" t="s">
        <v>560</v>
      </c>
      <c r="AW707" s="323" t="s">
        <v>49</v>
      </c>
      <c r="AX707" s="511" t="s">
        <v>560</v>
      </c>
      <c r="AY707" s="323" t="s">
        <v>49</v>
      </c>
      <c r="AZ707" s="324" t="s">
        <v>560</v>
      </c>
    </row>
    <row r="708" spans="1:52" ht="16.5" thickTop="1" x14ac:dyDescent="0.25">
      <c r="A708" s="480">
        <v>1</v>
      </c>
      <c r="B708" s="401" t="s">
        <v>424</v>
      </c>
      <c r="C708" s="402" t="s">
        <v>49</v>
      </c>
      <c r="D708" s="392">
        <v>10</v>
      </c>
      <c r="E708" s="392"/>
      <c r="F708" s="392"/>
      <c r="G708" s="411"/>
      <c r="H708" s="411"/>
      <c r="I708" s="411"/>
      <c r="J708" s="411"/>
      <c r="K708" s="411"/>
      <c r="L708" s="411"/>
      <c r="M708" s="411"/>
      <c r="N708" s="411"/>
      <c r="O708" s="411"/>
      <c r="P708" s="411"/>
      <c r="Q708" s="411"/>
      <c r="R708" s="411"/>
      <c r="S708" s="411"/>
      <c r="T708" s="411"/>
      <c r="U708" s="411"/>
      <c r="V708" s="411"/>
      <c r="W708" s="411"/>
      <c r="X708" s="415"/>
      <c r="Y708" s="415"/>
      <c r="Z708" s="415"/>
      <c r="AA708" s="415"/>
      <c r="AB708" s="415"/>
      <c r="AC708" s="415"/>
      <c r="AD708" s="415"/>
      <c r="AE708" s="415"/>
      <c r="AF708" s="415"/>
      <c r="AG708" s="415"/>
      <c r="AH708" s="415"/>
      <c r="AI708" s="415"/>
      <c r="AJ708" s="415"/>
      <c r="AK708" s="415"/>
      <c r="AL708" s="415"/>
      <c r="AM708" s="415"/>
      <c r="AN708" s="415"/>
      <c r="AO708" s="513"/>
      <c r="AP708" s="513"/>
      <c r="AQ708" s="513"/>
      <c r="AR708" s="513"/>
      <c r="AS708" s="513"/>
      <c r="AT708" s="513"/>
      <c r="AU708" s="513"/>
      <c r="AV708" s="513"/>
      <c r="AW708" s="513"/>
      <c r="AX708" s="513"/>
      <c r="AY708" s="513"/>
      <c r="AZ708" s="417"/>
    </row>
    <row r="709" spans="1:52" ht="15.75" x14ac:dyDescent="0.25">
      <c r="A709" s="241">
        <v>2</v>
      </c>
      <c r="B709" s="399" t="s">
        <v>425</v>
      </c>
      <c r="C709" s="402" t="s">
        <v>45</v>
      </c>
      <c r="D709" s="391">
        <v>10</v>
      </c>
      <c r="E709" s="391"/>
      <c r="F709" s="391"/>
      <c r="G709" s="411"/>
      <c r="H709" s="411"/>
      <c r="I709" s="411"/>
      <c r="J709" s="411"/>
      <c r="K709" s="411"/>
      <c r="L709" s="411"/>
      <c r="M709" s="411"/>
      <c r="N709" s="411"/>
      <c r="O709" s="411"/>
      <c r="P709" s="411"/>
      <c r="Q709" s="411"/>
      <c r="R709" s="411"/>
      <c r="S709" s="411"/>
      <c r="T709" s="411"/>
      <c r="U709" s="411"/>
      <c r="V709" s="411"/>
      <c r="W709" s="411"/>
      <c r="X709" s="415"/>
      <c r="Y709" s="415"/>
      <c r="Z709" s="415"/>
      <c r="AA709" s="415"/>
      <c r="AB709" s="415"/>
      <c r="AC709" s="415"/>
      <c r="AD709" s="415"/>
      <c r="AE709" s="415"/>
      <c r="AF709" s="415"/>
      <c r="AG709" s="415"/>
      <c r="AH709" s="415"/>
      <c r="AI709" s="415"/>
      <c r="AJ709" s="415"/>
      <c r="AK709" s="415"/>
      <c r="AL709" s="415"/>
      <c r="AM709" s="415"/>
      <c r="AN709" s="415"/>
      <c r="AO709" s="513"/>
      <c r="AP709" s="513"/>
      <c r="AQ709" s="513"/>
      <c r="AR709" s="513"/>
      <c r="AS709" s="513"/>
      <c r="AT709" s="513"/>
      <c r="AU709" s="513"/>
      <c r="AV709" s="513"/>
      <c r="AW709" s="513"/>
      <c r="AX709" s="513"/>
      <c r="AY709" s="513"/>
      <c r="AZ709" s="417"/>
    </row>
    <row r="710" spans="1:52" ht="15.75" x14ac:dyDescent="0.25">
      <c r="A710" s="241">
        <v>3</v>
      </c>
      <c r="B710" s="401" t="s">
        <v>426</v>
      </c>
      <c r="C710" s="402" t="s">
        <v>49</v>
      </c>
      <c r="D710" s="391">
        <v>10</v>
      </c>
      <c r="E710" s="391"/>
      <c r="F710" s="391"/>
      <c r="G710" s="411"/>
      <c r="H710" s="411"/>
      <c r="I710" s="411"/>
      <c r="J710" s="411"/>
      <c r="K710" s="411"/>
      <c r="L710" s="411"/>
      <c r="M710" s="411"/>
      <c r="N710" s="411"/>
      <c r="O710" s="411"/>
      <c r="P710" s="411"/>
      <c r="Q710" s="411"/>
      <c r="R710" s="411"/>
      <c r="S710" s="411"/>
      <c r="T710" s="411"/>
      <c r="U710" s="411"/>
      <c r="V710" s="411"/>
      <c r="W710" s="411"/>
      <c r="X710" s="415"/>
      <c r="Y710" s="415"/>
      <c r="Z710" s="415"/>
      <c r="AA710" s="415"/>
      <c r="AB710" s="415"/>
      <c r="AC710" s="415"/>
      <c r="AD710" s="415"/>
      <c r="AE710" s="415"/>
      <c r="AF710" s="415"/>
      <c r="AG710" s="415"/>
      <c r="AH710" s="415"/>
      <c r="AI710" s="415"/>
      <c r="AJ710" s="415"/>
      <c r="AK710" s="415"/>
      <c r="AL710" s="415"/>
      <c r="AM710" s="415"/>
      <c r="AN710" s="415"/>
      <c r="AO710" s="513"/>
      <c r="AP710" s="513"/>
      <c r="AQ710" s="513"/>
      <c r="AR710" s="513"/>
      <c r="AS710" s="513"/>
      <c r="AT710" s="513"/>
      <c r="AU710" s="513"/>
      <c r="AV710" s="513"/>
      <c r="AW710" s="513"/>
      <c r="AX710" s="513"/>
      <c r="AY710" s="513"/>
      <c r="AZ710" s="417"/>
    </row>
    <row r="711" spans="1:52" ht="15.75" x14ac:dyDescent="0.25">
      <c r="A711" s="269">
        <v>4</v>
      </c>
      <c r="B711" s="401" t="s">
        <v>427</v>
      </c>
      <c r="C711" s="402" t="s">
        <v>45</v>
      </c>
      <c r="D711" s="391">
        <v>10</v>
      </c>
      <c r="E711" s="391"/>
      <c r="F711" s="391"/>
      <c r="G711" s="411"/>
      <c r="H711" s="411"/>
      <c r="I711" s="411"/>
      <c r="J711" s="411"/>
      <c r="K711" s="411"/>
      <c r="L711" s="411"/>
      <c r="M711" s="411"/>
      <c r="N711" s="411"/>
      <c r="O711" s="411"/>
      <c r="P711" s="411"/>
      <c r="Q711" s="411"/>
      <c r="R711" s="411"/>
      <c r="S711" s="411"/>
      <c r="T711" s="411"/>
      <c r="U711" s="411"/>
      <c r="V711" s="411"/>
      <c r="W711" s="411"/>
      <c r="X711" s="415"/>
      <c r="Y711" s="415"/>
      <c r="Z711" s="415"/>
      <c r="AA711" s="415"/>
      <c r="AB711" s="415"/>
      <c r="AC711" s="415"/>
      <c r="AD711" s="415"/>
      <c r="AE711" s="415"/>
      <c r="AF711" s="415"/>
      <c r="AG711" s="415"/>
      <c r="AH711" s="415"/>
      <c r="AI711" s="415"/>
      <c r="AJ711" s="415"/>
      <c r="AK711" s="415"/>
      <c r="AL711" s="415"/>
      <c r="AM711" s="415"/>
      <c r="AN711" s="415"/>
      <c r="AO711" s="513"/>
      <c r="AP711" s="513"/>
      <c r="AQ711" s="513"/>
      <c r="AR711" s="513"/>
      <c r="AS711" s="513"/>
      <c r="AT711" s="513"/>
      <c r="AU711" s="513"/>
      <c r="AV711" s="513"/>
      <c r="AW711" s="513"/>
      <c r="AX711" s="513"/>
      <c r="AY711" s="513"/>
      <c r="AZ711" s="417"/>
    </row>
    <row r="712" spans="1:52" ht="15.75" x14ac:dyDescent="0.25">
      <c r="A712" s="241">
        <v>5</v>
      </c>
      <c r="B712" s="399" t="s">
        <v>379</v>
      </c>
      <c r="C712" s="402" t="s">
        <v>49</v>
      </c>
      <c r="D712" s="391">
        <v>10</v>
      </c>
      <c r="E712" s="391"/>
      <c r="F712" s="391"/>
      <c r="G712" s="411"/>
      <c r="H712" s="411"/>
      <c r="I712" s="411"/>
      <c r="J712" s="411"/>
      <c r="K712" s="411"/>
      <c r="L712" s="411"/>
      <c r="M712" s="411"/>
      <c r="N712" s="411"/>
      <c r="O712" s="411"/>
      <c r="P712" s="411"/>
      <c r="Q712" s="411"/>
      <c r="R712" s="411"/>
      <c r="S712" s="411"/>
      <c r="T712" s="411"/>
      <c r="U712" s="411"/>
      <c r="V712" s="411"/>
      <c r="W712" s="411"/>
      <c r="X712" s="415"/>
      <c r="Y712" s="415"/>
      <c r="Z712" s="415"/>
      <c r="AA712" s="415"/>
      <c r="AB712" s="415"/>
      <c r="AC712" s="415"/>
      <c r="AD712" s="415"/>
      <c r="AE712" s="415"/>
      <c r="AF712" s="415"/>
      <c r="AG712" s="415"/>
      <c r="AH712" s="415"/>
      <c r="AI712" s="415"/>
      <c r="AJ712" s="415"/>
      <c r="AK712" s="415"/>
      <c r="AL712" s="415"/>
      <c r="AM712" s="415"/>
      <c r="AN712" s="415"/>
      <c r="AO712" s="513"/>
      <c r="AP712" s="513"/>
      <c r="AQ712" s="513"/>
      <c r="AR712" s="513"/>
      <c r="AS712" s="513"/>
      <c r="AT712" s="513"/>
      <c r="AU712" s="513"/>
      <c r="AV712" s="513"/>
      <c r="AW712" s="513"/>
      <c r="AX712" s="513"/>
      <c r="AY712" s="513"/>
      <c r="AZ712" s="417"/>
    </row>
    <row r="713" spans="1:52" ht="15.75" x14ac:dyDescent="0.25">
      <c r="A713" s="269">
        <v>6</v>
      </c>
      <c r="B713" s="399" t="s">
        <v>557</v>
      </c>
      <c r="C713" s="402" t="s">
        <v>49</v>
      </c>
      <c r="D713" s="392">
        <v>10</v>
      </c>
      <c r="E713" s="392"/>
      <c r="F713" s="392"/>
      <c r="G713" s="411"/>
      <c r="H713" s="411"/>
      <c r="I713" s="411"/>
      <c r="J713" s="411"/>
      <c r="K713" s="411"/>
      <c r="L713" s="411"/>
      <c r="M713" s="411"/>
      <c r="N713" s="411"/>
      <c r="O713" s="411"/>
      <c r="P713" s="411"/>
      <c r="Q713" s="411"/>
      <c r="R713" s="411"/>
      <c r="S713" s="411"/>
      <c r="T713" s="411"/>
      <c r="U713" s="411"/>
      <c r="V713" s="411"/>
      <c r="W713" s="411"/>
      <c r="X713" s="415"/>
      <c r="Y713" s="415"/>
      <c r="Z713" s="415"/>
      <c r="AA713" s="415"/>
      <c r="AB713" s="415"/>
      <c r="AC713" s="415"/>
      <c r="AD713" s="415"/>
      <c r="AE713" s="415"/>
      <c r="AF713" s="415"/>
      <c r="AG713" s="415"/>
      <c r="AH713" s="415"/>
      <c r="AI713" s="415"/>
      <c r="AJ713" s="415"/>
      <c r="AK713" s="415"/>
      <c r="AL713" s="415"/>
      <c r="AM713" s="415"/>
      <c r="AN713" s="415"/>
      <c r="AO713" s="513"/>
      <c r="AP713" s="513"/>
      <c r="AQ713" s="513"/>
      <c r="AR713" s="513"/>
      <c r="AS713" s="513"/>
      <c r="AT713" s="513"/>
      <c r="AU713" s="513"/>
      <c r="AV713" s="513"/>
      <c r="AW713" s="513"/>
      <c r="AX713" s="513"/>
      <c r="AY713" s="513"/>
      <c r="AZ713" s="417"/>
    </row>
    <row r="714" spans="1:52" ht="15.75" x14ac:dyDescent="0.25">
      <c r="A714" s="241">
        <v>7</v>
      </c>
      <c r="B714" s="405" t="s">
        <v>479</v>
      </c>
      <c r="C714" s="403" t="s">
        <v>49</v>
      </c>
      <c r="D714" s="391">
        <v>10</v>
      </c>
      <c r="E714" s="391"/>
      <c r="F714" s="391"/>
      <c r="G714" s="411"/>
      <c r="H714" s="411"/>
      <c r="I714" s="411"/>
      <c r="J714" s="411"/>
      <c r="K714" s="411"/>
      <c r="L714" s="411"/>
      <c r="M714" s="411"/>
      <c r="N714" s="411"/>
      <c r="O714" s="411"/>
      <c r="P714" s="411"/>
      <c r="Q714" s="411"/>
      <c r="R714" s="411"/>
      <c r="S714" s="411"/>
      <c r="T714" s="411"/>
      <c r="U714" s="411"/>
      <c r="V714" s="411"/>
      <c r="W714" s="411"/>
      <c r="X714" s="415"/>
      <c r="Y714" s="415"/>
      <c r="Z714" s="415"/>
      <c r="AA714" s="415"/>
      <c r="AB714" s="415"/>
      <c r="AC714" s="415"/>
      <c r="AD714" s="415"/>
      <c r="AE714" s="415"/>
      <c r="AF714" s="415"/>
      <c r="AG714" s="415"/>
      <c r="AH714" s="415"/>
      <c r="AI714" s="415"/>
      <c r="AJ714" s="415"/>
      <c r="AK714" s="415"/>
      <c r="AL714" s="415"/>
      <c r="AM714" s="415"/>
      <c r="AN714" s="415"/>
      <c r="AO714" s="513"/>
      <c r="AP714" s="513"/>
      <c r="AQ714" s="513"/>
      <c r="AR714" s="513"/>
      <c r="AS714" s="513"/>
      <c r="AT714" s="513"/>
      <c r="AU714" s="513"/>
      <c r="AV714" s="513"/>
      <c r="AW714" s="513"/>
      <c r="AX714" s="513"/>
      <c r="AY714" s="513"/>
      <c r="AZ714" s="417"/>
    </row>
    <row r="715" spans="1:52" ht="15.75" x14ac:dyDescent="0.25">
      <c r="A715" s="269">
        <v>8</v>
      </c>
      <c r="B715" s="399" t="s">
        <v>428</v>
      </c>
      <c r="C715" s="402" t="s">
        <v>49</v>
      </c>
      <c r="D715" s="391">
        <v>10</v>
      </c>
      <c r="E715" s="391"/>
      <c r="F715" s="391"/>
      <c r="G715" s="411"/>
      <c r="H715" s="411"/>
      <c r="I715" s="411"/>
      <c r="J715" s="411"/>
      <c r="K715" s="411"/>
      <c r="L715" s="411"/>
      <c r="M715" s="411"/>
      <c r="N715" s="411"/>
      <c r="O715" s="411"/>
      <c r="P715" s="411"/>
      <c r="Q715" s="411"/>
      <c r="R715" s="411"/>
      <c r="S715" s="411"/>
      <c r="T715" s="411"/>
      <c r="U715" s="411"/>
      <c r="V715" s="411"/>
      <c r="W715" s="411"/>
      <c r="X715" s="415"/>
      <c r="Y715" s="483"/>
      <c r="Z715" s="415"/>
      <c r="AA715" s="415"/>
      <c r="AB715" s="415"/>
      <c r="AC715" s="415"/>
      <c r="AD715" s="415"/>
      <c r="AE715" s="415"/>
      <c r="AF715" s="415"/>
      <c r="AG715" s="415"/>
      <c r="AH715" s="415"/>
      <c r="AI715" s="415"/>
      <c r="AJ715" s="415"/>
      <c r="AK715" s="415"/>
      <c r="AL715" s="415"/>
      <c r="AM715" s="415"/>
      <c r="AN715" s="415"/>
      <c r="AO715" s="513"/>
      <c r="AP715" s="513"/>
      <c r="AQ715" s="513"/>
      <c r="AR715" s="513"/>
      <c r="AS715" s="513"/>
      <c r="AT715" s="513"/>
      <c r="AU715" s="513"/>
      <c r="AV715" s="513"/>
      <c r="AW715" s="513"/>
      <c r="AX715" s="513"/>
      <c r="AY715" s="513"/>
      <c r="AZ715" s="417"/>
    </row>
    <row r="716" spans="1:52" ht="15.75" x14ac:dyDescent="0.25">
      <c r="A716" s="241">
        <v>9</v>
      </c>
      <c r="B716" s="399" t="s">
        <v>429</v>
      </c>
      <c r="C716" s="402" t="s">
        <v>45</v>
      </c>
      <c r="D716" s="391">
        <v>10</v>
      </c>
      <c r="E716" s="391"/>
      <c r="F716" s="391"/>
      <c r="G716" s="321"/>
      <c r="H716" s="321"/>
      <c r="I716" s="321"/>
      <c r="J716" s="321"/>
      <c r="K716" s="321"/>
      <c r="L716" s="321"/>
      <c r="M716" s="321"/>
      <c r="N716" s="321"/>
      <c r="O716" s="321"/>
      <c r="P716" s="321"/>
      <c r="Q716" s="321"/>
      <c r="R716" s="321"/>
      <c r="S716" s="321"/>
      <c r="T716" s="321"/>
      <c r="U716" s="321"/>
      <c r="V716" s="321"/>
      <c r="W716" s="321"/>
      <c r="X716" s="415"/>
      <c r="Y716" s="415"/>
      <c r="Z716" s="415"/>
      <c r="AA716" s="415"/>
      <c r="AB716" s="415"/>
      <c r="AC716" s="415"/>
      <c r="AD716" s="415"/>
      <c r="AE716" s="415"/>
      <c r="AF716" s="415"/>
      <c r="AG716" s="415"/>
      <c r="AH716" s="415"/>
      <c r="AI716" s="415"/>
      <c r="AJ716" s="415"/>
      <c r="AK716" s="415"/>
      <c r="AL716" s="415"/>
      <c r="AM716" s="415"/>
      <c r="AN716" s="415"/>
      <c r="AO716" s="513"/>
      <c r="AP716" s="513"/>
      <c r="AQ716" s="513"/>
      <c r="AR716" s="513"/>
      <c r="AS716" s="513"/>
      <c r="AT716" s="513"/>
      <c r="AU716" s="513"/>
      <c r="AV716" s="513"/>
      <c r="AW716" s="513"/>
      <c r="AX716" s="513"/>
      <c r="AY716" s="513"/>
      <c r="AZ716" s="417"/>
    </row>
    <row r="717" spans="1:52" ht="15.75" x14ac:dyDescent="0.25">
      <c r="A717" s="269">
        <v>10</v>
      </c>
      <c r="B717" s="401" t="s">
        <v>481</v>
      </c>
      <c r="C717" s="402" t="s">
        <v>45</v>
      </c>
      <c r="D717" s="391">
        <v>10</v>
      </c>
      <c r="E717" s="391"/>
      <c r="F717" s="391"/>
      <c r="G717" s="411"/>
      <c r="H717" s="411"/>
      <c r="I717" s="411"/>
      <c r="J717" s="411"/>
      <c r="K717" s="411"/>
      <c r="L717" s="411"/>
      <c r="M717" s="411"/>
      <c r="N717" s="411"/>
      <c r="O717" s="411"/>
      <c r="P717" s="411"/>
      <c r="Q717" s="411"/>
      <c r="R717" s="411"/>
      <c r="S717" s="411"/>
      <c r="T717" s="411"/>
      <c r="U717" s="411"/>
      <c r="V717" s="411"/>
      <c r="W717" s="411"/>
      <c r="X717" s="415"/>
      <c r="Y717" s="415"/>
      <c r="Z717" s="415"/>
      <c r="AA717" s="415"/>
      <c r="AB717" s="415"/>
      <c r="AC717" s="415"/>
      <c r="AD717" s="415"/>
      <c r="AE717" s="415"/>
      <c r="AF717" s="415"/>
      <c r="AG717" s="415"/>
      <c r="AH717" s="415"/>
      <c r="AI717" s="415"/>
      <c r="AJ717" s="415"/>
      <c r="AK717" s="415"/>
      <c r="AL717" s="415"/>
      <c r="AM717" s="415"/>
      <c r="AN717" s="415"/>
      <c r="AO717" s="513"/>
      <c r="AP717" s="513"/>
      <c r="AQ717" s="513"/>
      <c r="AR717" s="513"/>
      <c r="AS717" s="513"/>
      <c r="AT717" s="513"/>
      <c r="AU717" s="513"/>
      <c r="AV717" s="513"/>
      <c r="AW717" s="513"/>
      <c r="AX717" s="513"/>
      <c r="AY717" s="513"/>
      <c r="AZ717" s="417"/>
    </row>
    <row r="718" spans="1:52" ht="15.75" x14ac:dyDescent="0.25">
      <c r="A718" s="241">
        <v>11</v>
      </c>
      <c r="B718" s="401" t="s">
        <v>430</v>
      </c>
      <c r="C718" s="402" t="s">
        <v>49</v>
      </c>
      <c r="D718" s="392">
        <v>10</v>
      </c>
      <c r="E718" s="392"/>
      <c r="F718" s="392"/>
      <c r="G718" s="411"/>
      <c r="H718" s="411"/>
      <c r="I718" s="411"/>
      <c r="J718" s="411"/>
      <c r="K718" s="411"/>
      <c r="L718" s="411"/>
      <c r="M718" s="411"/>
      <c r="N718" s="411"/>
      <c r="O718" s="411"/>
      <c r="P718" s="411"/>
      <c r="Q718" s="411"/>
      <c r="R718" s="411"/>
      <c r="S718" s="411"/>
      <c r="T718" s="411"/>
      <c r="U718" s="411"/>
      <c r="V718" s="411"/>
      <c r="W718" s="411"/>
      <c r="X718" s="415"/>
      <c r="Y718" s="415"/>
      <c r="Z718" s="415"/>
      <c r="AA718" s="415"/>
      <c r="AB718" s="415"/>
      <c r="AC718" s="415"/>
      <c r="AD718" s="415"/>
      <c r="AE718" s="415"/>
      <c r="AF718" s="415"/>
      <c r="AG718" s="415"/>
      <c r="AH718" s="415"/>
      <c r="AI718" s="415"/>
      <c r="AJ718" s="415"/>
      <c r="AK718" s="415"/>
      <c r="AL718" s="415"/>
      <c r="AM718" s="415"/>
      <c r="AN718" s="415"/>
      <c r="AO718" s="513"/>
      <c r="AP718" s="513"/>
      <c r="AQ718" s="513"/>
      <c r="AR718" s="513"/>
      <c r="AS718" s="513"/>
      <c r="AT718" s="513"/>
      <c r="AU718" s="513"/>
      <c r="AV718" s="513"/>
      <c r="AW718" s="513"/>
      <c r="AX718" s="513"/>
      <c r="AY718" s="513"/>
      <c r="AZ718" s="417"/>
    </row>
    <row r="719" spans="1:52" ht="15.75" x14ac:dyDescent="0.25">
      <c r="A719" s="269">
        <v>12</v>
      </c>
      <c r="B719" s="399" t="s">
        <v>431</v>
      </c>
      <c r="C719" s="402" t="s">
        <v>49</v>
      </c>
      <c r="D719" s="391">
        <v>10</v>
      </c>
      <c r="E719" s="391"/>
      <c r="F719" s="391"/>
      <c r="G719" s="411"/>
      <c r="H719" s="411"/>
      <c r="I719" s="411"/>
      <c r="J719" s="411"/>
      <c r="K719" s="411"/>
      <c r="L719" s="411"/>
      <c r="M719" s="411"/>
      <c r="N719" s="411"/>
      <c r="O719" s="411"/>
      <c r="P719" s="411"/>
      <c r="Q719" s="411"/>
      <c r="R719" s="411"/>
      <c r="S719" s="411"/>
      <c r="T719" s="411"/>
      <c r="U719" s="411"/>
      <c r="V719" s="411"/>
      <c r="W719" s="411"/>
      <c r="X719" s="415"/>
      <c r="Y719" s="415"/>
      <c r="Z719" s="415"/>
      <c r="AA719" s="415"/>
      <c r="AB719" s="415"/>
      <c r="AC719" s="415"/>
      <c r="AD719" s="415"/>
      <c r="AE719" s="415"/>
      <c r="AF719" s="415"/>
      <c r="AG719" s="415"/>
      <c r="AH719" s="415"/>
      <c r="AI719" s="415"/>
      <c r="AJ719" s="415"/>
      <c r="AK719" s="415"/>
      <c r="AL719" s="415"/>
      <c r="AM719" s="415"/>
      <c r="AN719" s="415"/>
      <c r="AO719" s="513"/>
      <c r="AP719" s="513"/>
      <c r="AQ719" s="513"/>
      <c r="AR719" s="513"/>
      <c r="AS719" s="513"/>
      <c r="AT719" s="513"/>
      <c r="AU719" s="513"/>
      <c r="AV719" s="513"/>
      <c r="AW719" s="513"/>
      <c r="AX719" s="513"/>
      <c r="AY719" s="513"/>
      <c r="AZ719" s="417"/>
    </row>
    <row r="720" spans="1:52" ht="15.75" x14ac:dyDescent="0.25">
      <c r="A720" s="241">
        <v>13</v>
      </c>
      <c r="B720" s="399" t="s">
        <v>432</v>
      </c>
      <c r="C720" s="402" t="s">
        <v>49</v>
      </c>
      <c r="D720" s="391">
        <v>10</v>
      </c>
      <c r="E720" s="391"/>
      <c r="F720" s="391"/>
      <c r="G720" s="411"/>
      <c r="H720" s="411"/>
      <c r="I720" s="411"/>
      <c r="J720" s="411"/>
      <c r="K720" s="411"/>
      <c r="L720" s="411"/>
      <c r="M720" s="411"/>
      <c r="N720" s="411"/>
      <c r="O720" s="411"/>
      <c r="P720" s="411"/>
      <c r="Q720" s="411"/>
      <c r="R720" s="411"/>
      <c r="S720" s="411"/>
      <c r="T720" s="411"/>
      <c r="U720" s="411"/>
      <c r="V720" s="411"/>
      <c r="W720" s="411"/>
      <c r="X720" s="415"/>
      <c r="Y720" s="415"/>
      <c r="Z720" s="415"/>
      <c r="AA720" s="415"/>
      <c r="AB720" s="415"/>
      <c r="AC720" s="415"/>
      <c r="AD720" s="415"/>
      <c r="AE720" s="415"/>
      <c r="AF720" s="415"/>
      <c r="AG720" s="415"/>
      <c r="AH720" s="415"/>
      <c r="AI720" s="415"/>
      <c r="AJ720" s="415"/>
      <c r="AK720" s="415"/>
      <c r="AL720" s="415"/>
      <c r="AM720" s="415"/>
      <c r="AN720" s="415"/>
      <c r="AO720" s="513"/>
      <c r="AP720" s="513"/>
      <c r="AQ720" s="513"/>
      <c r="AR720" s="513"/>
      <c r="AS720" s="513"/>
      <c r="AT720" s="513"/>
      <c r="AU720" s="513"/>
      <c r="AV720" s="513"/>
      <c r="AW720" s="513"/>
      <c r="AX720" s="513"/>
      <c r="AY720" s="513"/>
      <c r="AZ720" s="417"/>
    </row>
    <row r="721" spans="1:52" ht="15.75" x14ac:dyDescent="0.25">
      <c r="A721" s="269">
        <v>14</v>
      </c>
      <c r="B721" s="399" t="s">
        <v>433</v>
      </c>
      <c r="C721" s="402" t="s">
        <v>49</v>
      </c>
      <c r="D721" s="391">
        <v>10</v>
      </c>
      <c r="E721" s="391"/>
      <c r="F721" s="391"/>
      <c r="G721" s="411"/>
      <c r="H721" s="411"/>
      <c r="I721" s="411"/>
      <c r="J721" s="411"/>
      <c r="K721" s="411"/>
      <c r="L721" s="411"/>
      <c r="M721" s="411"/>
      <c r="N721" s="411"/>
      <c r="O721" s="411"/>
      <c r="P721" s="411"/>
      <c r="Q721" s="411"/>
      <c r="R721" s="411"/>
      <c r="S721" s="411"/>
      <c r="T721" s="411"/>
      <c r="U721" s="411"/>
      <c r="V721" s="411"/>
      <c r="W721" s="411"/>
      <c r="X721" s="415"/>
      <c r="Y721" s="415"/>
      <c r="Z721" s="415"/>
      <c r="AA721" s="415"/>
      <c r="AB721" s="415"/>
      <c r="AC721" s="415"/>
      <c r="AD721" s="415"/>
      <c r="AE721" s="415"/>
      <c r="AF721" s="415"/>
      <c r="AG721" s="415"/>
      <c r="AH721" s="415"/>
      <c r="AI721" s="415"/>
      <c r="AJ721" s="415"/>
      <c r="AK721" s="415"/>
      <c r="AL721" s="415"/>
      <c r="AM721" s="415"/>
      <c r="AN721" s="415"/>
      <c r="AO721" s="513"/>
      <c r="AP721" s="513"/>
      <c r="AQ721" s="513"/>
      <c r="AR721" s="513"/>
      <c r="AS721" s="513"/>
      <c r="AT721" s="513"/>
      <c r="AU721" s="513"/>
      <c r="AV721" s="513"/>
      <c r="AW721" s="513"/>
      <c r="AX721" s="513"/>
      <c r="AY721" s="513"/>
      <c r="AZ721" s="417"/>
    </row>
    <row r="722" spans="1:52" ht="15.75" x14ac:dyDescent="0.25">
      <c r="A722" s="241">
        <v>15</v>
      </c>
      <c r="B722" s="401" t="s">
        <v>434</v>
      </c>
      <c r="C722" s="402" t="s">
        <v>45</v>
      </c>
      <c r="D722" s="392">
        <v>10</v>
      </c>
      <c r="E722" s="392"/>
      <c r="F722" s="392"/>
      <c r="G722" s="411"/>
      <c r="H722" s="411"/>
      <c r="I722" s="411"/>
      <c r="J722" s="411"/>
      <c r="K722" s="411"/>
      <c r="L722" s="411"/>
      <c r="M722" s="411"/>
      <c r="N722" s="411"/>
      <c r="O722" s="411"/>
      <c r="P722" s="411"/>
      <c r="Q722" s="411"/>
      <c r="R722" s="411"/>
      <c r="S722" s="411"/>
      <c r="T722" s="411"/>
      <c r="U722" s="411"/>
      <c r="V722" s="411"/>
      <c r="W722" s="411"/>
      <c r="X722" s="415"/>
      <c r="Y722" s="415"/>
      <c r="Z722" s="415"/>
      <c r="AA722" s="415"/>
      <c r="AB722" s="415"/>
      <c r="AC722" s="415"/>
      <c r="AD722" s="415"/>
      <c r="AE722" s="415"/>
      <c r="AF722" s="415"/>
      <c r="AG722" s="415"/>
      <c r="AH722" s="415"/>
      <c r="AI722" s="415"/>
      <c r="AJ722" s="415"/>
      <c r="AK722" s="415"/>
      <c r="AL722" s="415"/>
      <c r="AM722" s="415"/>
      <c r="AN722" s="415"/>
      <c r="AO722" s="513"/>
      <c r="AP722" s="513"/>
      <c r="AQ722" s="513"/>
      <c r="AR722" s="513"/>
      <c r="AS722" s="513"/>
      <c r="AT722" s="513"/>
      <c r="AU722" s="513"/>
      <c r="AV722" s="513"/>
      <c r="AW722" s="513"/>
      <c r="AX722" s="513"/>
      <c r="AY722" s="513"/>
      <c r="AZ722" s="417"/>
    </row>
    <row r="723" spans="1:52" ht="15.75" x14ac:dyDescent="0.25">
      <c r="A723" s="269">
        <v>16</v>
      </c>
      <c r="B723" s="399" t="s">
        <v>435</v>
      </c>
      <c r="C723" s="402" t="s">
        <v>49</v>
      </c>
      <c r="D723" s="391">
        <v>10</v>
      </c>
      <c r="E723" s="391"/>
      <c r="F723" s="391"/>
      <c r="G723" s="411"/>
      <c r="H723" s="411"/>
      <c r="I723" s="411"/>
      <c r="J723" s="411"/>
      <c r="K723" s="411"/>
      <c r="L723" s="411"/>
      <c r="M723" s="411"/>
      <c r="N723" s="411"/>
      <c r="O723" s="411"/>
      <c r="P723" s="411"/>
      <c r="Q723" s="411"/>
      <c r="R723" s="411"/>
      <c r="S723" s="411"/>
      <c r="T723" s="411"/>
      <c r="U723" s="411"/>
      <c r="V723" s="411"/>
      <c r="W723" s="411"/>
      <c r="X723" s="328"/>
      <c r="Y723" s="415"/>
      <c r="Z723" s="415"/>
      <c r="AA723" s="415"/>
      <c r="AB723" s="415"/>
      <c r="AC723" s="415"/>
      <c r="AD723" s="415"/>
      <c r="AE723" s="415"/>
      <c r="AF723" s="415"/>
      <c r="AG723" s="415"/>
      <c r="AH723" s="415"/>
      <c r="AI723" s="415"/>
      <c r="AJ723" s="415"/>
      <c r="AK723" s="415"/>
      <c r="AL723" s="415"/>
      <c r="AM723" s="415"/>
      <c r="AN723" s="415"/>
      <c r="AO723" s="513"/>
      <c r="AP723" s="513"/>
      <c r="AQ723" s="513"/>
      <c r="AR723" s="513"/>
      <c r="AS723" s="513"/>
      <c r="AT723" s="513"/>
      <c r="AU723" s="513"/>
      <c r="AV723" s="513"/>
      <c r="AW723" s="513"/>
      <c r="AX723" s="513"/>
      <c r="AY723" s="513"/>
      <c r="AZ723" s="417"/>
    </row>
    <row r="724" spans="1:52" ht="15.75" x14ac:dyDescent="0.25">
      <c r="A724" s="241">
        <v>17</v>
      </c>
      <c r="B724" s="399" t="s">
        <v>436</v>
      </c>
      <c r="C724" s="402" t="s">
        <v>49</v>
      </c>
      <c r="D724" s="391">
        <v>10</v>
      </c>
      <c r="E724" s="391"/>
      <c r="F724" s="391"/>
      <c r="G724" s="411"/>
      <c r="H724" s="321"/>
      <c r="I724" s="321"/>
      <c r="J724" s="321"/>
      <c r="K724" s="321"/>
      <c r="L724" s="321"/>
      <c r="M724" s="321"/>
      <c r="N724" s="321"/>
      <c r="O724" s="321"/>
      <c r="P724" s="321"/>
      <c r="Q724" s="321"/>
      <c r="R724" s="321"/>
      <c r="S724" s="321"/>
      <c r="T724" s="321"/>
      <c r="U724" s="321"/>
      <c r="V724" s="321"/>
      <c r="W724" s="321"/>
      <c r="X724" s="415"/>
      <c r="Y724" s="415"/>
      <c r="Z724" s="415"/>
      <c r="AA724" s="415"/>
      <c r="AB724" s="415"/>
      <c r="AC724" s="415"/>
      <c r="AD724" s="415"/>
      <c r="AE724" s="415"/>
      <c r="AF724" s="415"/>
      <c r="AG724" s="415"/>
      <c r="AH724" s="415"/>
      <c r="AI724" s="415"/>
      <c r="AJ724" s="415"/>
      <c r="AK724" s="415"/>
      <c r="AL724" s="415"/>
      <c r="AM724" s="415"/>
      <c r="AN724" s="415"/>
      <c r="AO724" s="513"/>
      <c r="AP724" s="513"/>
      <c r="AQ724" s="513"/>
      <c r="AR724" s="513"/>
      <c r="AS724" s="513"/>
      <c r="AT724" s="513"/>
      <c r="AU724" s="513"/>
      <c r="AV724" s="513"/>
      <c r="AW724" s="513"/>
      <c r="AX724" s="513"/>
      <c r="AY724" s="513"/>
      <c r="AZ724" s="417"/>
    </row>
    <row r="725" spans="1:52" ht="15.75" x14ac:dyDescent="0.25">
      <c r="A725" s="269">
        <v>18</v>
      </c>
      <c r="B725" s="438" t="s">
        <v>437</v>
      </c>
      <c r="C725" s="451" t="s">
        <v>45</v>
      </c>
      <c r="D725" s="391">
        <v>10</v>
      </c>
      <c r="E725" s="391"/>
      <c r="F725" s="391"/>
      <c r="G725" s="411"/>
      <c r="H725" s="321"/>
      <c r="I725" s="321"/>
      <c r="J725" s="321"/>
      <c r="K725" s="321"/>
      <c r="L725" s="321"/>
      <c r="M725" s="321"/>
      <c r="N725" s="321"/>
      <c r="O725" s="321"/>
      <c r="P725" s="321"/>
      <c r="Q725" s="321"/>
      <c r="R725" s="321"/>
      <c r="S725" s="321"/>
      <c r="T725" s="321"/>
      <c r="U725" s="321"/>
      <c r="V725" s="321"/>
      <c r="W725" s="321"/>
      <c r="X725" s="415"/>
      <c r="Y725" s="415"/>
      <c r="Z725" s="415"/>
      <c r="AA725" s="415"/>
      <c r="AB725" s="415"/>
      <c r="AC725" s="415"/>
      <c r="AD725" s="415"/>
      <c r="AE725" s="415"/>
      <c r="AF725" s="415"/>
      <c r="AG725" s="415"/>
      <c r="AH725" s="415"/>
      <c r="AI725" s="415"/>
      <c r="AJ725" s="415"/>
      <c r="AK725" s="415"/>
      <c r="AL725" s="415"/>
      <c r="AM725" s="415"/>
      <c r="AN725" s="415"/>
      <c r="AO725" s="513"/>
      <c r="AP725" s="513"/>
      <c r="AQ725" s="513"/>
      <c r="AR725" s="513"/>
      <c r="AS725" s="513"/>
      <c r="AT725" s="513"/>
      <c r="AU725" s="513"/>
      <c r="AV725" s="513"/>
      <c r="AW725" s="513"/>
      <c r="AX725" s="513"/>
      <c r="AY725" s="513"/>
      <c r="AZ725" s="417"/>
    </row>
    <row r="726" spans="1:52" ht="15.75" x14ac:dyDescent="0.25">
      <c r="A726" s="241">
        <v>19</v>
      </c>
      <c r="B726" s="401" t="s">
        <v>438</v>
      </c>
      <c r="C726" s="402" t="s">
        <v>45</v>
      </c>
      <c r="D726" s="391">
        <v>10</v>
      </c>
      <c r="E726" s="391"/>
      <c r="F726" s="391"/>
      <c r="G726" s="411"/>
      <c r="H726" s="411"/>
      <c r="I726" s="411"/>
      <c r="J726" s="411"/>
      <c r="K726" s="411"/>
      <c r="L726" s="411"/>
      <c r="M726" s="411"/>
      <c r="N726" s="411"/>
      <c r="O726" s="411"/>
      <c r="P726" s="411"/>
      <c r="Q726" s="411"/>
      <c r="R726" s="411"/>
      <c r="S726" s="411"/>
      <c r="T726" s="411"/>
      <c r="U726" s="411"/>
      <c r="V726" s="411"/>
      <c r="W726" s="411"/>
      <c r="X726" s="415"/>
      <c r="Y726" s="415"/>
      <c r="Z726" s="415"/>
      <c r="AA726" s="415"/>
      <c r="AB726" s="415"/>
      <c r="AC726" s="415"/>
      <c r="AD726" s="415"/>
      <c r="AE726" s="415"/>
      <c r="AF726" s="415"/>
      <c r="AG726" s="415"/>
      <c r="AH726" s="415"/>
      <c r="AI726" s="415"/>
      <c r="AJ726" s="415"/>
      <c r="AK726" s="415"/>
      <c r="AL726" s="415"/>
      <c r="AM726" s="415"/>
      <c r="AN726" s="415"/>
      <c r="AO726" s="513"/>
      <c r="AP726" s="513"/>
      <c r="AQ726" s="513"/>
      <c r="AR726" s="513"/>
      <c r="AS726" s="513"/>
      <c r="AT726" s="513"/>
      <c r="AU726" s="513"/>
      <c r="AV726" s="513"/>
      <c r="AW726" s="513"/>
      <c r="AX726" s="513"/>
      <c r="AY726" s="513"/>
      <c r="AZ726" s="417"/>
    </row>
    <row r="727" spans="1:52" ht="15.75" x14ac:dyDescent="0.25">
      <c r="A727" s="269">
        <v>20</v>
      </c>
      <c r="B727" s="399" t="s">
        <v>439</v>
      </c>
      <c r="C727" s="402" t="s">
        <v>45</v>
      </c>
      <c r="D727" s="391">
        <v>10</v>
      </c>
      <c r="E727" s="391"/>
      <c r="F727" s="391"/>
      <c r="G727" s="411"/>
      <c r="H727" s="411"/>
      <c r="I727" s="411"/>
      <c r="J727" s="411"/>
      <c r="K727" s="411"/>
      <c r="L727" s="411"/>
      <c r="M727" s="411"/>
      <c r="N727" s="411"/>
      <c r="O727" s="411"/>
      <c r="P727" s="411"/>
      <c r="Q727" s="411"/>
      <c r="R727" s="411"/>
      <c r="S727" s="411"/>
      <c r="T727" s="411"/>
      <c r="U727" s="411"/>
      <c r="V727" s="411"/>
      <c r="W727" s="411"/>
      <c r="X727" s="415"/>
      <c r="Y727" s="415"/>
      <c r="Z727" s="415"/>
      <c r="AA727" s="415"/>
      <c r="AB727" s="415"/>
      <c r="AC727" s="415"/>
      <c r="AD727" s="415"/>
      <c r="AE727" s="415"/>
      <c r="AF727" s="415"/>
      <c r="AG727" s="415"/>
      <c r="AH727" s="415"/>
      <c r="AI727" s="415"/>
      <c r="AJ727" s="415"/>
      <c r="AK727" s="415"/>
      <c r="AL727" s="415"/>
      <c r="AM727" s="415"/>
      <c r="AN727" s="415"/>
      <c r="AO727" s="513"/>
      <c r="AP727" s="513"/>
      <c r="AQ727" s="513"/>
      <c r="AR727" s="513"/>
      <c r="AS727" s="513"/>
      <c r="AT727" s="513"/>
      <c r="AU727" s="513"/>
      <c r="AV727" s="513"/>
      <c r="AW727" s="513"/>
      <c r="AX727" s="513"/>
      <c r="AY727" s="513"/>
      <c r="AZ727" s="417"/>
    </row>
    <row r="728" spans="1:52" ht="15.75" x14ac:dyDescent="0.25">
      <c r="A728" s="241">
        <v>21</v>
      </c>
      <c r="B728" s="401" t="s">
        <v>440</v>
      </c>
      <c r="C728" s="402" t="s">
        <v>45</v>
      </c>
      <c r="D728" s="391">
        <v>10</v>
      </c>
      <c r="E728" s="391"/>
      <c r="F728" s="391"/>
      <c r="G728" s="411"/>
      <c r="H728" s="411"/>
      <c r="I728" s="411"/>
      <c r="J728" s="411"/>
      <c r="K728" s="411"/>
      <c r="L728" s="411"/>
      <c r="M728" s="411"/>
      <c r="N728" s="411"/>
      <c r="O728" s="411"/>
      <c r="P728" s="411"/>
      <c r="Q728" s="411"/>
      <c r="R728" s="411"/>
      <c r="S728" s="411"/>
      <c r="T728" s="411"/>
      <c r="U728" s="411"/>
      <c r="V728" s="411"/>
      <c r="W728" s="411"/>
      <c r="X728" s="415"/>
      <c r="Y728" s="415"/>
      <c r="Z728" s="415"/>
      <c r="AA728" s="415"/>
      <c r="AB728" s="415"/>
      <c r="AC728" s="415"/>
      <c r="AD728" s="415"/>
      <c r="AE728" s="415"/>
      <c r="AF728" s="415"/>
      <c r="AG728" s="415"/>
      <c r="AH728" s="415"/>
      <c r="AI728" s="415"/>
      <c r="AJ728" s="415"/>
      <c r="AK728" s="415"/>
      <c r="AL728" s="415"/>
      <c r="AM728" s="415"/>
      <c r="AN728" s="415"/>
      <c r="AO728" s="513"/>
      <c r="AP728" s="513"/>
      <c r="AQ728" s="513"/>
      <c r="AR728" s="513"/>
      <c r="AS728" s="513"/>
      <c r="AT728" s="513"/>
      <c r="AU728" s="513"/>
      <c r="AV728" s="513"/>
      <c r="AW728" s="513"/>
      <c r="AX728" s="513"/>
      <c r="AY728" s="513"/>
      <c r="AZ728" s="417"/>
    </row>
    <row r="729" spans="1:52" s="386" customFormat="1" ht="15.75" x14ac:dyDescent="0.25">
      <c r="A729" s="350">
        <v>22</v>
      </c>
      <c r="B729" s="401" t="s">
        <v>580</v>
      </c>
      <c r="C729" s="451" t="s">
        <v>45</v>
      </c>
      <c r="D729" s="391">
        <v>9</v>
      </c>
      <c r="E729" s="391"/>
      <c r="F729" s="391"/>
      <c r="G729" s="411"/>
      <c r="H729" s="411"/>
      <c r="I729" s="411"/>
      <c r="J729" s="411"/>
      <c r="K729" s="411"/>
      <c r="L729" s="411"/>
      <c r="M729" s="411"/>
      <c r="N729" s="411"/>
      <c r="O729" s="411"/>
      <c r="P729" s="411"/>
      <c r="Q729" s="411"/>
      <c r="R729" s="411"/>
      <c r="S729" s="411"/>
      <c r="T729" s="411"/>
      <c r="U729" s="411"/>
      <c r="V729" s="411"/>
      <c r="W729" s="411"/>
      <c r="X729" s="415"/>
      <c r="Y729" s="415"/>
      <c r="Z729" s="415"/>
      <c r="AA729" s="415"/>
      <c r="AB729" s="415"/>
      <c r="AC729" s="415"/>
      <c r="AD729" s="415"/>
      <c r="AE729" s="415"/>
      <c r="AF729" s="415"/>
      <c r="AG729" s="415"/>
      <c r="AH729" s="415"/>
      <c r="AI729" s="415"/>
      <c r="AJ729" s="415"/>
      <c r="AK729" s="415"/>
      <c r="AL729" s="415"/>
      <c r="AM729" s="415"/>
      <c r="AN729" s="415"/>
      <c r="AO729" s="513"/>
      <c r="AP729" s="513"/>
      <c r="AQ729" s="513"/>
      <c r="AR729" s="513"/>
      <c r="AS729" s="513"/>
      <c r="AT729" s="513"/>
      <c r="AU729" s="513"/>
      <c r="AV729" s="513"/>
      <c r="AW729" s="513"/>
      <c r="AX729" s="513"/>
      <c r="AY729" s="513"/>
      <c r="AZ729" s="417"/>
    </row>
    <row r="730" spans="1:52" ht="15.75" x14ac:dyDescent="0.25">
      <c r="A730" s="269">
        <v>23</v>
      </c>
      <c r="B730" s="399" t="s">
        <v>441</v>
      </c>
      <c r="C730" s="402" t="s">
        <v>45</v>
      </c>
      <c r="D730" s="391">
        <v>10</v>
      </c>
      <c r="E730" s="391"/>
      <c r="F730" s="391"/>
      <c r="G730" s="411"/>
      <c r="H730" s="411"/>
      <c r="I730" s="411"/>
      <c r="J730" s="411"/>
      <c r="K730" s="411"/>
      <c r="L730" s="411"/>
      <c r="M730" s="411"/>
      <c r="N730" s="411"/>
      <c r="O730" s="411"/>
      <c r="P730" s="411"/>
      <c r="Q730" s="411"/>
      <c r="R730" s="411"/>
      <c r="S730" s="411"/>
      <c r="T730" s="411"/>
      <c r="U730" s="411"/>
      <c r="V730" s="411"/>
      <c r="W730" s="411"/>
      <c r="X730" s="415"/>
      <c r="Y730" s="415"/>
      <c r="Z730" s="415"/>
      <c r="AA730" s="415"/>
      <c r="AB730" s="415"/>
      <c r="AC730" s="415"/>
      <c r="AD730" s="415"/>
      <c r="AE730" s="415"/>
      <c r="AF730" s="415"/>
      <c r="AG730" s="415"/>
      <c r="AH730" s="415"/>
      <c r="AI730" s="415"/>
      <c r="AJ730" s="415"/>
      <c r="AK730" s="415"/>
      <c r="AL730" s="415"/>
      <c r="AM730" s="415"/>
      <c r="AN730" s="415"/>
      <c r="AO730" s="513"/>
      <c r="AP730" s="513"/>
      <c r="AQ730" s="513"/>
      <c r="AR730" s="513"/>
      <c r="AS730" s="513"/>
      <c r="AT730" s="513"/>
      <c r="AU730" s="513"/>
      <c r="AV730" s="513"/>
      <c r="AW730" s="513"/>
      <c r="AX730" s="513"/>
      <c r="AY730" s="513"/>
      <c r="AZ730" s="417"/>
    </row>
    <row r="731" spans="1:52" ht="15.75" x14ac:dyDescent="0.25">
      <c r="A731" s="241">
        <v>24</v>
      </c>
      <c r="B731" s="399" t="s">
        <v>442</v>
      </c>
      <c r="C731" s="402" t="s">
        <v>45</v>
      </c>
      <c r="D731" s="392">
        <v>10</v>
      </c>
      <c r="E731" s="392"/>
      <c r="F731" s="392"/>
      <c r="G731" s="411"/>
      <c r="H731" s="411"/>
      <c r="I731" s="411"/>
      <c r="J731" s="411"/>
      <c r="K731" s="411"/>
      <c r="L731" s="411"/>
      <c r="M731" s="411"/>
      <c r="N731" s="411"/>
      <c r="O731" s="411"/>
      <c r="P731" s="411"/>
      <c r="Q731" s="411"/>
      <c r="R731" s="411"/>
      <c r="S731" s="411"/>
      <c r="T731" s="411"/>
      <c r="U731" s="411"/>
      <c r="V731" s="411"/>
      <c r="W731" s="411"/>
      <c r="X731" s="415"/>
      <c r="Y731" s="415"/>
      <c r="Z731" s="415"/>
      <c r="AA731" s="415"/>
      <c r="AB731" s="415"/>
      <c r="AC731" s="415"/>
      <c r="AD731" s="415"/>
      <c r="AE731" s="415"/>
      <c r="AF731" s="415"/>
      <c r="AG731" s="415"/>
      <c r="AH731" s="415"/>
      <c r="AI731" s="415"/>
      <c r="AJ731" s="415"/>
      <c r="AK731" s="415"/>
      <c r="AL731" s="415"/>
      <c r="AM731" s="415"/>
      <c r="AN731" s="415"/>
      <c r="AO731" s="513"/>
      <c r="AP731" s="513"/>
      <c r="AQ731" s="513"/>
      <c r="AR731" s="513"/>
      <c r="AS731" s="513"/>
      <c r="AT731" s="513"/>
      <c r="AU731" s="513"/>
      <c r="AV731" s="513"/>
      <c r="AW731" s="513"/>
      <c r="AX731" s="513"/>
      <c r="AY731" s="513"/>
      <c r="AZ731" s="417"/>
    </row>
    <row r="732" spans="1:52" ht="15.75" x14ac:dyDescent="0.25">
      <c r="A732" s="269">
        <v>25</v>
      </c>
      <c r="B732" s="399" t="s">
        <v>443</v>
      </c>
      <c r="C732" s="402" t="s">
        <v>45</v>
      </c>
      <c r="D732" s="391">
        <v>10</v>
      </c>
      <c r="E732" s="450"/>
      <c r="F732" s="450"/>
      <c r="G732" s="408"/>
      <c r="H732" s="408"/>
      <c r="I732" s="408"/>
      <c r="J732" s="408"/>
      <c r="K732" s="408"/>
      <c r="L732" s="408"/>
      <c r="M732" s="408"/>
      <c r="N732" s="408"/>
      <c r="O732" s="408"/>
      <c r="P732" s="408"/>
      <c r="Q732" s="408"/>
      <c r="R732" s="408"/>
      <c r="S732" s="408"/>
      <c r="T732" s="408"/>
      <c r="U732" s="408"/>
      <c r="V732" s="408"/>
      <c r="W732" s="408"/>
      <c r="X732" s="408"/>
      <c r="Y732" s="408"/>
      <c r="Z732" s="408"/>
      <c r="AA732" s="408"/>
      <c r="AB732" s="408"/>
      <c r="AC732" s="408"/>
      <c r="AD732" s="408"/>
      <c r="AE732" s="408"/>
      <c r="AF732" s="408"/>
      <c r="AG732" s="408"/>
      <c r="AH732" s="408"/>
      <c r="AI732" s="408"/>
      <c r="AJ732" s="408"/>
      <c r="AK732" s="408"/>
      <c r="AL732" s="408"/>
      <c r="AM732" s="408"/>
      <c r="AN732" s="408"/>
      <c r="AO732" s="515"/>
      <c r="AP732" s="515"/>
      <c r="AQ732" s="515"/>
      <c r="AR732" s="515"/>
      <c r="AS732" s="515"/>
      <c r="AT732" s="515"/>
      <c r="AU732" s="515"/>
      <c r="AV732" s="515"/>
      <c r="AW732" s="515"/>
      <c r="AX732" s="515"/>
      <c r="AY732" s="515"/>
      <c r="AZ732" s="407"/>
    </row>
    <row r="733" spans="1:52" ht="15.75" x14ac:dyDescent="0.25">
      <c r="A733" s="241">
        <v>26</v>
      </c>
      <c r="B733" s="399" t="s">
        <v>444</v>
      </c>
      <c r="C733" s="402" t="s">
        <v>45</v>
      </c>
      <c r="D733" s="391">
        <v>10</v>
      </c>
      <c r="E733" s="391"/>
      <c r="F733" s="391"/>
      <c r="G733" s="416"/>
      <c r="H733" s="416"/>
      <c r="I733" s="416"/>
      <c r="J733" s="416"/>
      <c r="K733" s="416"/>
      <c r="L733" s="416"/>
      <c r="M733" s="416"/>
      <c r="N733" s="416"/>
      <c r="O733" s="416"/>
      <c r="P733" s="416"/>
      <c r="Q733" s="416"/>
      <c r="R733" s="416"/>
      <c r="S733" s="416"/>
      <c r="T733" s="416"/>
      <c r="U733" s="416"/>
      <c r="V733" s="416"/>
      <c r="W733" s="416"/>
      <c r="X733" s="416"/>
      <c r="Y733" s="416"/>
      <c r="Z733" s="416"/>
      <c r="AA733" s="416"/>
      <c r="AB733" s="416"/>
      <c r="AC733" s="416"/>
      <c r="AD733" s="416"/>
      <c r="AE733" s="416"/>
      <c r="AF733" s="416"/>
      <c r="AG733" s="416"/>
      <c r="AH733" s="416"/>
      <c r="AI733" s="416"/>
      <c r="AJ733" s="416"/>
      <c r="AK733" s="416"/>
      <c r="AL733" s="416"/>
      <c r="AM733" s="416"/>
      <c r="AN733" s="416"/>
      <c r="AO733" s="516"/>
      <c r="AP733" s="516"/>
      <c r="AQ733" s="516"/>
      <c r="AR733" s="516"/>
      <c r="AS733" s="516"/>
      <c r="AT733" s="516"/>
      <c r="AU733" s="516"/>
      <c r="AV733" s="516"/>
      <c r="AW733" s="516"/>
      <c r="AX733" s="516"/>
      <c r="AY733" s="516"/>
      <c r="AZ733" s="412"/>
    </row>
    <row r="734" spans="1:52" ht="15.75" x14ac:dyDescent="0.25">
      <c r="A734" s="269">
        <v>27</v>
      </c>
      <c r="B734" s="399" t="s">
        <v>445</v>
      </c>
      <c r="C734" s="402" t="s">
        <v>45</v>
      </c>
      <c r="D734" s="302">
        <v>10</v>
      </c>
      <c r="E734" s="302"/>
      <c r="F734" s="302"/>
      <c r="G734" s="416"/>
      <c r="H734" s="416"/>
      <c r="I734" s="416"/>
      <c r="J734" s="416"/>
      <c r="K734" s="416"/>
      <c r="L734" s="416"/>
      <c r="M734" s="416"/>
      <c r="N734" s="416"/>
      <c r="O734" s="416"/>
      <c r="P734" s="416"/>
      <c r="Q734" s="416"/>
      <c r="R734" s="416"/>
      <c r="S734" s="416"/>
      <c r="T734" s="416"/>
      <c r="U734" s="416"/>
      <c r="V734" s="416"/>
      <c r="W734" s="416"/>
      <c r="X734" s="416"/>
      <c r="Y734" s="416"/>
      <c r="Z734" s="416"/>
      <c r="AA734" s="416"/>
      <c r="AB734" s="416"/>
      <c r="AC734" s="416"/>
      <c r="AD734" s="416"/>
      <c r="AE734" s="416"/>
      <c r="AF734" s="416"/>
      <c r="AG734" s="416"/>
      <c r="AH734" s="416"/>
      <c r="AI734" s="416"/>
      <c r="AJ734" s="416"/>
      <c r="AK734" s="416"/>
      <c r="AL734" s="416"/>
      <c r="AM734" s="416"/>
      <c r="AN734" s="416"/>
      <c r="AO734" s="516"/>
      <c r="AP734" s="516"/>
      <c r="AQ734" s="516"/>
      <c r="AR734" s="516"/>
      <c r="AS734" s="516"/>
      <c r="AT734" s="516"/>
      <c r="AU734" s="516"/>
      <c r="AV734" s="516"/>
      <c r="AW734" s="516"/>
      <c r="AX734" s="516"/>
      <c r="AY734" s="516"/>
      <c r="AZ734" s="412"/>
    </row>
    <row r="735" spans="1:52" ht="15.75" x14ac:dyDescent="0.25">
      <c r="A735" s="241">
        <v>28</v>
      </c>
      <c r="B735" s="399" t="s">
        <v>446</v>
      </c>
      <c r="C735" s="402" t="s">
        <v>49</v>
      </c>
      <c r="D735" s="391">
        <v>9</v>
      </c>
      <c r="E735" s="391"/>
      <c r="F735" s="391"/>
      <c r="G735" s="416"/>
      <c r="H735" s="416"/>
      <c r="I735" s="416"/>
      <c r="J735" s="416"/>
      <c r="K735" s="416"/>
      <c r="L735" s="416"/>
      <c r="M735" s="416"/>
      <c r="N735" s="416"/>
      <c r="O735" s="416"/>
      <c r="P735" s="416"/>
      <c r="Q735" s="416"/>
      <c r="R735" s="416"/>
      <c r="S735" s="416"/>
      <c r="T735" s="416"/>
      <c r="U735" s="416"/>
      <c r="V735" s="416"/>
      <c r="W735" s="416"/>
      <c r="X735" s="416"/>
      <c r="Y735" s="416"/>
      <c r="Z735" s="416"/>
      <c r="AA735" s="416"/>
      <c r="AB735" s="416"/>
      <c r="AC735" s="416"/>
      <c r="AD735" s="416"/>
      <c r="AE735" s="416"/>
      <c r="AF735" s="416"/>
      <c r="AG735" s="416"/>
      <c r="AH735" s="416"/>
      <c r="AI735" s="416"/>
      <c r="AJ735" s="416"/>
      <c r="AK735" s="416"/>
      <c r="AL735" s="416"/>
      <c r="AM735" s="416"/>
      <c r="AN735" s="416"/>
      <c r="AO735" s="516"/>
      <c r="AP735" s="516"/>
      <c r="AQ735" s="516"/>
      <c r="AR735" s="516"/>
      <c r="AS735" s="516"/>
      <c r="AT735" s="516"/>
      <c r="AU735" s="516"/>
      <c r="AV735" s="516"/>
      <c r="AW735" s="516"/>
      <c r="AX735" s="516"/>
      <c r="AY735" s="516"/>
      <c r="AZ735" s="412"/>
    </row>
    <row r="736" spans="1:52" ht="15.75" x14ac:dyDescent="0.25">
      <c r="A736" s="269">
        <v>29</v>
      </c>
      <c r="B736" s="399" t="s">
        <v>447</v>
      </c>
      <c r="C736" s="402" t="s">
        <v>49</v>
      </c>
      <c r="D736" s="391">
        <v>10</v>
      </c>
      <c r="E736" s="391"/>
      <c r="F736" s="391"/>
      <c r="G736" s="416"/>
      <c r="H736" s="416"/>
      <c r="I736" s="416"/>
      <c r="J736" s="416"/>
      <c r="K736" s="416"/>
      <c r="L736" s="416"/>
      <c r="M736" s="416"/>
      <c r="N736" s="416"/>
      <c r="O736" s="416"/>
      <c r="P736" s="416"/>
      <c r="Q736" s="416"/>
      <c r="R736" s="416"/>
      <c r="S736" s="416"/>
      <c r="T736" s="416"/>
      <c r="U736" s="416"/>
      <c r="V736" s="416"/>
      <c r="W736" s="416"/>
      <c r="X736" s="416"/>
      <c r="Y736" s="416"/>
      <c r="Z736" s="416"/>
      <c r="AA736" s="416"/>
      <c r="AB736" s="416"/>
      <c r="AC736" s="416"/>
      <c r="AD736" s="416"/>
      <c r="AE736" s="416"/>
      <c r="AF736" s="416"/>
      <c r="AG736" s="416"/>
      <c r="AH736" s="416"/>
      <c r="AI736" s="416"/>
      <c r="AJ736" s="416"/>
      <c r="AK736" s="416"/>
      <c r="AL736" s="416"/>
      <c r="AM736" s="416"/>
      <c r="AN736" s="416"/>
      <c r="AO736" s="516"/>
      <c r="AP736" s="516"/>
      <c r="AQ736" s="516"/>
      <c r="AR736" s="516"/>
      <c r="AS736" s="516"/>
      <c r="AT736" s="516"/>
      <c r="AU736" s="516"/>
      <c r="AV736" s="516"/>
      <c r="AW736" s="516"/>
      <c r="AX736" s="516"/>
      <c r="AY736" s="516"/>
      <c r="AZ736" s="412"/>
    </row>
    <row r="737" spans="1:52" ht="16.5" thickBot="1" x14ac:dyDescent="0.3">
      <c r="A737" s="338">
        <v>30</v>
      </c>
      <c r="B737" s="420" t="s">
        <v>572</v>
      </c>
      <c r="C737" s="421" t="s">
        <v>49</v>
      </c>
      <c r="D737" s="418">
        <v>10</v>
      </c>
      <c r="E737" s="418"/>
      <c r="F737" s="418"/>
      <c r="G737" s="413"/>
      <c r="H737" s="413"/>
      <c r="I737" s="413"/>
      <c r="J737" s="413"/>
      <c r="K737" s="413"/>
      <c r="L737" s="413"/>
      <c r="M737" s="413"/>
      <c r="N737" s="413"/>
      <c r="O737" s="413"/>
      <c r="P737" s="413"/>
      <c r="Q737" s="413"/>
      <c r="R737" s="413"/>
      <c r="S737" s="413"/>
      <c r="T737" s="413"/>
      <c r="U737" s="413"/>
      <c r="V737" s="413"/>
      <c r="W737" s="413"/>
      <c r="X737" s="413"/>
      <c r="Y737" s="413"/>
      <c r="Z737" s="413"/>
      <c r="AA737" s="413"/>
      <c r="AB737" s="413"/>
      <c r="AC737" s="413"/>
      <c r="AD737" s="413"/>
      <c r="AE737" s="413"/>
      <c r="AF737" s="413"/>
      <c r="AG737" s="413"/>
      <c r="AH737" s="413"/>
      <c r="AI737" s="413"/>
      <c r="AJ737" s="413"/>
      <c r="AK737" s="413"/>
      <c r="AL737" s="413"/>
      <c r="AM737" s="413"/>
      <c r="AN737" s="413"/>
      <c r="AO737" s="517"/>
      <c r="AP737" s="517"/>
      <c r="AQ737" s="517"/>
      <c r="AR737" s="517"/>
      <c r="AS737" s="517"/>
      <c r="AT737" s="517"/>
      <c r="AU737" s="517"/>
      <c r="AV737" s="517"/>
      <c r="AW737" s="517"/>
      <c r="AX737" s="517"/>
      <c r="AY737" s="517"/>
      <c r="AZ737" s="414"/>
    </row>
    <row r="738" spans="1:52" ht="15.75" thickTop="1" x14ac:dyDescent="0.25"/>
    <row r="739" spans="1:52" x14ac:dyDescent="0.25">
      <c r="A739" s="301"/>
      <c r="B739" s="301"/>
      <c r="C739" s="301"/>
      <c r="D739" s="301"/>
      <c r="G739" s="301"/>
      <c r="H739" s="301"/>
      <c r="I739" s="301"/>
      <c r="J739" s="301"/>
      <c r="K739" s="301"/>
      <c r="L739" s="301"/>
      <c r="M739" s="301"/>
      <c r="N739" s="301"/>
      <c r="O739" s="301"/>
      <c r="P739" s="301"/>
      <c r="Q739" s="301"/>
      <c r="R739" s="301"/>
      <c r="S739" s="301"/>
      <c r="T739" s="301"/>
      <c r="U739" s="301"/>
      <c r="V739" s="301"/>
      <c r="W739" s="301"/>
      <c r="X739" s="301"/>
      <c r="Y739" s="301"/>
      <c r="Z739" s="301"/>
      <c r="AA739" s="301"/>
      <c r="AB739" s="301"/>
      <c r="AC739" s="301"/>
      <c r="AD739" s="301"/>
      <c r="AE739" s="301"/>
      <c r="AF739" s="301"/>
      <c r="AG739" s="301"/>
      <c r="AH739" s="301"/>
      <c r="AI739" s="301"/>
      <c r="AJ739" s="301"/>
      <c r="AM739" s="301"/>
      <c r="AN739" s="301"/>
      <c r="AZ739" s="301"/>
    </row>
    <row r="740" spans="1:52" x14ac:dyDescent="0.25">
      <c r="A740" s="301"/>
      <c r="B740" s="301"/>
      <c r="C740" s="301"/>
      <c r="D740" s="301"/>
      <c r="G740" s="301"/>
      <c r="H740" s="301"/>
      <c r="I740" s="301"/>
      <c r="J740" s="301"/>
      <c r="K740" s="301"/>
      <c r="L740" s="301"/>
      <c r="M740" s="301"/>
      <c r="N740" s="301"/>
      <c r="O740" s="301"/>
      <c r="P740" s="301"/>
      <c r="Q740" s="301"/>
      <c r="R740" s="301"/>
      <c r="S740" s="301"/>
      <c r="T740" s="301"/>
      <c r="U740" s="301"/>
      <c r="V740" s="301"/>
      <c r="W740" s="301"/>
      <c r="X740" s="301"/>
      <c r="Y740" s="301"/>
      <c r="Z740" s="301"/>
      <c r="AA740" s="301"/>
      <c r="AB740" s="301"/>
      <c r="AC740" s="301"/>
      <c r="AD740" s="301"/>
      <c r="AE740" s="301"/>
      <c r="AF740" s="301"/>
      <c r="AG740" s="301"/>
      <c r="AH740" s="301"/>
      <c r="AI740" s="301"/>
      <c r="AJ740" s="301"/>
      <c r="AM740" s="301"/>
      <c r="AN740" s="301"/>
      <c r="AZ740" s="301"/>
    </row>
    <row r="741" spans="1:52" ht="16.5" x14ac:dyDescent="0.25">
      <c r="A741" s="636" t="s">
        <v>558</v>
      </c>
      <c r="B741" s="636"/>
      <c r="C741" s="636"/>
      <c r="D741" s="636"/>
      <c r="E741" s="636"/>
      <c r="F741" s="636"/>
      <c r="G741" s="636"/>
      <c r="H741" s="636"/>
      <c r="I741" s="636"/>
      <c r="J741" s="636"/>
      <c r="K741" s="636"/>
      <c r="L741" s="636"/>
      <c r="M741" s="636"/>
      <c r="N741" s="636"/>
      <c r="O741" s="636"/>
      <c r="P741" s="636"/>
      <c r="Q741" s="636"/>
      <c r="R741" s="636"/>
      <c r="S741" s="636"/>
      <c r="T741" s="636"/>
      <c r="U741" s="636"/>
      <c r="V741" s="636"/>
      <c r="W741" s="636"/>
      <c r="X741" s="636"/>
      <c r="Y741" s="636"/>
      <c r="Z741" s="636"/>
      <c r="AA741" s="636"/>
      <c r="AB741" s="636"/>
      <c r="AC741" s="636"/>
      <c r="AD741" s="636"/>
      <c r="AE741" s="636"/>
      <c r="AF741" s="636"/>
      <c r="AG741" s="636"/>
      <c r="AH741" s="636"/>
      <c r="AI741" s="636"/>
      <c r="AJ741" s="636"/>
      <c r="AK741" s="636"/>
      <c r="AL741" s="636"/>
      <c r="AM741" s="636"/>
      <c r="AN741" s="636"/>
      <c r="AO741" s="636"/>
      <c r="AP741" s="636"/>
      <c r="AQ741" s="636"/>
      <c r="AR741" s="636"/>
      <c r="AS741" s="636"/>
      <c r="AT741" s="636"/>
      <c r="AU741" s="636"/>
      <c r="AV741" s="636"/>
      <c r="AW741" s="636"/>
      <c r="AX741" s="636"/>
      <c r="AY741" s="636"/>
      <c r="AZ741" s="636"/>
    </row>
    <row r="742" spans="1:52" ht="20.25" customHeight="1" thickBot="1" x14ac:dyDescent="0.3">
      <c r="A742" s="637" t="s">
        <v>566</v>
      </c>
      <c r="B742" s="637"/>
      <c r="C742" s="637"/>
      <c r="D742" s="637"/>
      <c r="E742" s="637"/>
      <c r="F742" s="637"/>
      <c r="G742" s="637"/>
      <c r="H742" s="637"/>
      <c r="I742" s="637"/>
      <c r="J742" s="637"/>
      <c r="K742" s="637"/>
      <c r="L742" s="637"/>
      <c r="M742" s="637"/>
      <c r="N742" s="637"/>
      <c r="O742" s="637"/>
      <c r="P742" s="637"/>
      <c r="Q742" s="637"/>
      <c r="R742" s="637"/>
      <c r="S742" s="637"/>
      <c r="T742" s="637"/>
      <c r="U742" s="637"/>
      <c r="V742" s="637"/>
      <c r="W742" s="637"/>
      <c r="X742" s="637"/>
      <c r="Y742" s="637"/>
      <c r="Z742" s="637"/>
      <c r="AA742" s="637"/>
      <c r="AB742" s="637"/>
      <c r="AC742" s="637"/>
      <c r="AD742" s="637"/>
      <c r="AE742" s="637"/>
      <c r="AF742" s="637"/>
      <c r="AG742" s="637"/>
      <c r="AH742" s="637"/>
      <c r="AI742" s="637"/>
      <c r="AJ742" s="637"/>
      <c r="AK742" s="637"/>
      <c r="AL742" s="637"/>
      <c r="AM742" s="637"/>
      <c r="AN742" s="637"/>
      <c r="AO742" s="637"/>
      <c r="AP742" s="637"/>
      <c r="AQ742" s="637"/>
      <c r="AR742" s="637"/>
      <c r="AS742" s="637"/>
      <c r="AT742" s="637"/>
      <c r="AU742" s="637"/>
      <c r="AV742" s="637"/>
      <c r="AW742" s="637"/>
      <c r="AX742" s="637"/>
      <c r="AY742" s="637"/>
      <c r="AZ742" s="637"/>
    </row>
    <row r="743" spans="1:52" ht="15.75" thickTop="1" x14ac:dyDescent="0.25">
      <c r="A743" s="638" t="s">
        <v>41</v>
      </c>
      <c r="B743" s="641" t="s">
        <v>42</v>
      </c>
      <c r="C743" s="644" t="s">
        <v>43</v>
      </c>
      <c r="D743" s="644" t="s">
        <v>52</v>
      </c>
      <c r="E743" s="649" t="s">
        <v>559</v>
      </c>
      <c r="F743" s="650"/>
      <c r="G743" s="650"/>
      <c r="H743" s="650"/>
      <c r="I743" s="650"/>
      <c r="J743" s="650"/>
      <c r="K743" s="650"/>
      <c r="L743" s="650"/>
      <c r="M743" s="650"/>
      <c r="N743" s="650"/>
      <c r="O743" s="650"/>
      <c r="P743" s="650"/>
      <c r="Q743" s="650"/>
      <c r="R743" s="650"/>
      <c r="S743" s="650"/>
      <c r="T743" s="650"/>
      <c r="U743" s="650"/>
      <c r="V743" s="650"/>
      <c r="W743" s="650"/>
      <c r="X743" s="650"/>
      <c r="Y743" s="650"/>
      <c r="Z743" s="650"/>
      <c r="AA743" s="650"/>
      <c r="AB743" s="650"/>
      <c r="AC743" s="650"/>
      <c r="AD743" s="650"/>
      <c r="AE743" s="650"/>
      <c r="AF743" s="650"/>
      <c r="AG743" s="650"/>
      <c r="AH743" s="650"/>
      <c r="AI743" s="650"/>
      <c r="AJ743" s="650"/>
      <c r="AK743" s="650"/>
      <c r="AL743" s="650"/>
      <c r="AM743" s="650"/>
      <c r="AN743" s="650"/>
      <c r="AO743" s="650"/>
      <c r="AP743" s="650"/>
      <c r="AQ743" s="650"/>
      <c r="AR743" s="650"/>
      <c r="AS743" s="650"/>
      <c r="AT743" s="650"/>
      <c r="AU743" s="650"/>
      <c r="AV743" s="650"/>
      <c r="AW743" s="650"/>
      <c r="AX743" s="650"/>
      <c r="AY743" s="650"/>
      <c r="AZ743" s="651"/>
    </row>
    <row r="744" spans="1:52" x14ac:dyDescent="0.25">
      <c r="A744" s="639"/>
      <c r="B744" s="642"/>
      <c r="C744" s="645"/>
      <c r="D744" s="645"/>
      <c r="E744" s="647"/>
      <c r="F744" s="648"/>
      <c r="G744" s="645"/>
      <c r="H744" s="645"/>
      <c r="I744" s="645"/>
      <c r="J744" s="645"/>
      <c r="K744" s="645"/>
      <c r="L744" s="645"/>
      <c r="M744" s="645"/>
      <c r="N744" s="645"/>
      <c r="O744" s="645"/>
      <c r="P744" s="645"/>
      <c r="Q744" s="645"/>
      <c r="R744" s="645"/>
      <c r="S744" s="633"/>
      <c r="T744" s="633"/>
      <c r="U744" s="633"/>
      <c r="V744" s="633"/>
      <c r="W744" s="633"/>
      <c r="X744" s="633"/>
      <c r="Y744" s="633"/>
      <c r="Z744" s="633"/>
      <c r="AA744" s="633"/>
      <c r="AB744" s="633"/>
      <c r="AC744" s="633"/>
      <c r="AD744" s="633"/>
      <c r="AE744" s="633"/>
      <c r="AF744" s="633"/>
      <c r="AG744" s="633"/>
      <c r="AH744" s="633"/>
      <c r="AI744" s="633"/>
      <c r="AJ744" s="633"/>
      <c r="AK744" s="634"/>
      <c r="AL744" s="635"/>
      <c r="AM744" s="633"/>
      <c r="AN744" s="633"/>
      <c r="AO744" s="634"/>
      <c r="AP744" s="635"/>
      <c r="AQ744" s="634"/>
      <c r="AR744" s="635"/>
      <c r="AS744" s="634"/>
      <c r="AT744" s="635"/>
      <c r="AU744" s="634"/>
      <c r="AV744" s="635"/>
      <c r="AW744" s="634"/>
      <c r="AX744" s="635"/>
      <c r="AY744" s="634"/>
      <c r="AZ744" s="652"/>
    </row>
    <row r="745" spans="1:52" ht="15.75" thickBot="1" x14ac:dyDescent="0.3">
      <c r="A745" s="640"/>
      <c r="B745" s="643"/>
      <c r="C745" s="646"/>
      <c r="D745" s="646"/>
      <c r="E745" s="323" t="s">
        <v>49</v>
      </c>
      <c r="F745" s="323" t="s">
        <v>560</v>
      </c>
      <c r="G745" s="323" t="s">
        <v>49</v>
      </c>
      <c r="H745" s="323" t="s">
        <v>560</v>
      </c>
      <c r="I745" s="323" t="s">
        <v>49</v>
      </c>
      <c r="J745" s="323" t="s">
        <v>560</v>
      </c>
      <c r="K745" s="323" t="s">
        <v>49</v>
      </c>
      <c r="L745" s="323" t="s">
        <v>560</v>
      </c>
      <c r="M745" s="323" t="s">
        <v>49</v>
      </c>
      <c r="N745" s="323" t="s">
        <v>560</v>
      </c>
      <c r="O745" s="323" t="s">
        <v>49</v>
      </c>
      <c r="P745" s="323" t="s">
        <v>560</v>
      </c>
      <c r="Q745" s="323" t="s">
        <v>49</v>
      </c>
      <c r="R745" s="323" t="s">
        <v>560</v>
      </c>
      <c r="S745" s="323" t="s">
        <v>49</v>
      </c>
      <c r="T745" s="323" t="s">
        <v>560</v>
      </c>
      <c r="U745" s="323" t="s">
        <v>49</v>
      </c>
      <c r="V745" s="323" t="s">
        <v>560</v>
      </c>
      <c r="W745" s="323" t="s">
        <v>49</v>
      </c>
      <c r="X745" s="323" t="s">
        <v>560</v>
      </c>
      <c r="Y745" s="323" t="s">
        <v>49</v>
      </c>
      <c r="Z745" s="323" t="s">
        <v>560</v>
      </c>
      <c r="AA745" s="323" t="s">
        <v>49</v>
      </c>
      <c r="AB745" s="323" t="s">
        <v>560</v>
      </c>
      <c r="AC745" s="323" t="s">
        <v>49</v>
      </c>
      <c r="AD745" s="323" t="s">
        <v>560</v>
      </c>
      <c r="AE745" s="323" t="s">
        <v>49</v>
      </c>
      <c r="AF745" s="323" t="s">
        <v>560</v>
      </c>
      <c r="AG745" s="323" t="s">
        <v>49</v>
      </c>
      <c r="AH745" s="323" t="s">
        <v>560</v>
      </c>
      <c r="AI745" s="323" t="s">
        <v>49</v>
      </c>
      <c r="AJ745" s="323" t="s">
        <v>560</v>
      </c>
      <c r="AK745" s="323" t="s">
        <v>49</v>
      </c>
      <c r="AL745" s="323" t="s">
        <v>560</v>
      </c>
      <c r="AM745" s="323" t="s">
        <v>49</v>
      </c>
      <c r="AN745" s="323" t="s">
        <v>560</v>
      </c>
      <c r="AO745" s="323" t="s">
        <v>49</v>
      </c>
      <c r="AP745" s="323" t="s">
        <v>560</v>
      </c>
      <c r="AQ745" s="323" t="s">
        <v>49</v>
      </c>
      <c r="AR745" s="323" t="s">
        <v>560</v>
      </c>
      <c r="AS745" s="323" t="s">
        <v>49</v>
      </c>
      <c r="AT745" s="323" t="s">
        <v>560</v>
      </c>
      <c r="AU745" s="323" t="s">
        <v>49</v>
      </c>
      <c r="AV745" s="323" t="s">
        <v>560</v>
      </c>
      <c r="AW745" s="323" t="s">
        <v>49</v>
      </c>
      <c r="AX745" s="511" t="s">
        <v>560</v>
      </c>
      <c r="AY745" s="323" t="s">
        <v>49</v>
      </c>
      <c r="AZ745" s="324" t="s">
        <v>560</v>
      </c>
    </row>
    <row r="746" spans="1:52" ht="17.25" thickTop="1" x14ac:dyDescent="0.25">
      <c r="A746" s="269">
        <v>31</v>
      </c>
      <c r="B746" s="399" t="s">
        <v>448</v>
      </c>
      <c r="C746" s="398" t="s">
        <v>49</v>
      </c>
      <c r="D746" s="389">
        <v>10</v>
      </c>
      <c r="E746" s="389"/>
      <c r="F746" s="389"/>
      <c r="G746" s="416"/>
      <c r="H746" s="416"/>
      <c r="I746" s="416"/>
      <c r="J746" s="416"/>
      <c r="K746" s="416"/>
      <c r="L746" s="416"/>
      <c r="M746" s="416"/>
      <c r="N746" s="416"/>
      <c r="O746" s="416"/>
      <c r="P746" s="416"/>
      <c r="Q746" s="416"/>
      <c r="R746" s="416"/>
      <c r="S746" s="416"/>
      <c r="T746" s="416"/>
      <c r="U746" s="416"/>
      <c r="V746" s="416"/>
      <c r="W746" s="416"/>
      <c r="X746" s="416"/>
      <c r="Y746" s="416"/>
      <c r="Z746" s="416"/>
      <c r="AA746" s="416"/>
      <c r="AB746" s="416"/>
      <c r="AC746" s="416"/>
      <c r="AD746" s="416"/>
      <c r="AE746" s="416"/>
      <c r="AF746" s="416"/>
      <c r="AG746" s="416"/>
      <c r="AH746" s="416"/>
      <c r="AI746" s="416"/>
      <c r="AJ746" s="416"/>
      <c r="AK746" s="416"/>
      <c r="AL746" s="416"/>
      <c r="AM746" s="416"/>
      <c r="AN746" s="416"/>
      <c r="AO746" s="516"/>
      <c r="AP746" s="516"/>
      <c r="AQ746" s="516"/>
      <c r="AR746" s="516"/>
      <c r="AS746" s="516"/>
      <c r="AT746" s="516"/>
      <c r="AU746" s="516"/>
      <c r="AV746" s="516"/>
      <c r="AW746" s="516"/>
      <c r="AX746" s="516"/>
      <c r="AY746" s="516"/>
      <c r="AZ746" s="412"/>
    </row>
    <row r="747" spans="1:52" ht="16.5" x14ac:dyDescent="0.25">
      <c r="A747" s="241">
        <v>32</v>
      </c>
      <c r="B747" s="399" t="s">
        <v>449</v>
      </c>
      <c r="C747" s="398" t="s">
        <v>45</v>
      </c>
      <c r="D747" s="388">
        <v>10</v>
      </c>
      <c r="E747" s="388"/>
      <c r="F747" s="388"/>
      <c r="G747" s="411"/>
      <c r="H747" s="411"/>
      <c r="I747" s="411"/>
      <c r="J747" s="411"/>
      <c r="K747" s="411"/>
      <c r="L747" s="411"/>
      <c r="M747" s="411"/>
      <c r="N747" s="411"/>
      <c r="O747" s="411"/>
      <c r="P747" s="411"/>
      <c r="Q747" s="411"/>
      <c r="R747" s="411"/>
      <c r="S747" s="411"/>
      <c r="T747" s="411"/>
      <c r="U747" s="411"/>
      <c r="V747" s="411"/>
      <c r="W747" s="411"/>
      <c r="X747" s="415"/>
      <c r="Y747" s="415"/>
      <c r="Z747" s="415"/>
      <c r="AA747" s="415"/>
      <c r="AB747" s="415"/>
      <c r="AC747" s="415"/>
      <c r="AD747" s="415"/>
      <c r="AE747" s="415"/>
      <c r="AF747" s="415"/>
      <c r="AG747" s="415"/>
      <c r="AH747" s="415"/>
      <c r="AI747" s="415"/>
      <c r="AJ747" s="415"/>
      <c r="AK747" s="415"/>
      <c r="AL747" s="415"/>
      <c r="AM747" s="415"/>
      <c r="AN747" s="415"/>
      <c r="AO747" s="513"/>
      <c r="AP747" s="513"/>
      <c r="AQ747" s="513"/>
      <c r="AR747" s="513"/>
      <c r="AS747" s="513"/>
      <c r="AT747" s="513"/>
      <c r="AU747" s="513"/>
      <c r="AV747" s="513"/>
      <c r="AW747" s="513"/>
      <c r="AX747" s="513"/>
      <c r="AY747" s="513"/>
      <c r="AZ747" s="417"/>
    </row>
    <row r="748" spans="1:52" ht="16.5" x14ac:dyDescent="0.25">
      <c r="A748" s="269">
        <v>33</v>
      </c>
      <c r="B748" s="399" t="s">
        <v>450</v>
      </c>
      <c r="C748" s="398" t="s">
        <v>49</v>
      </c>
      <c r="D748" s="388">
        <v>10</v>
      </c>
      <c r="E748" s="388"/>
      <c r="F748" s="388"/>
      <c r="G748" s="411"/>
      <c r="H748" s="411"/>
      <c r="I748" s="411"/>
      <c r="J748" s="411"/>
      <c r="K748" s="411"/>
      <c r="L748" s="411"/>
      <c r="M748" s="411"/>
      <c r="N748" s="411"/>
      <c r="O748" s="411"/>
      <c r="P748" s="411"/>
      <c r="Q748" s="411"/>
      <c r="R748" s="411"/>
      <c r="S748" s="411"/>
      <c r="T748" s="411"/>
      <c r="U748" s="411"/>
      <c r="V748" s="411"/>
      <c r="W748" s="411"/>
      <c r="X748" s="415"/>
      <c r="Y748" s="415"/>
      <c r="Z748" s="415"/>
      <c r="AA748" s="415"/>
      <c r="AB748" s="415"/>
      <c r="AC748" s="415"/>
      <c r="AD748" s="415"/>
      <c r="AE748" s="415"/>
      <c r="AF748" s="415"/>
      <c r="AG748" s="415"/>
      <c r="AH748" s="415"/>
      <c r="AI748" s="415"/>
      <c r="AJ748" s="415"/>
      <c r="AK748" s="415"/>
      <c r="AL748" s="415"/>
      <c r="AM748" s="415"/>
      <c r="AN748" s="415"/>
      <c r="AO748" s="513"/>
      <c r="AP748" s="513"/>
      <c r="AQ748" s="513"/>
      <c r="AR748" s="513"/>
      <c r="AS748" s="513"/>
      <c r="AT748" s="513"/>
      <c r="AU748" s="513"/>
      <c r="AV748" s="513"/>
      <c r="AW748" s="513"/>
      <c r="AX748" s="513"/>
      <c r="AY748" s="513"/>
      <c r="AZ748" s="417"/>
    </row>
    <row r="749" spans="1:52" ht="16.5" x14ac:dyDescent="0.25">
      <c r="A749" s="241">
        <v>34</v>
      </c>
      <c r="B749" s="399" t="s">
        <v>451</v>
      </c>
      <c r="C749" s="398" t="s">
        <v>49</v>
      </c>
      <c r="D749" s="388">
        <v>10</v>
      </c>
      <c r="E749" s="388"/>
      <c r="F749" s="388"/>
      <c r="G749" s="411"/>
      <c r="H749" s="411"/>
      <c r="I749" s="411"/>
      <c r="J749" s="411"/>
      <c r="K749" s="411"/>
      <c r="L749" s="411"/>
      <c r="M749" s="411"/>
      <c r="N749" s="411"/>
      <c r="O749" s="411"/>
      <c r="P749" s="411"/>
      <c r="Q749" s="411"/>
      <c r="R749" s="411"/>
      <c r="S749" s="411"/>
      <c r="T749" s="411"/>
      <c r="U749" s="411"/>
      <c r="V749" s="411"/>
      <c r="W749" s="411"/>
      <c r="X749" s="415"/>
      <c r="Y749" s="415"/>
      <c r="Z749" s="415"/>
      <c r="AA749" s="415"/>
      <c r="AB749" s="415"/>
      <c r="AC749" s="415"/>
      <c r="AD749" s="415"/>
      <c r="AE749" s="415"/>
      <c r="AF749" s="415"/>
      <c r="AG749" s="415"/>
      <c r="AH749" s="415"/>
      <c r="AI749" s="415"/>
      <c r="AJ749" s="415"/>
      <c r="AK749" s="415"/>
      <c r="AL749" s="415"/>
      <c r="AM749" s="415"/>
      <c r="AN749" s="415"/>
      <c r="AO749" s="513"/>
      <c r="AP749" s="513"/>
      <c r="AQ749" s="513"/>
      <c r="AR749" s="513"/>
      <c r="AS749" s="513"/>
      <c r="AT749" s="513"/>
      <c r="AU749" s="513"/>
      <c r="AV749" s="513"/>
      <c r="AW749" s="513"/>
      <c r="AX749" s="513"/>
      <c r="AY749" s="513"/>
      <c r="AZ749" s="417"/>
    </row>
    <row r="750" spans="1:52" ht="16.5" x14ac:dyDescent="0.25">
      <c r="A750" s="241">
        <v>35</v>
      </c>
      <c r="B750" s="399" t="s">
        <v>452</v>
      </c>
      <c r="C750" s="398" t="s">
        <v>45</v>
      </c>
      <c r="D750" s="388">
        <v>10</v>
      </c>
      <c r="E750" s="388"/>
      <c r="F750" s="388"/>
      <c r="G750" s="411"/>
      <c r="H750" s="411"/>
      <c r="I750" s="411"/>
      <c r="J750" s="411"/>
      <c r="K750" s="411"/>
      <c r="L750" s="411"/>
      <c r="M750" s="411"/>
      <c r="N750" s="411"/>
      <c r="O750" s="411"/>
      <c r="P750" s="411"/>
      <c r="Q750" s="411"/>
      <c r="R750" s="411"/>
      <c r="S750" s="411"/>
      <c r="T750" s="411"/>
      <c r="U750" s="411"/>
      <c r="V750" s="411"/>
      <c r="W750" s="411"/>
      <c r="X750" s="415"/>
      <c r="Y750" s="415"/>
      <c r="Z750" s="415"/>
      <c r="AA750" s="415"/>
      <c r="AB750" s="415"/>
      <c r="AC750" s="415"/>
      <c r="AD750" s="415"/>
      <c r="AE750" s="415"/>
      <c r="AF750" s="415"/>
      <c r="AG750" s="415"/>
      <c r="AH750" s="415"/>
      <c r="AI750" s="415"/>
      <c r="AJ750" s="415"/>
      <c r="AK750" s="415"/>
      <c r="AL750" s="415"/>
      <c r="AM750" s="415"/>
      <c r="AN750" s="415"/>
      <c r="AO750" s="513"/>
      <c r="AP750" s="513"/>
      <c r="AQ750" s="513"/>
      <c r="AR750" s="513"/>
      <c r="AS750" s="513"/>
      <c r="AT750" s="513"/>
      <c r="AU750" s="513"/>
      <c r="AV750" s="513"/>
      <c r="AW750" s="513"/>
      <c r="AX750" s="513"/>
      <c r="AY750" s="513"/>
      <c r="AZ750" s="417"/>
    </row>
    <row r="751" spans="1:52" ht="15.75" x14ac:dyDescent="0.25">
      <c r="A751" s="269">
        <v>36</v>
      </c>
      <c r="B751" s="399" t="s">
        <v>501</v>
      </c>
      <c r="C751" s="402" t="s">
        <v>49</v>
      </c>
      <c r="D751" s="390">
        <v>10</v>
      </c>
      <c r="E751" s="390"/>
      <c r="F751" s="390"/>
      <c r="G751" s="411"/>
      <c r="H751" s="411"/>
      <c r="I751" s="411"/>
      <c r="J751" s="411"/>
      <c r="K751" s="411"/>
      <c r="L751" s="411"/>
      <c r="M751" s="411"/>
      <c r="N751" s="411"/>
      <c r="O751" s="411"/>
      <c r="P751" s="411"/>
      <c r="Q751" s="411"/>
      <c r="R751" s="411"/>
      <c r="S751" s="411"/>
      <c r="T751" s="411"/>
      <c r="U751" s="411"/>
      <c r="V751" s="411"/>
      <c r="W751" s="411"/>
      <c r="X751" s="415"/>
      <c r="Y751" s="415"/>
      <c r="Z751" s="415"/>
      <c r="AA751" s="415"/>
      <c r="AB751" s="415"/>
      <c r="AC751" s="415"/>
      <c r="AD751" s="415"/>
      <c r="AE751" s="415"/>
      <c r="AF751" s="415"/>
      <c r="AG751" s="415"/>
      <c r="AH751" s="415"/>
      <c r="AI751" s="415"/>
      <c r="AJ751" s="415"/>
      <c r="AK751" s="415"/>
      <c r="AL751" s="415"/>
      <c r="AM751" s="415"/>
      <c r="AN751" s="415"/>
      <c r="AO751" s="513"/>
      <c r="AP751" s="513"/>
      <c r="AQ751" s="513"/>
      <c r="AR751" s="513"/>
      <c r="AS751" s="513"/>
      <c r="AT751" s="513"/>
      <c r="AU751" s="513"/>
      <c r="AV751" s="513"/>
      <c r="AW751" s="513"/>
      <c r="AX751" s="513"/>
      <c r="AY751" s="513"/>
      <c r="AZ751" s="417"/>
    </row>
    <row r="752" spans="1:52" ht="16.5" x14ac:dyDescent="0.25">
      <c r="A752" s="241">
        <v>37</v>
      </c>
      <c r="B752" s="399" t="s">
        <v>502</v>
      </c>
      <c r="C752" s="402" t="s">
        <v>49</v>
      </c>
      <c r="D752" s="388">
        <v>10</v>
      </c>
      <c r="E752" s="388"/>
      <c r="F752" s="388"/>
      <c r="G752" s="411"/>
      <c r="H752" s="411"/>
      <c r="I752" s="411"/>
      <c r="J752" s="411"/>
      <c r="K752" s="411"/>
      <c r="L752" s="411"/>
      <c r="M752" s="411"/>
      <c r="N752" s="411"/>
      <c r="O752" s="411"/>
      <c r="P752" s="411"/>
      <c r="Q752" s="411"/>
      <c r="R752" s="411"/>
      <c r="S752" s="411"/>
      <c r="T752" s="411"/>
      <c r="U752" s="411"/>
      <c r="V752" s="411"/>
      <c r="W752" s="411"/>
      <c r="X752" s="415"/>
      <c r="Y752" s="415"/>
      <c r="Z752" s="415"/>
      <c r="AA752" s="415"/>
      <c r="AB752" s="415"/>
      <c r="AC752" s="415"/>
      <c r="AD752" s="415"/>
      <c r="AE752" s="415"/>
      <c r="AF752" s="415"/>
      <c r="AG752" s="415"/>
      <c r="AH752" s="415"/>
      <c r="AI752" s="415"/>
      <c r="AJ752" s="415"/>
      <c r="AK752" s="415"/>
      <c r="AL752" s="415"/>
      <c r="AM752" s="415"/>
      <c r="AN752" s="415"/>
      <c r="AO752" s="513"/>
      <c r="AP752" s="513"/>
      <c r="AQ752" s="513"/>
      <c r="AR752" s="513"/>
      <c r="AS752" s="513"/>
      <c r="AT752" s="513"/>
      <c r="AU752" s="513"/>
      <c r="AV752" s="513"/>
      <c r="AW752" s="513"/>
      <c r="AX752" s="513"/>
      <c r="AY752" s="513"/>
      <c r="AZ752" s="417"/>
    </row>
    <row r="753" spans="1:52" ht="16.5" x14ac:dyDescent="0.25">
      <c r="A753" s="269">
        <v>38</v>
      </c>
      <c r="B753" s="399" t="s">
        <v>454</v>
      </c>
      <c r="C753" s="398" t="s">
        <v>49</v>
      </c>
      <c r="D753" s="388">
        <v>10</v>
      </c>
      <c r="E753" s="388"/>
      <c r="F753" s="388"/>
      <c r="G753" s="411"/>
      <c r="H753" s="411"/>
      <c r="I753" s="411"/>
      <c r="J753" s="411"/>
      <c r="K753" s="411"/>
      <c r="L753" s="411"/>
      <c r="M753" s="411"/>
      <c r="N753" s="411"/>
      <c r="O753" s="411"/>
      <c r="P753" s="411"/>
      <c r="Q753" s="411"/>
      <c r="R753" s="411"/>
      <c r="S753" s="411"/>
      <c r="T753" s="411"/>
      <c r="U753" s="411"/>
      <c r="V753" s="411"/>
      <c r="W753" s="411"/>
      <c r="X753" s="415"/>
      <c r="Y753" s="483"/>
      <c r="Z753" s="415"/>
      <c r="AA753" s="415"/>
      <c r="AB753" s="415"/>
      <c r="AC753" s="415"/>
      <c r="AD753" s="415"/>
      <c r="AE753" s="415"/>
      <c r="AF753" s="415"/>
      <c r="AG753" s="415"/>
      <c r="AH753" s="415"/>
      <c r="AI753" s="415"/>
      <c r="AJ753" s="415"/>
      <c r="AK753" s="415"/>
      <c r="AL753" s="415"/>
      <c r="AM753" s="415"/>
      <c r="AN753" s="415"/>
      <c r="AO753" s="513"/>
      <c r="AP753" s="513"/>
      <c r="AQ753" s="513"/>
      <c r="AR753" s="513"/>
      <c r="AS753" s="513"/>
      <c r="AT753" s="513"/>
      <c r="AU753" s="513"/>
      <c r="AV753" s="513"/>
      <c r="AW753" s="513"/>
      <c r="AX753" s="513"/>
      <c r="AY753" s="513"/>
      <c r="AZ753" s="417"/>
    </row>
    <row r="754" spans="1:52" ht="15.75" x14ac:dyDescent="0.25">
      <c r="A754" s="241">
        <v>39</v>
      </c>
      <c r="B754" s="401" t="s">
        <v>455</v>
      </c>
      <c r="C754" s="398" t="s">
        <v>45</v>
      </c>
      <c r="D754" s="409">
        <v>10</v>
      </c>
      <c r="E754" s="409"/>
      <c r="F754" s="409"/>
      <c r="G754" s="321"/>
      <c r="H754" s="321"/>
      <c r="I754" s="321"/>
      <c r="J754" s="321"/>
      <c r="K754" s="321"/>
      <c r="L754" s="321"/>
      <c r="M754" s="321"/>
      <c r="N754" s="321"/>
      <c r="O754" s="321"/>
      <c r="P754" s="321"/>
      <c r="Q754" s="321"/>
      <c r="R754" s="321"/>
      <c r="S754" s="321"/>
      <c r="T754" s="321"/>
      <c r="U754" s="321"/>
      <c r="V754" s="321"/>
      <c r="W754" s="321"/>
      <c r="X754" s="415"/>
      <c r="Y754" s="415"/>
      <c r="Z754" s="415"/>
      <c r="AA754" s="415"/>
      <c r="AB754" s="415"/>
      <c r="AC754" s="415"/>
      <c r="AD754" s="415"/>
      <c r="AE754" s="415"/>
      <c r="AF754" s="415"/>
      <c r="AG754" s="415"/>
      <c r="AH754" s="415"/>
      <c r="AI754" s="415"/>
      <c r="AJ754" s="415"/>
      <c r="AK754" s="415"/>
      <c r="AL754" s="415"/>
      <c r="AM754" s="415"/>
      <c r="AN754" s="415"/>
      <c r="AO754" s="513"/>
      <c r="AP754" s="513"/>
      <c r="AQ754" s="513"/>
      <c r="AR754" s="513"/>
      <c r="AS754" s="513"/>
      <c r="AT754" s="513"/>
      <c r="AU754" s="513"/>
      <c r="AV754" s="513"/>
      <c r="AW754" s="513"/>
      <c r="AX754" s="513"/>
      <c r="AY754" s="513"/>
      <c r="AZ754" s="417"/>
    </row>
    <row r="755" spans="1:52" ht="16.5" x14ac:dyDescent="0.25">
      <c r="A755" s="269">
        <v>40</v>
      </c>
      <c r="B755" s="399" t="s">
        <v>456</v>
      </c>
      <c r="C755" s="398" t="s">
        <v>45</v>
      </c>
      <c r="D755" s="388">
        <v>10</v>
      </c>
      <c r="E755" s="388"/>
      <c r="F755" s="388"/>
      <c r="G755" s="411"/>
      <c r="H755" s="411"/>
      <c r="I755" s="411"/>
      <c r="J755" s="411"/>
      <c r="K755" s="411"/>
      <c r="L755" s="411"/>
      <c r="M755" s="411"/>
      <c r="N755" s="411"/>
      <c r="O755" s="411"/>
      <c r="P755" s="411"/>
      <c r="Q755" s="411"/>
      <c r="R755" s="411"/>
      <c r="S755" s="411"/>
      <c r="T755" s="411"/>
      <c r="U755" s="411"/>
      <c r="V755" s="411"/>
      <c r="W755" s="411"/>
      <c r="X755" s="415"/>
      <c r="Y755" s="415"/>
      <c r="Z755" s="415"/>
      <c r="AA755" s="415"/>
      <c r="AB755" s="415"/>
      <c r="AC755" s="415"/>
      <c r="AD755" s="415"/>
      <c r="AE755" s="415"/>
      <c r="AF755" s="415"/>
      <c r="AG755" s="415"/>
      <c r="AH755" s="415"/>
      <c r="AI755" s="415"/>
      <c r="AJ755" s="415"/>
      <c r="AK755" s="415"/>
      <c r="AL755" s="415"/>
      <c r="AM755" s="415"/>
      <c r="AN755" s="415"/>
      <c r="AO755" s="513"/>
      <c r="AP755" s="513"/>
      <c r="AQ755" s="513"/>
      <c r="AR755" s="513"/>
      <c r="AS755" s="513"/>
      <c r="AT755" s="513"/>
      <c r="AU755" s="513"/>
      <c r="AV755" s="513"/>
      <c r="AW755" s="513"/>
      <c r="AX755" s="513"/>
      <c r="AY755" s="513"/>
      <c r="AZ755" s="417"/>
    </row>
    <row r="756" spans="1:52" ht="16.5" x14ac:dyDescent="0.25">
      <c r="A756" s="241">
        <v>41</v>
      </c>
      <c r="B756" s="399" t="s">
        <v>457</v>
      </c>
      <c r="C756" s="398" t="s">
        <v>45</v>
      </c>
      <c r="D756" s="389">
        <v>10</v>
      </c>
      <c r="E756" s="389"/>
      <c r="F756" s="389"/>
      <c r="G756" s="411"/>
      <c r="H756" s="411"/>
      <c r="I756" s="411"/>
      <c r="J756" s="411"/>
      <c r="K756" s="411"/>
      <c r="L756" s="411"/>
      <c r="M756" s="411"/>
      <c r="N756" s="411"/>
      <c r="O756" s="411"/>
      <c r="P756" s="411"/>
      <c r="Q756" s="411"/>
      <c r="R756" s="411"/>
      <c r="S756" s="411"/>
      <c r="T756" s="411"/>
      <c r="U756" s="411"/>
      <c r="V756" s="411"/>
      <c r="W756" s="411"/>
      <c r="X756" s="415"/>
      <c r="Y756" s="415"/>
      <c r="Z756" s="415"/>
      <c r="AA756" s="415"/>
      <c r="AB756" s="415"/>
      <c r="AC756" s="415"/>
      <c r="AD756" s="415"/>
      <c r="AE756" s="415"/>
      <c r="AF756" s="415"/>
      <c r="AG756" s="415"/>
      <c r="AH756" s="415"/>
      <c r="AI756" s="415"/>
      <c r="AJ756" s="415"/>
      <c r="AK756" s="415"/>
      <c r="AL756" s="415"/>
      <c r="AM756" s="415"/>
      <c r="AN756" s="415"/>
      <c r="AO756" s="513"/>
      <c r="AP756" s="513"/>
      <c r="AQ756" s="513"/>
      <c r="AR756" s="513"/>
      <c r="AS756" s="513"/>
      <c r="AT756" s="513"/>
      <c r="AU756" s="513"/>
      <c r="AV756" s="513"/>
      <c r="AW756" s="513"/>
      <c r="AX756" s="513"/>
      <c r="AY756" s="513"/>
      <c r="AZ756" s="417"/>
    </row>
    <row r="757" spans="1:52" ht="16.5" x14ac:dyDescent="0.25">
      <c r="A757" s="269">
        <v>42</v>
      </c>
      <c r="B757" s="399" t="s">
        <v>458</v>
      </c>
      <c r="C757" s="398" t="s">
        <v>49</v>
      </c>
      <c r="D757" s="389">
        <v>10</v>
      </c>
      <c r="E757" s="389"/>
      <c r="F757" s="389"/>
      <c r="G757" s="411"/>
      <c r="H757" s="411"/>
      <c r="I757" s="411"/>
      <c r="J757" s="411"/>
      <c r="K757" s="411"/>
      <c r="L757" s="411"/>
      <c r="M757" s="411"/>
      <c r="N757" s="411"/>
      <c r="O757" s="411"/>
      <c r="P757" s="411"/>
      <c r="Q757" s="411"/>
      <c r="R757" s="411"/>
      <c r="S757" s="411"/>
      <c r="T757" s="411"/>
      <c r="U757" s="411"/>
      <c r="V757" s="411"/>
      <c r="W757" s="411"/>
      <c r="X757" s="415"/>
      <c r="Y757" s="415"/>
      <c r="Z757" s="415"/>
      <c r="AA757" s="415"/>
      <c r="AB757" s="415"/>
      <c r="AC757" s="415"/>
      <c r="AD757" s="415"/>
      <c r="AE757" s="415"/>
      <c r="AF757" s="415"/>
      <c r="AG757" s="415"/>
      <c r="AH757" s="415"/>
      <c r="AI757" s="415"/>
      <c r="AJ757" s="415"/>
      <c r="AK757" s="415"/>
      <c r="AL757" s="415"/>
      <c r="AM757" s="415"/>
      <c r="AN757" s="415"/>
      <c r="AO757" s="513"/>
      <c r="AP757" s="513"/>
      <c r="AQ757" s="513"/>
      <c r="AR757" s="513"/>
      <c r="AS757" s="513"/>
      <c r="AT757" s="513"/>
      <c r="AU757" s="513"/>
      <c r="AV757" s="513"/>
      <c r="AW757" s="513"/>
      <c r="AX757" s="513"/>
      <c r="AY757" s="513"/>
      <c r="AZ757" s="417"/>
    </row>
    <row r="758" spans="1:52" ht="15.75" x14ac:dyDescent="0.25">
      <c r="A758" s="241">
        <v>43</v>
      </c>
      <c r="B758" s="399" t="s">
        <v>459</v>
      </c>
      <c r="C758" s="398" t="s">
        <v>45</v>
      </c>
      <c r="D758" s="410">
        <v>10</v>
      </c>
      <c r="E758" s="410"/>
      <c r="F758" s="410"/>
      <c r="G758" s="411"/>
      <c r="H758" s="411"/>
      <c r="I758" s="411"/>
      <c r="J758" s="411"/>
      <c r="K758" s="411"/>
      <c r="L758" s="411"/>
      <c r="M758" s="411"/>
      <c r="N758" s="411"/>
      <c r="O758" s="411"/>
      <c r="P758" s="411"/>
      <c r="Q758" s="411"/>
      <c r="R758" s="411"/>
      <c r="S758" s="411"/>
      <c r="T758" s="411"/>
      <c r="U758" s="411"/>
      <c r="V758" s="411"/>
      <c r="W758" s="411"/>
      <c r="X758" s="415"/>
      <c r="Y758" s="415"/>
      <c r="Z758" s="415"/>
      <c r="AA758" s="415"/>
      <c r="AB758" s="415"/>
      <c r="AC758" s="415"/>
      <c r="AD758" s="415"/>
      <c r="AE758" s="415"/>
      <c r="AF758" s="415"/>
      <c r="AG758" s="415"/>
      <c r="AH758" s="415"/>
      <c r="AI758" s="415"/>
      <c r="AJ758" s="415"/>
      <c r="AK758" s="415"/>
      <c r="AL758" s="415"/>
      <c r="AM758" s="415"/>
      <c r="AN758" s="415"/>
      <c r="AO758" s="513"/>
      <c r="AP758" s="513"/>
      <c r="AQ758" s="513"/>
      <c r="AR758" s="513"/>
      <c r="AS758" s="513"/>
      <c r="AT758" s="513"/>
      <c r="AU758" s="513"/>
      <c r="AV758" s="513"/>
      <c r="AW758" s="513"/>
      <c r="AX758" s="513"/>
      <c r="AY758" s="513"/>
      <c r="AZ758" s="417"/>
    </row>
    <row r="759" spans="1:52" ht="16.5" x14ac:dyDescent="0.25">
      <c r="A759" s="269">
        <v>44</v>
      </c>
      <c r="B759" s="399" t="s">
        <v>555</v>
      </c>
      <c r="C759" s="398" t="s">
        <v>45</v>
      </c>
      <c r="D759" s="389">
        <v>10</v>
      </c>
      <c r="E759" s="389"/>
      <c r="F759" s="389"/>
      <c r="G759" s="411"/>
      <c r="H759" s="411"/>
      <c r="I759" s="411"/>
      <c r="J759" s="411"/>
      <c r="K759" s="411"/>
      <c r="L759" s="411"/>
      <c r="M759" s="411"/>
      <c r="N759" s="411"/>
      <c r="O759" s="411"/>
      <c r="P759" s="411"/>
      <c r="Q759" s="411"/>
      <c r="R759" s="411"/>
      <c r="S759" s="411"/>
      <c r="T759" s="411"/>
      <c r="U759" s="411"/>
      <c r="V759" s="411"/>
      <c r="W759" s="411"/>
      <c r="X759" s="415"/>
      <c r="Y759" s="415"/>
      <c r="Z759" s="415"/>
      <c r="AA759" s="415"/>
      <c r="AB759" s="415"/>
      <c r="AC759" s="415"/>
      <c r="AD759" s="415"/>
      <c r="AE759" s="415"/>
      <c r="AF759" s="415"/>
      <c r="AG759" s="415"/>
      <c r="AH759" s="415"/>
      <c r="AI759" s="415"/>
      <c r="AJ759" s="415"/>
      <c r="AK759" s="415"/>
      <c r="AL759" s="415"/>
      <c r="AM759" s="415"/>
      <c r="AN759" s="415"/>
      <c r="AO759" s="513"/>
      <c r="AP759" s="513"/>
      <c r="AQ759" s="513"/>
      <c r="AR759" s="513"/>
      <c r="AS759" s="513"/>
      <c r="AT759" s="513"/>
      <c r="AU759" s="513"/>
      <c r="AV759" s="513"/>
      <c r="AW759" s="513"/>
      <c r="AX759" s="513"/>
      <c r="AY759" s="513"/>
      <c r="AZ759" s="417"/>
    </row>
    <row r="760" spans="1:52" ht="16.5" x14ac:dyDescent="0.25">
      <c r="A760" s="241">
        <v>45</v>
      </c>
      <c r="B760" s="399" t="s">
        <v>460</v>
      </c>
      <c r="C760" s="398" t="s">
        <v>49</v>
      </c>
      <c r="D760" s="388">
        <v>10</v>
      </c>
      <c r="E760" s="389"/>
      <c r="F760" s="389"/>
      <c r="G760" s="351"/>
      <c r="H760" s="351"/>
      <c r="I760" s="351"/>
      <c r="J760" s="351"/>
      <c r="K760" s="351"/>
      <c r="L760" s="351"/>
      <c r="M760" s="351"/>
      <c r="N760" s="351"/>
      <c r="O760" s="351"/>
      <c r="P760" s="351"/>
      <c r="Q760" s="351"/>
      <c r="R760" s="351"/>
      <c r="S760" s="351"/>
      <c r="T760" s="351"/>
      <c r="U760" s="351"/>
      <c r="V760" s="351"/>
      <c r="W760" s="351"/>
      <c r="X760" s="352"/>
      <c r="Y760" s="352"/>
      <c r="Z760" s="352"/>
      <c r="AA760" s="352"/>
      <c r="AB760" s="352"/>
      <c r="AC760" s="352"/>
      <c r="AD760" s="352"/>
      <c r="AE760" s="352"/>
      <c r="AF760" s="352"/>
      <c r="AG760" s="352"/>
      <c r="AH760" s="352"/>
      <c r="AI760" s="352"/>
      <c r="AJ760" s="352"/>
      <c r="AK760" s="352"/>
      <c r="AL760" s="352"/>
      <c r="AM760" s="352"/>
      <c r="AN760" s="352"/>
      <c r="AO760" s="518"/>
      <c r="AP760" s="518"/>
      <c r="AQ760" s="518"/>
      <c r="AR760" s="518"/>
      <c r="AS760" s="518"/>
      <c r="AT760" s="518"/>
      <c r="AU760" s="518"/>
      <c r="AV760" s="518"/>
      <c r="AW760" s="518"/>
      <c r="AX760" s="518"/>
      <c r="AY760" s="518"/>
      <c r="AZ760" s="353"/>
    </row>
    <row r="761" spans="1:52" ht="16.5" x14ac:dyDescent="0.25">
      <c r="A761" s="269">
        <v>46</v>
      </c>
      <c r="B761" s="399" t="s">
        <v>468</v>
      </c>
      <c r="C761" s="398" t="s">
        <v>45</v>
      </c>
      <c r="D761" s="389">
        <v>10</v>
      </c>
      <c r="E761" s="389"/>
      <c r="F761" s="389"/>
      <c r="G761" s="411"/>
      <c r="H761" s="411"/>
      <c r="I761" s="411"/>
      <c r="J761" s="411"/>
      <c r="K761" s="411"/>
      <c r="L761" s="411"/>
      <c r="M761" s="411"/>
      <c r="N761" s="411"/>
      <c r="O761" s="411"/>
      <c r="P761" s="411"/>
      <c r="Q761" s="411"/>
      <c r="R761" s="411"/>
      <c r="S761" s="411"/>
      <c r="T761" s="411"/>
      <c r="U761" s="411"/>
      <c r="V761" s="411"/>
      <c r="W761" s="411"/>
      <c r="X761" s="328"/>
      <c r="Y761" s="415"/>
      <c r="Z761" s="415"/>
      <c r="AA761" s="415"/>
      <c r="AB761" s="415"/>
      <c r="AC761" s="415"/>
      <c r="AD761" s="415"/>
      <c r="AE761" s="415"/>
      <c r="AF761" s="415"/>
      <c r="AG761" s="415"/>
      <c r="AH761" s="415"/>
      <c r="AI761" s="415"/>
      <c r="AJ761" s="415"/>
      <c r="AK761" s="415"/>
      <c r="AL761" s="415"/>
      <c r="AM761" s="415"/>
      <c r="AN761" s="415"/>
      <c r="AO761" s="513"/>
      <c r="AP761" s="513"/>
      <c r="AQ761" s="513"/>
      <c r="AR761" s="513"/>
      <c r="AS761" s="513"/>
      <c r="AT761" s="513"/>
      <c r="AU761" s="513"/>
      <c r="AV761" s="513"/>
      <c r="AW761" s="513"/>
      <c r="AX761" s="513"/>
      <c r="AY761" s="513"/>
      <c r="AZ761" s="417"/>
    </row>
    <row r="762" spans="1:52" ht="16.5" x14ac:dyDescent="0.25">
      <c r="A762" s="241">
        <v>47</v>
      </c>
      <c r="B762" s="399" t="s">
        <v>469</v>
      </c>
      <c r="C762" s="398" t="s">
        <v>45</v>
      </c>
      <c r="D762" s="389">
        <v>10</v>
      </c>
      <c r="E762" s="389"/>
      <c r="F762" s="389"/>
      <c r="G762" s="411"/>
      <c r="H762" s="321"/>
      <c r="I762" s="321"/>
      <c r="J762" s="321"/>
      <c r="K762" s="321"/>
      <c r="L762" s="321"/>
      <c r="M762" s="321"/>
      <c r="N762" s="321"/>
      <c r="O762" s="321"/>
      <c r="P762" s="321"/>
      <c r="Q762" s="321"/>
      <c r="R762" s="321"/>
      <c r="S762" s="321"/>
      <c r="T762" s="321"/>
      <c r="U762" s="321"/>
      <c r="V762" s="321"/>
      <c r="W762" s="321"/>
      <c r="X762" s="415"/>
      <c r="Y762" s="415"/>
      <c r="Z762" s="415"/>
      <c r="AA762" s="415"/>
      <c r="AB762" s="415"/>
      <c r="AC762" s="415"/>
      <c r="AD762" s="415"/>
      <c r="AE762" s="415"/>
      <c r="AF762" s="415"/>
      <c r="AG762" s="415"/>
      <c r="AH762" s="415"/>
      <c r="AI762" s="415"/>
      <c r="AJ762" s="415"/>
      <c r="AK762" s="415"/>
      <c r="AL762" s="415"/>
      <c r="AM762" s="415"/>
      <c r="AN762" s="415"/>
      <c r="AO762" s="513"/>
      <c r="AP762" s="513"/>
      <c r="AQ762" s="513"/>
      <c r="AR762" s="513"/>
      <c r="AS762" s="513"/>
      <c r="AT762" s="513"/>
      <c r="AU762" s="513"/>
      <c r="AV762" s="513"/>
      <c r="AW762" s="513"/>
      <c r="AX762" s="513"/>
      <c r="AY762" s="513"/>
      <c r="AZ762" s="417"/>
    </row>
    <row r="763" spans="1:52" ht="15.75" x14ac:dyDescent="0.25">
      <c r="A763" s="269">
        <v>48</v>
      </c>
      <c r="B763" s="399" t="s">
        <v>470</v>
      </c>
      <c r="C763" s="398" t="s">
        <v>45</v>
      </c>
      <c r="D763" s="410">
        <v>10</v>
      </c>
      <c r="E763" s="410"/>
      <c r="F763" s="410"/>
      <c r="G763" s="411"/>
      <c r="H763" s="321"/>
      <c r="I763" s="321"/>
      <c r="J763" s="321"/>
      <c r="K763" s="321"/>
      <c r="L763" s="321"/>
      <c r="M763" s="321"/>
      <c r="N763" s="321"/>
      <c r="O763" s="321"/>
      <c r="P763" s="321"/>
      <c r="Q763" s="321"/>
      <c r="R763" s="321"/>
      <c r="S763" s="321"/>
      <c r="T763" s="321"/>
      <c r="U763" s="321"/>
      <c r="V763" s="321"/>
      <c r="W763" s="321"/>
      <c r="X763" s="415"/>
      <c r="Y763" s="415"/>
      <c r="Z763" s="415"/>
      <c r="AA763" s="415"/>
      <c r="AB763" s="415"/>
      <c r="AC763" s="415"/>
      <c r="AD763" s="415"/>
      <c r="AE763" s="415"/>
      <c r="AF763" s="415"/>
      <c r="AG763" s="415"/>
      <c r="AH763" s="415"/>
      <c r="AI763" s="415"/>
      <c r="AJ763" s="415"/>
      <c r="AK763" s="415"/>
      <c r="AL763" s="415"/>
      <c r="AM763" s="415"/>
      <c r="AN763" s="415"/>
      <c r="AO763" s="513"/>
      <c r="AP763" s="513"/>
      <c r="AQ763" s="513"/>
      <c r="AR763" s="513"/>
      <c r="AS763" s="513"/>
      <c r="AT763" s="513"/>
      <c r="AU763" s="513"/>
      <c r="AV763" s="513"/>
      <c r="AW763" s="513"/>
      <c r="AX763" s="513"/>
      <c r="AY763" s="513"/>
      <c r="AZ763" s="417"/>
    </row>
    <row r="764" spans="1:52" ht="16.5" x14ac:dyDescent="0.25">
      <c r="A764" s="241">
        <v>49</v>
      </c>
      <c r="B764" s="399" t="s">
        <v>471</v>
      </c>
      <c r="C764" s="398" t="s">
        <v>45</v>
      </c>
      <c r="D764" s="389">
        <v>10</v>
      </c>
      <c r="E764" s="389"/>
      <c r="F764" s="389"/>
      <c r="G764" s="411"/>
      <c r="H764" s="411"/>
      <c r="I764" s="411"/>
      <c r="J764" s="411"/>
      <c r="K764" s="411"/>
      <c r="L764" s="411"/>
      <c r="M764" s="411"/>
      <c r="N764" s="411"/>
      <c r="O764" s="411"/>
      <c r="P764" s="411"/>
      <c r="Q764" s="411"/>
      <c r="R764" s="411"/>
      <c r="S764" s="411"/>
      <c r="T764" s="411"/>
      <c r="U764" s="411"/>
      <c r="V764" s="411"/>
      <c r="W764" s="411"/>
      <c r="X764" s="415"/>
      <c r="Y764" s="415"/>
      <c r="Z764" s="415"/>
      <c r="AA764" s="415"/>
      <c r="AB764" s="415"/>
      <c r="AC764" s="415"/>
      <c r="AD764" s="415"/>
      <c r="AE764" s="415"/>
      <c r="AF764" s="415"/>
      <c r="AG764" s="415"/>
      <c r="AH764" s="415"/>
      <c r="AI764" s="415"/>
      <c r="AJ764" s="415"/>
      <c r="AK764" s="415"/>
      <c r="AL764" s="415"/>
      <c r="AM764" s="415"/>
      <c r="AN764" s="415"/>
      <c r="AO764" s="513"/>
      <c r="AP764" s="513"/>
      <c r="AQ764" s="513"/>
      <c r="AR764" s="513"/>
      <c r="AS764" s="513"/>
      <c r="AT764" s="513"/>
      <c r="AU764" s="513"/>
      <c r="AV764" s="513"/>
      <c r="AW764" s="513"/>
      <c r="AX764" s="513"/>
      <c r="AY764" s="513"/>
      <c r="AZ764" s="417"/>
    </row>
    <row r="765" spans="1:52" ht="15.75" x14ac:dyDescent="0.25">
      <c r="A765" s="269">
        <v>50</v>
      </c>
      <c r="B765" s="399" t="s">
        <v>472</v>
      </c>
      <c r="C765" s="398" t="s">
        <v>45</v>
      </c>
      <c r="D765" s="410">
        <v>10</v>
      </c>
      <c r="E765" s="410"/>
      <c r="F765" s="410"/>
      <c r="G765" s="411"/>
      <c r="H765" s="411"/>
      <c r="I765" s="411"/>
      <c r="J765" s="411"/>
      <c r="K765" s="411"/>
      <c r="L765" s="411"/>
      <c r="M765" s="411"/>
      <c r="N765" s="411"/>
      <c r="O765" s="411"/>
      <c r="P765" s="411"/>
      <c r="Q765" s="411"/>
      <c r="R765" s="411"/>
      <c r="S765" s="411"/>
      <c r="T765" s="411"/>
      <c r="U765" s="411"/>
      <c r="V765" s="411"/>
      <c r="W765" s="411"/>
      <c r="X765" s="415"/>
      <c r="Y765" s="415"/>
      <c r="Z765" s="415"/>
      <c r="AA765" s="415"/>
      <c r="AB765" s="415"/>
      <c r="AC765" s="415"/>
      <c r="AD765" s="415"/>
      <c r="AE765" s="415"/>
      <c r="AF765" s="415"/>
      <c r="AG765" s="415"/>
      <c r="AH765" s="415"/>
      <c r="AI765" s="415"/>
      <c r="AJ765" s="415"/>
      <c r="AK765" s="415"/>
      <c r="AL765" s="415"/>
      <c r="AM765" s="415"/>
      <c r="AN765" s="415"/>
      <c r="AO765" s="513"/>
      <c r="AP765" s="513"/>
      <c r="AQ765" s="513"/>
      <c r="AR765" s="513"/>
      <c r="AS765" s="513"/>
      <c r="AT765" s="513"/>
      <c r="AU765" s="513"/>
      <c r="AV765" s="513"/>
      <c r="AW765" s="513"/>
      <c r="AX765" s="513"/>
      <c r="AY765" s="513"/>
      <c r="AZ765" s="417"/>
    </row>
    <row r="766" spans="1:52" ht="15.75" x14ac:dyDescent="0.25">
      <c r="A766" s="241">
        <v>51</v>
      </c>
      <c r="B766" s="393" t="s">
        <v>523</v>
      </c>
      <c r="C766" s="504" t="s">
        <v>49</v>
      </c>
      <c r="D766" s="391">
        <v>11</v>
      </c>
      <c r="E766" s="391"/>
      <c r="F766" s="391"/>
      <c r="G766" s="411"/>
      <c r="H766" s="411"/>
      <c r="I766" s="411"/>
      <c r="J766" s="411"/>
      <c r="K766" s="411"/>
      <c r="L766" s="411"/>
      <c r="M766" s="411"/>
      <c r="N766" s="411"/>
      <c r="O766" s="411"/>
      <c r="P766" s="411"/>
      <c r="Q766" s="411"/>
      <c r="R766" s="411"/>
      <c r="S766" s="411"/>
      <c r="T766" s="411"/>
      <c r="U766" s="411"/>
      <c r="V766" s="411"/>
      <c r="W766" s="411"/>
      <c r="X766" s="415"/>
      <c r="Y766" s="415"/>
      <c r="Z766" s="415"/>
      <c r="AA766" s="415"/>
      <c r="AB766" s="415"/>
      <c r="AC766" s="415"/>
      <c r="AD766" s="415"/>
      <c r="AE766" s="415"/>
      <c r="AF766" s="415"/>
      <c r="AG766" s="415"/>
      <c r="AH766" s="415"/>
      <c r="AI766" s="415"/>
      <c r="AJ766" s="415"/>
      <c r="AK766" s="415"/>
      <c r="AL766" s="415"/>
      <c r="AM766" s="415"/>
      <c r="AN766" s="415"/>
      <c r="AO766" s="513"/>
      <c r="AP766" s="513"/>
      <c r="AQ766" s="513"/>
      <c r="AR766" s="513"/>
      <c r="AS766" s="513"/>
      <c r="AT766" s="513"/>
      <c r="AU766" s="513"/>
      <c r="AV766" s="513"/>
      <c r="AW766" s="513"/>
      <c r="AX766" s="513"/>
      <c r="AY766" s="513"/>
      <c r="AZ766" s="417"/>
    </row>
    <row r="767" spans="1:52" ht="16.5" x14ac:dyDescent="0.25">
      <c r="A767" s="269">
        <v>52</v>
      </c>
      <c r="B767" s="399" t="s">
        <v>423</v>
      </c>
      <c r="C767" s="398" t="s">
        <v>49</v>
      </c>
      <c r="D767" s="389">
        <v>10</v>
      </c>
      <c r="E767" s="389"/>
      <c r="F767" s="389"/>
      <c r="G767" s="411"/>
      <c r="H767" s="411"/>
      <c r="I767" s="411"/>
      <c r="J767" s="411"/>
      <c r="K767" s="411"/>
      <c r="L767" s="411"/>
      <c r="M767" s="411"/>
      <c r="N767" s="411"/>
      <c r="O767" s="411"/>
      <c r="P767" s="411"/>
      <c r="Q767" s="411"/>
      <c r="R767" s="411"/>
      <c r="S767" s="411"/>
      <c r="T767" s="411"/>
      <c r="U767" s="411"/>
      <c r="V767" s="411"/>
      <c r="W767" s="411"/>
      <c r="X767" s="415"/>
      <c r="Y767" s="415"/>
      <c r="Z767" s="415"/>
      <c r="AA767" s="415"/>
      <c r="AB767" s="415"/>
      <c r="AC767" s="415"/>
      <c r="AD767" s="415"/>
      <c r="AE767" s="415"/>
      <c r="AF767" s="415"/>
      <c r="AG767" s="415"/>
      <c r="AH767" s="415"/>
      <c r="AI767" s="415"/>
      <c r="AJ767" s="415"/>
      <c r="AK767" s="415"/>
      <c r="AL767" s="415"/>
      <c r="AM767" s="415"/>
      <c r="AN767" s="415"/>
      <c r="AO767" s="513"/>
      <c r="AP767" s="513"/>
      <c r="AQ767" s="513"/>
      <c r="AR767" s="513"/>
      <c r="AS767" s="513"/>
      <c r="AT767" s="513"/>
      <c r="AU767" s="513"/>
      <c r="AV767" s="513"/>
      <c r="AW767" s="513"/>
      <c r="AX767" s="513"/>
      <c r="AY767" s="513"/>
      <c r="AZ767" s="417"/>
    </row>
    <row r="768" spans="1:52" ht="16.5" x14ac:dyDescent="0.25">
      <c r="A768" s="241">
        <v>53</v>
      </c>
      <c r="B768" s="399" t="s">
        <v>473</v>
      </c>
      <c r="C768" s="398" t="s">
        <v>45</v>
      </c>
      <c r="D768" s="389">
        <v>10</v>
      </c>
      <c r="E768" s="389"/>
      <c r="F768" s="389"/>
      <c r="G768" s="411"/>
      <c r="H768" s="411"/>
      <c r="I768" s="411"/>
      <c r="J768" s="411"/>
      <c r="K768" s="411"/>
      <c r="L768" s="411"/>
      <c r="M768" s="411"/>
      <c r="N768" s="411"/>
      <c r="O768" s="411"/>
      <c r="P768" s="411"/>
      <c r="Q768" s="411"/>
      <c r="R768" s="411"/>
      <c r="S768" s="411"/>
      <c r="T768" s="411"/>
      <c r="U768" s="411"/>
      <c r="V768" s="411"/>
      <c r="W768" s="411"/>
      <c r="X768" s="415"/>
      <c r="Y768" s="415"/>
      <c r="Z768" s="415"/>
      <c r="AA768" s="415"/>
      <c r="AB768" s="415"/>
      <c r="AC768" s="415"/>
      <c r="AD768" s="415"/>
      <c r="AE768" s="415"/>
      <c r="AF768" s="415"/>
      <c r="AG768" s="415"/>
      <c r="AH768" s="415"/>
      <c r="AI768" s="415"/>
      <c r="AJ768" s="415"/>
      <c r="AK768" s="415"/>
      <c r="AL768" s="415"/>
      <c r="AM768" s="415"/>
      <c r="AN768" s="415"/>
      <c r="AO768" s="513"/>
      <c r="AP768" s="513"/>
      <c r="AQ768" s="513"/>
      <c r="AR768" s="513"/>
      <c r="AS768" s="513"/>
      <c r="AT768" s="513"/>
      <c r="AU768" s="513"/>
      <c r="AV768" s="513"/>
      <c r="AW768" s="513"/>
      <c r="AX768" s="513"/>
      <c r="AY768" s="513"/>
      <c r="AZ768" s="417"/>
    </row>
    <row r="769" spans="1:52" ht="16.5" x14ac:dyDescent="0.25">
      <c r="A769" s="269">
        <v>54</v>
      </c>
      <c r="B769" s="399" t="s">
        <v>474</v>
      </c>
      <c r="C769" s="398" t="s">
        <v>45</v>
      </c>
      <c r="D769" s="389">
        <v>10</v>
      </c>
      <c r="E769" s="388"/>
      <c r="F769" s="388"/>
      <c r="G769" s="416"/>
      <c r="H769" s="408"/>
      <c r="I769" s="408"/>
      <c r="J769" s="408"/>
      <c r="K769" s="408"/>
      <c r="L769" s="408"/>
      <c r="M769" s="408"/>
      <c r="N769" s="408"/>
      <c r="O769" s="408"/>
      <c r="P769" s="408"/>
      <c r="Q769" s="408"/>
      <c r="R769" s="408"/>
      <c r="S769" s="408"/>
      <c r="T769" s="408"/>
      <c r="U769" s="408"/>
      <c r="V769" s="408"/>
      <c r="W769" s="408"/>
      <c r="X769" s="408"/>
      <c r="Y769" s="408"/>
      <c r="Z769" s="408"/>
      <c r="AA769" s="408"/>
      <c r="AB769" s="408"/>
      <c r="AC769" s="408"/>
      <c r="AD769" s="408"/>
      <c r="AE769" s="408"/>
      <c r="AF769" s="408"/>
      <c r="AG769" s="408"/>
      <c r="AH769" s="408"/>
      <c r="AI769" s="408"/>
      <c r="AJ769" s="408"/>
      <c r="AK769" s="408"/>
      <c r="AL769" s="408"/>
      <c r="AM769" s="408"/>
      <c r="AN769" s="408"/>
      <c r="AO769" s="515"/>
      <c r="AP769" s="515"/>
      <c r="AQ769" s="515"/>
      <c r="AR769" s="515"/>
      <c r="AS769" s="515"/>
      <c r="AT769" s="515"/>
      <c r="AU769" s="515"/>
      <c r="AV769" s="515"/>
      <c r="AW769" s="515"/>
      <c r="AX769" s="515"/>
      <c r="AY769" s="515"/>
      <c r="AZ769" s="407"/>
    </row>
    <row r="770" spans="1:52" ht="15.75" x14ac:dyDescent="0.25">
      <c r="A770" s="269">
        <v>55</v>
      </c>
      <c r="B770" s="359"/>
      <c r="C770" s="419"/>
      <c r="D770" s="360"/>
      <c r="E770" s="360"/>
      <c r="F770" s="360"/>
      <c r="G770" s="579"/>
      <c r="H770" s="408"/>
      <c r="I770" s="408"/>
      <c r="J770" s="408"/>
      <c r="K770" s="408"/>
      <c r="L770" s="408"/>
      <c r="M770" s="408"/>
      <c r="N770" s="408"/>
      <c r="O770" s="408"/>
      <c r="P770" s="408"/>
      <c r="Q770" s="408"/>
      <c r="R770" s="408"/>
      <c r="S770" s="408"/>
      <c r="T770" s="408"/>
      <c r="U770" s="408"/>
      <c r="V770" s="408"/>
      <c r="W770" s="408"/>
      <c r="X770" s="408"/>
      <c r="Y770" s="408"/>
      <c r="Z770" s="408"/>
      <c r="AA770" s="408"/>
      <c r="AB770" s="408"/>
      <c r="AC770" s="408"/>
      <c r="AD770" s="408"/>
      <c r="AE770" s="408"/>
      <c r="AF770" s="408"/>
      <c r="AG770" s="408"/>
      <c r="AH770" s="408"/>
      <c r="AI770" s="408"/>
      <c r="AJ770" s="408"/>
      <c r="AK770" s="408"/>
      <c r="AL770" s="408"/>
      <c r="AM770" s="408"/>
      <c r="AN770" s="408"/>
      <c r="AO770" s="515"/>
      <c r="AP770" s="515"/>
      <c r="AQ770" s="515"/>
      <c r="AR770" s="515"/>
      <c r="AS770" s="515"/>
      <c r="AT770" s="515"/>
      <c r="AU770" s="515"/>
      <c r="AV770" s="515"/>
      <c r="AW770" s="515"/>
      <c r="AX770" s="515"/>
      <c r="AY770" s="515"/>
      <c r="AZ770" s="407"/>
    </row>
    <row r="771" spans="1:52" ht="17.25" thickBot="1" x14ac:dyDescent="0.3">
      <c r="A771" s="482">
        <v>56</v>
      </c>
      <c r="B771" s="420"/>
      <c r="C771" s="361"/>
      <c r="D771" s="362"/>
      <c r="E771" s="362"/>
      <c r="F771" s="362"/>
      <c r="G771" s="413"/>
      <c r="H771" s="413"/>
      <c r="I771" s="413"/>
      <c r="J771" s="413"/>
      <c r="K771" s="413"/>
      <c r="L771" s="413"/>
      <c r="M771" s="413"/>
      <c r="N771" s="413"/>
      <c r="O771" s="413"/>
      <c r="P771" s="413"/>
      <c r="Q771" s="413"/>
      <c r="R771" s="413"/>
      <c r="S771" s="413"/>
      <c r="T771" s="413"/>
      <c r="U771" s="413"/>
      <c r="V771" s="413"/>
      <c r="W771" s="413"/>
      <c r="X771" s="413"/>
      <c r="Y771" s="413"/>
      <c r="Z771" s="413"/>
      <c r="AA771" s="413"/>
      <c r="AB771" s="413"/>
      <c r="AC771" s="413"/>
      <c r="AD771" s="413"/>
      <c r="AE771" s="413"/>
      <c r="AF771" s="413"/>
      <c r="AG771" s="413"/>
      <c r="AH771" s="413"/>
      <c r="AI771" s="413"/>
      <c r="AJ771" s="413"/>
      <c r="AK771" s="413"/>
      <c r="AL771" s="413"/>
      <c r="AM771" s="413"/>
      <c r="AN771" s="413"/>
      <c r="AO771" s="517"/>
      <c r="AP771" s="517"/>
      <c r="AQ771" s="517"/>
      <c r="AR771" s="517"/>
      <c r="AS771" s="517"/>
      <c r="AT771" s="517"/>
      <c r="AU771" s="517"/>
      <c r="AV771" s="517"/>
      <c r="AW771" s="517"/>
      <c r="AX771" s="517"/>
      <c r="AY771" s="517"/>
      <c r="AZ771" s="414"/>
    </row>
    <row r="772" spans="1:52" ht="15.75" thickTop="1" x14ac:dyDescent="0.25"/>
    <row r="775" spans="1:52" s="386" customFormat="1" x14ac:dyDescent="0.25"/>
    <row r="776" spans="1:52" s="386" customFormat="1" x14ac:dyDescent="0.25"/>
    <row r="777" spans="1:52" ht="16.5" x14ac:dyDescent="0.25">
      <c r="A777" s="636" t="s">
        <v>558</v>
      </c>
      <c r="B777" s="636"/>
      <c r="C777" s="636"/>
      <c r="D777" s="636"/>
      <c r="E777" s="636"/>
      <c r="F777" s="636"/>
      <c r="G777" s="636"/>
      <c r="H777" s="636"/>
      <c r="I777" s="636"/>
      <c r="J777" s="636"/>
      <c r="K777" s="636"/>
      <c r="L777" s="636"/>
      <c r="M777" s="636"/>
      <c r="N777" s="636"/>
      <c r="O777" s="636"/>
      <c r="P777" s="636"/>
      <c r="Q777" s="636"/>
      <c r="R777" s="636"/>
      <c r="S777" s="636"/>
      <c r="T777" s="636"/>
      <c r="U777" s="636"/>
      <c r="V777" s="636"/>
      <c r="W777" s="636"/>
      <c r="X777" s="636"/>
      <c r="Y777" s="636"/>
      <c r="Z777" s="636"/>
      <c r="AA777" s="636"/>
      <c r="AB777" s="636"/>
      <c r="AC777" s="636"/>
      <c r="AD777" s="636"/>
      <c r="AE777" s="636"/>
      <c r="AF777" s="636"/>
      <c r="AG777" s="636"/>
      <c r="AH777" s="636"/>
      <c r="AI777" s="636"/>
      <c r="AJ777" s="636"/>
      <c r="AK777" s="636"/>
      <c r="AL777" s="636"/>
      <c r="AM777" s="636"/>
      <c r="AN777" s="636"/>
      <c r="AO777" s="636"/>
      <c r="AP777" s="636"/>
      <c r="AQ777" s="636"/>
      <c r="AR777" s="636"/>
      <c r="AS777" s="636"/>
      <c r="AT777" s="636"/>
      <c r="AU777" s="636"/>
      <c r="AV777" s="636"/>
      <c r="AW777" s="636"/>
      <c r="AX777" s="636"/>
      <c r="AY777" s="636"/>
      <c r="AZ777" s="636"/>
    </row>
    <row r="778" spans="1:52" ht="19.5" customHeight="1" thickBot="1" x14ac:dyDescent="0.3">
      <c r="A778" s="637" t="s">
        <v>567</v>
      </c>
      <c r="B778" s="637"/>
      <c r="C778" s="637"/>
      <c r="D778" s="637"/>
      <c r="E778" s="637"/>
      <c r="F778" s="637"/>
      <c r="G778" s="637"/>
      <c r="H778" s="637"/>
      <c r="I778" s="637"/>
      <c r="J778" s="637"/>
      <c r="K778" s="637"/>
      <c r="L778" s="637"/>
      <c r="M778" s="637"/>
      <c r="N778" s="637"/>
      <c r="O778" s="637"/>
      <c r="P778" s="637"/>
      <c r="Q778" s="637"/>
      <c r="R778" s="637"/>
      <c r="S778" s="637"/>
      <c r="T778" s="637"/>
      <c r="U778" s="637"/>
      <c r="V778" s="637"/>
      <c r="W778" s="637"/>
      <c r="X778" s="637"/>
      <c r="Y778" s="637"/>
      <c r="Z778" s="637"/>
      <c r="AA778" s="637"/>
      <c r="AB778" s="637"/>
      <c r="AC778" s="637"/>
      <c r="AD778" s="637"/>
      <c r="AE778" s="637"/>
      <c r="AF778" s="637"/>
      <c r="AG778" s="637"/>
      <c r="AH778" s="637"/>
      <c r="AI778" s="637"/>
      <c r="AJ778" s="637"/>
      <c r="AK778" s="637"/>
      <c r="AL778" s="637"/>
      <c r="AM778" s="637"/>
      <c r="AN778" s="637"/>
      <c r="AO778" s="637"/>
      <c r="AP778" s="637"/>
      <c r="AQ778" s="637"/>
      <c r="AR778" s="637"/>
      <c r="AS778" s="637"/>
      <c r="AT778" s="637"/>
      <c r="AU778" s="637"/>
      <c r="AV778" s="637"/>
      <c r="AW778" s="637"/>
      <c r="AX778" s="637"/>
      <c r="AY778" s="637"/>
      <c r="AZ778" s="637"/>
    </row>
    <row r="779" spans="1:52" ht="15.75" customHeight="1" thickTop="1" x14ac:dyDescent="0.25">
      <c r="A779" s="638" t="s">
        <v>41</v>
      </c>
      <c r="B779" s="641" t="s">
        <v>42</v>
      </c>
      <c r="C779" s="644" t="s">
        <v>43</v>
      </c>
      <c r="D779" s="644" t="s">
        <v>52</v>
      </c>
      <c r="E779" s="649" t="s">
        <v>559</v>
      </c>
      <c r="F779" s="650"/>
      <c r="G779" s="650"/>
      <c r="H779" s="650"/>
      <c r="I779" s="650"/>
      <c r="J779" s="650"/>
      <c r="K779" s="650"/>
      <c r="L779" s="650"/>
      <c r="M779" s="650"/>
      <c r="N779" s="650"/>
      <c r="O779" s="650"/>
      <c r="P779" s="650"/>
      <c r="Q779" s="650"/>
      <c r="R779" s="650"/>
      <c r="S779" s="650"/>
      <c r="T779" s="650"/>
      <c r="U779" s="650"/>
      <c r="V779" s="650"/>
      <c r="W779" s="650"/>
      <c r="X779" s="650"/>
      <c r="Y779" s="650"/>
      <c r="Z779" s="650"/>
      <c r="AA779" s="650"/>
      <c r="AB779" s="650"/>
      <c r="AC779" s="650"/>
      <c r="AD779" s="650"/>
      <c r="AE779" s="650"/>
      <c r="AF779" s="650"/>
      <c r="AG779" s="650"/>
      <c r="AH779" s="650"/>
      <c r="AI779" s="650"/>
      <c r="AJ779" s="650"/>
      <c r="AK779" s="650"/>
      <c r="AL779" s="650"/>
      <c r="AM779" s="650"/>
      <c r="AN779" s="650"/>
      <c r="AO779" s="650"/>
      <c r="AP779" s="650"/>
      <c r="AQ779" s="650"/>
      <c r="AR779" s="650"/>
      <c r="AS779" s="650"/>
      <c r="AT779" s="650"/>
      <c r="AU779" s="650"/>
      <c r="AV779" s="650"/>
      <c r="AW779" s="650"/>
      <c r="AX779" s="650"/>
      <c r="AY779" s="650"/>
      <c r="AZ779" s="651"/>
    </row>
    <row r="780" spans="1:52" ht="15" customHeight="1" x14ac:dyDescent="0.25">
      <c r="A780" s="639"/>
      <c r="B780" s="642"/>
      <c r="C780" s="645"/>
      <c r="D780" s="645"/>
      <c r="E780" s="647"/>
      <c r="F780" s="648"/>
      <c r="G780" s="647"/>
      <c r="H780" s="648"/>
      <c r="I780" s="647"/>
      <c r="J780" s="648"/>
      <c r="K780" s="647"/>
      <c r="L780" s="648"/>
      <c r="M780" s="647"/>
      <c r="N780" s="648"/>
      <c r="O780" s="647"/>
      <c r="P780" s="648"/>
      <c r="Q780" s="647"/>
      <c r="R780" s="648"/>
      <c r="S780" s="634"/>
      <c r="T780" s="635"/>
      <c r="U780" s="634"/>
      <c r="V780" s="635"/>
      <c r="W780" s="634"/>
      <c r="X780" s="635"/>
      <c r="Y780" s="634"/>
      <c r="Z780" s="635"/>
      <c r="AA780" s="634"/>
      <c r="AB780" s="635"/>
      <c r="AC780" s="634"/>
      <c r="AD780" s="635"/>
      <c r="AE780" s="634"/>
      <c r="AF780" s="635"/>
      <c r="AG780" s="634"/>
      <c r="AH780" s="635"/>
      <c r="AI780" s="634"/>
      <c r="AJ780" s="635"/>
      <c r="AK780" s="634"/>
      <c r="AL780" s="635"/>
      <c r="AM780" s="634"/>
      <c r="AN780" s="635"/>
      <c r="AO780" s="634"/>
      <c r="AP780" s="635"/>
      <c r="AQ780" s="634"/>
      <c r="AR780" s="635"/>
      <c r="AS780" s="634"/>
      <c r="AT780" s="635"/>
      <c r="AU780" s="634"/>
      <c r="AV780" s="635"/>
      <c r="AW780" s="634"/>
      <c r="AX780" s="635"/>
      <c r="AY780" s="634"/>
      <c r="AZ780" s="652"/>
    </row>
    <row r="781" spans="1:52" ht="15.75" customHeight="1" thickBot="1" x14ac:dyDescent="0.3">
      <c r="A781" s="640"/>
      <c r="B781" s="643"/>
      <c r="C781" s="646"/>
      <c r="D781" s="646"/>
      <c r="E781" s="323" t="s">
        <v>49</v>
      </c>
      <c r="F781" s="323" t="s">
        <v>560</v>
      </c>
      <c r="G781" s="323" t="s">
        <v>49</v>
      </c>
      <c r="H781" s="323" t="s">
        <v>560</v>
      </c>
      <c r="I781" s="323" t="s">
        <v>49</v>
      </c>
      <c r="J781" s="323" t="s">
        <v>560</v>
      </c>
      <c r="K781" s="323" t="s">
        <v>49</v>
      </c>
      <c r="L781" s="323" t="s">
        <v>560</v>
      </c>
      <c r="M781" s="323" t="s">
        <v>49</v>
      </c>
      <c r="N781" s="323" t="s">
        <v>560</v>
      </c>
      <c r="O781" s="323" t="s">
        <v>49</v>
      </c>
      <c r="P781" s="323" t="s">
        <v>560</v>
      </c>
      <c r="Q781" s="323" t="s">
        <v>49</v>
      </c>
      <c r="R781" s="323" t="s">
        <v>560</v>
      </c>
      <c r="S781" s="323" t="s">
        <v>49</v>
      </c>
      <c r="T781" s="323" t="s">
        <v>560</v>
      </c>
      <c r="U781" s="323" t="s">
        <v>49</v>
      </c>
      <c r="V781" s="323" t="s">
        <v>560</v>
      </c>
      <c r="W781" s="323" t="s">
        <v>49</v>
      </c>
      <c r="X781" s="323" t="s">
        <v>560</v>
      </c>
      <c r="Y781" s="323" t="s">
        <v>49</v>
      </c>
      <c r="Z781" s="323" t="s">
        <v>560</v>
      </c>
      <c r="AA781" s="323" t="s">
        <v>49</v>
      </c>
      <c r="AB781" s="323" t="s">
        <v>560</v>
      </c>
      <c r="AC781" s="323" t="s">
        <v>49</v>
      </c>
      <c r="AD781" s="323" t="s">
        <v>560</v>
      </c>
      <c r="AE781" s="323" t="s">
        <v>49</v>
      </c>
      <c r="AF781" s="323" t="s">
        <v>560</v>
      </c>
      <c r="AG781" s="323" t="s">
        <v>49</v>
      </c>
      <c r="AH781" s="323" t="s">
        <v>560</v>
      </c>
      <c r="AI781" s="323" t="s">
        <v>49</v>
      </c>
      <c r="AJ781" s="323" t="s">
        <v>560</v>
      </c>
      <c r="AK781" s="323" t="s">
        <v>49</v>
      </c>
      <c r="AL781" s="323" t="s">
        <v>560</v>
      </c>
      <c r="AM781" s="323" t="s">
        <v>49</v>
      </c>
      <c r="AN781" s="323" t="s">
        <v>560</v>
      </c>
      <c r="AO781" s="323" t="s">
        <v>49</v>
      </c>
      <c r="AP781" s="323" t="s">
        <v>560</v>
      </c>
      <c r="AQ781" s="323" t="s">
        <v>49</v>
      </c>
      <c r="AR781" s="323" t="s">
        <v>560</v>
      </c>
      <c r="AS781" s="323" t="s">
        <v>49</v>
      </c>
      <c r="AT781" s="323" t="s">
        <v>560</v>
      </c>
      <c r="AU781" s="323" t="s">
        <v>49</v>
      </c>
      <c r="AV781" s="323" t="s">
        <v>560</v>
      </c>
      <c r="AW781" s="323" t="s">
        <v>49</v>
      </c>
      <c r="AX781" s="511" t="s">
        <v>560</v>
      </c>
      <c r="AY781" s="323" t="s">
        <v>49</v>
      </c>
      <c r="AZ781" s="324" t="s">
        <v>560</v>
      </c>
    </row>
    <row r="782" spans="1:52" ht="15" customHeight="1" thickTop="1" x14ac:dyDescent="0.25">
      <c r="A782" s="269">
        <v>1</v>
      </c>
      <c r="B782" s="401" t="s">
        <v>475</v>
      </c>
      <c r="C782" s="402" t="s">
        <v>45</v>
      </c>
      <c r="D782" s="392">
        <v>10</v>
      </c>
      <c r="E782" s="392"/>
      <c r="F782" s="392"/>
      <c r="G782" s="411"/>
      <c r="H782" s="411"/>
      <c r="I782" s="411"/>
      <c r="J782" s="411"/>
      <c r="K782" s="411"/>
      <c r="L782" s="411"/>
      <c r="M782" s="411"/>
      <c r="N782" s="411"/>
      <c r="O782" s="411"/>
      <c r="P782" s="411"/>
      <c r="Q782" s="411"/>
      <c r="R782" s="411"/>
      <c r="S782" s="411"/>
      <c r="T782" s="411"/>
      <c r="U782" s="411"/>
      <c r="V782" s="411"/>
      <c r="W782" s="411"/>
      <c r="X782" s="415"/>
      <c r="Y782" s="415"/>
      <c r="Z782" s="415"/>
      <c r="AA782" s="415"/>
      <c r="AB782" s="415"/>
      <c r="AC782" s="415"/>
      <c r="AD782" s="415"/>
      <c r="AE782" s="415"/>
      <c r="AF782" s="415"/>
      <c r="AG782" s="415"/>
      <c r="AH782" s="415"/>
      <c r="AI782" s="415"/>
      <c r="AJ782" s="415"/>
      <c r="AK782" s="415"/>
      <c r="AL782" s="415"/>
      <c r="AM782" s="415"/>
      <c r="AN782" s="415"/>
      <c r="AO782" s="513"/>
      <c r="AP782" s="513"/>
      <c r="AQ782" s="513"/>
      <c r="AR782" s="513"/>
      <c r="AS782" s="513"/>
      <c r="AT782" s="513"/>
      <c r="AU782" s="513"/>
      <c r="AV782" s="513"/>
      <c r="AW782" s="513"/>
      <c r="AX782" s="513"/>
      <c r="AY782" s="513"/>
      <c r="AZ782" s="417"/>
    </row>
    <row r="783" spans="1:52" ht="15" customHeight="1" x14ac:dyDescent="0.25">
      <c r="A783" s="241">
        <v>2</v>
      </c>
      <c r="B783" s="401" t="s">
        <v>476</v>
      </c>
      <c r="C783" s="402" t="s">
        <v>49</v>
      </c>
      <c r="D783" s="391">
        <v>10</v>
      </c>
      <c r="E783" s="391"/>
      <c r="F783" s="391"/>
      <c r="G783" s="411"/>
      <c r="H783" s="411"/>
      <c r="I783" s="411"/>
      <c r="J783" s="411"/>
      <c r="K783" s="411"/>
      <c r="L783" s="411"/>
      <c r="M783" s="411"/>
      <c r="N783" s="411"/>
      <c r="O783" s="411"/>
      <c r="P783" s="411"/>
      <c r="Q783" s="411"/>
      <c r="R783" s="411"/>
      <c r="S783" s="411"/>
      <c r="T783" s="411"/>
      <c r="U783" s="411"/>
      <c r="V783" s="411"/>
      <c r="W783" s="411"/>
      <c r="X783" s="415"/>
      <c r="Y783" s="415"/>
      <c r="Z783" s="415"/>
      <c r="AA783" s="415"/>
      <c r="AB783" s="415"/>
      <c r="AC783" s="415"/>
      <c r="AD783" s="415"/>
      <c r="AE783" s="415"/>
      <c r="AF783" s="415"/>
      <c r="AG783" s="415"/>
      <c r="AH783" s="415"/>
      <c r="AI783" s="415"/>
      <c r="AJ783" s="415"/>
      <c r="AK783" s="415"/>
      <c r="AL783" s="415"/>
      <c r="AM783" s="415"/>
      <c r="AN783" s="415"/>
      <c r="AO783" s="513"/>
      <c r="AP783" s="513"/>
      <c r="AQ783" s="513"/>
      <c r="AR783" s="513"/>
      <c r="AS783" s="513"/>
      <c r="AT783" s="513"/>
      <c r="AU783" s="513"/>
      <c r="AV783" s="513"/>
      <c r="AW783" s="513"/>
      <c r="AX783" s="513"/>
      <c r="AY783" s="513"/>
      <c r="AZ783" s="417"/>
    </row>
    <row r="784" spans="1:52" ht="15" customHeight="1" x14ac:dyDescent="0.25">
      <c r="A784" s="269">
        <v>3</v>
      </c>
      <c r="B784" s="399" t="s">
        <v>477</v>
      </c>
      <c r="C784" s="402" t="s">
        <v>49</v>
      </c>
      <c r="D784" s="391">
        <v>10</v>
      </c>
      <c r="E784" s="391"/>
      <c r="F784" s="391"/>
      <c r="G784" s="411"/>
      <c r="H784" s="411"/>
      <c r="I784" s="411"/>
      <c r="J784" s="411"/>
      <c r="K784" s="411"/>
      <c r="L784" s="411"/>
      <c r="M784" s="411"/>
      <c r="N784" s="411"/>
      <c r="O784" s="411"/>
      <c r="P784" s="411"/>
      <c r="Q784" s="411"/>
      <c r="R784" s="411"/>
      <c r="S784" s="411"/>
      <c r="T784" s="411"/>
      <c r="U784" s="411"/>
      <c r="V784" s="411"/>
      <c r="W784" s="411"/>
      <c r="X784" s="415"/>
      <c r="Y784" s="415"/>
      <c r="Z784" s="415"/>
      <c r="AA784" s="415"/>
      <c r="AB784" s="415"/>
      <c r="AC784" s="415"/>
      <c r="AD784" s="415"/>
      <c r="AE784" s="415"/>
      <c r="AF784" s="415"/>
      <c r="AG784" s="415"/>
      <c r="AH784" s="415"/>
      <c r="AI784" s="415"/>
      <c r="AJ784" s="415"/>
      <c r="AK784" s="415"/>
      <c r="AL784" s="415"/>
      <c r="AM784" s="415"/>
      <c r="AN784" s="415"/>
      <c r="AO784" s="513"/>
      <c r="AP784" s="513"/>
      <c r="AQ784" s="513"/>
      <c r="AR784" s="513"/>
      <c r="AS784" s="513"/>
      <c r="AT784" s="513"/>
      <c r="AU784" s="513"/>
      <c r="AV784" s="513"/>
      <c r="AW784" s="513"/>
      <c r="AX784" s="513"/>
      <c r="AY784" s="513"/>
      <c r="AZ784" s="417"/>
    </row>
    <row r="785" spans="1:52" ht="15" customHeight="1" x14ac:dyDescent="0.25">
      <c r="A785" s="241">
        <v>4</v>
      </c>
      <c r="B785" s="399" t="s">
        <v>478</v>
      </c>
      <c r="C785" s="402" t="s">
        <v>49</v>
      </c>
      <c r="D785" s="391">
        <v>10</v>
      </c>
      <c r="E785" s="391"/>
      <c r="F785" s="391"/>
      <c r="G785" s="411"/>
      <c r="H785" s="411"/>
      <c r="I785" s="411"/>
      <c r="J785" s="411"/>
      <c r="K785" s="411"/>
      <c r="L785" s="411"/>
      <c r="M785" s="411"/>
      <c r="N785" s="411"/>
      <c r="O785" s="411"/>
      <c r="P785" s="411"/>
      <c r="Q785" s="411"/>
      <c r="R785" s="411"/>
      <c r="S785" s="411"/>
      <c r="T785" s="411"/>
      <c r="U785" s="411"/>
      <c r="V785" s="411"/>
      <c r="W785" s="411"/>
      <c r="X785" s="415"/>
      <c r="Y785" s="415"/>
      <c r="Z785" s="415"/>
      <c r="AA785" s="415"/>
      <c r="AB785" s="415"/>
      <c r="AC785" s="415"/>
      <c r="AD785" s="415"/>
      <c r="AE785" s="415"/>
      <c r="AF785" s="415"/>
      <c r="AG785" s="415"/>
      <c r="AH785" s="415"/>
      <c r="AI785" s="415"/>
      <c r="AJ785" s="415"/>
      <c r="AK785" s="415"/>
      <c r="AL785" s="415"/>
      <c r="AM785" s="415"/>
      <c r="AN785" s="415"/>
      <c r="AO785" s="513"/>
      <c r="AP785" s="513"/>
      <c r="AQ785" s="513"/>
      <c r="AR785" s="513"/>
      <c r="AS785" s="513"/>
      <c r="AT785" s="513"/>
      <c r="AU785" s="513"/>
      <c r="AV785" s="513"/>
      <c r="AW785" s="513"/>
      <c r="AX785" s="513"/>
      <c r="AY785" s="513"/>
      <c r="AZ785" s="417"/>
    </row>
    <row r="786" spans="1:52" ht="15" customHeight="1" x14ac:dyDescent="0.25">
      <c r="A786" s="269">
        <v>5</v>
      </c>
      <c r="B786" s="401" t="s">
        <v>480</v>
      </c>
      <c r="C786" s="402" t="s">
        <v>49</v>
      </c>
      <c r="D786" s="391">
        <v>10</v>
      </c>
      <c r="E786" s="391"/>
      <c r="F786" s="391"/>
      <c r="G786" s="411"/>
      <c r="H786" s="411"/>
      <c r="I786" s="411"/>
      <c r="J786" s="411"/>
      <c r="K786" s="411"/>
      <c r="L786" s="411"/>
      <c r="M786" s="411"/>
      <c r="N786" s="411"/>
      <c r="O786" s="411"/>
      <c r="P786" s="411"/>
      <c r="Q786" s="411"/>
      <c r="R786" s="411"/>
      <c r="S786" s="411"/>
      <c r="T786" s="411"/>
      <c r="U786" s="411"/>
      <c r="V786" s="411"/>
      <c r="W786" s="411"/>
      <c r="X786" s="415"/>
      <c r="Y786" s="415"/>
      <c r="Z786" s="415"/>
      <c r="AA786" s="415"/>
      <c r="AB786" s="415"/>
      <c r="AC786" s="415"/>
      <c r="AD786" s="415"/>
      <c r="AE786" s="415"/>
      <c r="AF786" s="415"/>
      <c r="AG786" s="415"/>
      <c r="AH786" s="415"/>
      <c r="AI786" s="415"/>
      <c r="AJ786" s="415"/>
      <c r="AK786" s="415"/>
      <c r="AL786" s="415"/>
      <c r="AM786" s="415"/>
      <c r="AN786" s="415"/>
      <c r="AO786" s="513"/>
      <c r="AP786" s="513"/>
      <c r="AQ786" s="513"/>
      <c r="AR786" s="513"/>
      <c r="AS786" s="513"/>
      <c r="AT786" s="513"/>
      <c r="AU786" s="513"/>
      <c r="AV786" s="513"/>
      <c r="AW786" s="513"/>
      <c r="AX786" s="513"/>
      <c r="AY786" s="513"/>
      <c r="AZ786" s="417"/>
    </row>
    <row r="787" spans="1:52" ht="15" customHeight="1" x14ac:dyDescent="0.25">
      <c r="A787" s="241">
        <v>6</v>
      </c>
      <c r="B787" s="266" t="s">
        <v>530</v>
      </c>
      <c r="C787" s="281" t="s">
        <v>49</v>
      </c>
      <c r="D787" s="391">
        <v>9</v>
      </c>
      <c r="E787" s="391"/>
      <c r="F787" s="391"/>
      <c r="G787" s="411"/>
      <c r="H787" s="411"/>
      <c r="I787" s="411"/>
      <c r="J787" s="411"/>
      <c r="K787" s="411"/>
      <c r="L787" s="411"/>
      <c r="M787" s="411"/>
      <c r="N787" s="411"/>
      <c r="O787" s="411"/>
      <c r="P787" s="411"/>
      <c r="Q787" s="411"/>
      <c r="R787" s="411"/>
      <c r="S787" s="411"/>
      <c r="T787" s="411"/>
      <c r="U787" s="411"/>
      <c r="V787" s="411"/>
      <c r="W787" s="411"/>
      <c r="X787" s="415"/>
      <c r="Y787" s="415"/>
      <c r="Z787" s="415"/>
      <c r="AA787" s="415"/>
      <c r="AB787" s="415"/>
      <c r="AC787" s="415"/>
      <c r="AD787" s="415"/>
      <c r="AE787" s="415"/>
      <c r="AF787" s="415"/>
      <c r="AG787" s="415"/>
      <c r="AH787" s="415"/>
      <c r="AI787" s="415"/>
      <c r="AJ787" s="415"/>
      <c r="AK787" s="415"/>
      <c r="AL787" s="415"/>
      <c r="AM787" s="415"/>
      <c r="AN787" s="415"/>
      <c r="AO787" s="513"/>
      <c r="AP787" s="513"/>
      <c r="AQ787" s="513"/>
      <c r="AR787" s="513"/>
      <c r="AS787" s="513"/>
      <c r="AT787" s="513"/>
      <c r="AU787" s="513"/>
      <c r="AV787" s="513"/>
      <c r="AW787" s="513"/>
      <c r="AX787" s="513"/>
      <c r="AY787" s="513"/>
      <c r="AZ787" s="417"/>
    </row>
    <row r="788" spans="1:52" ht="15" customHeight="1" x14ac:dyDescent="0.25">
      <c r="A788" s="269">
        <v>7</v>
      </c>
      <c r="B788" s="399" t="s">
        <v>482</v>
      </c>
      <c r="C788" s="402" t="s">
        <v>49</v>
      </c>
      <c r="D788" s="391">
        <v>10</v>
      </c>
      <c r="E788" s="391"/>
      <c r="F788" s="391"/>
      <c r="G788" s="411"/>
      <c r="H788" s="411"/>
      <c r="I788" s="411"/>
      <c r="J788" s="411"/>
      <c r="K788" s="411"/>
      <c r="L788" s="411"/>
      <c r="M788" s="411"/>
      <c r="N788" s="411"/>
      <c r="O788" s="411"/>
      <c r="P788" s="411"/>
      <c r="Q788" s="411"/>
      <c r="R788" s="411"/>
      <c r="S788" s="411"/>
      <c r="T788" s="411"/>
      <c r="U788" s="411"/>
      <c r="V788" s="411"/>
      <c r="W788" s="411"/>
      <c r="X788" s="415"/>
      <c r="Y788" s="415"/>
      <c r="Z788" s="415"/>
      <c r="AA788" s="415"/>
      <c r="AB788" s="415"/>
      <c r="AC788" s="415"/>
      <c r="AD788" s="415"/>
      <c r="AE788" s="415"/>
      <c r="AF788" s="415"/>
      <c r="AG788" s="415"/>
      <c r="AH788" s="415"/>
      <c r="AI788" s="415"/>
      <c r="AJ788" s="415"/>
      <c r="AK788" s="415"/>
      <c r="AL788" s="415"/>
      <c r="AM788" s="415"/>
      <c r="AN788" s="415"/>
      <c r="AO788" s="513"/>
      <c r="AP788" s="513"/>
      <c r="AQ788" s="513"/>
      <c r="AR788" s="513"/>
      <c r="AS788" s="513"/>
      <c r="AT788" s="513"/>
      <c r="AU788" s="513"/>
      <c r="AV788" s="513"/>
      <c r="AW788" s="513"/>
      <c r="AX788" s="513"/>
      <c r="AY788" s="513"/>
      <c r="AZ788" s="417"/>
    </row>
    <row r="789" spans="1:52" ht="15" customHeight="1" x14ac:dyDescent="0.25">
      <c r="A789" s="241">
        <v>8</v>
      </c>
      <c r="B789" s="399" t="s">
        <v>483</v>
      </c>
      <c r="C789" s="402" t="s">
        <v>45</v>
      </c>
      <c r="D789" s="391">
        <v>10</v>
      </c>
      <c r="E789" s="391"/>
      <c r="F789" s="391"/>
      <c r="G789" s="411"/>
      <c r="H789" s="411"/>
      <c r="I789" s="411"/>
      <c r="J789" s="411"/>
      <c r="K789" s="411"/>
      <c r="L789" s="411"/>
      <c r="M789" s="411"/>
      <c r="N789" s="411"/>
      <c r="O789" s="411"/>
      <c r="P789" s="411"/>
      <c r="Q789" s="411"/>
      <c r="R789" s="411"/>
      <c r="S789" s="411"/>
      <c r="T789" s="411"/>
      <c r="U789" s="411"/>
      <c r="V789" s="411"/>
      <c r="W789" s="411"/>
      <c r="X789" s="415"/>
      <c r="Y789" s="483"/>
      <c r="Z789" s="415"/>
      <c r="AA789" s="415"/>
      <c r="AB789" s="415"/>
      <c r="AC789" s="415"/>
      <c r="AD789" s="415"/>
      <c r="AE789" s="415"/>
      <c r="AF789" s="415"/>
      <c r="AG789" s="415"/>
      <c r="AH789" s="415"/>
      <c r="AI789" s="415"/>
      <c r="AJ789" s="415"/>
      <c r="AK789" s="415"/>
      <c r="AL789" s="415"/>
      <c r="AM789" s="415"/>
      <c r="AN789" s="415"/>
      <c r="AO789" s="513"/>
      <c r="AP789" s="513"/>
      <c r="AQ789" s="513"/>
      <c r="AR789" s="513"/>
      <c r="AS789" s="513"/>
      <c r="AT789" s="513"/>
      <c r="AU789" s="513"/>
      <c r="AV789" s="513"/>
      <c r="AW789" s="513"/>
      <c r="AX789" s="513"/>
      <c r="AY789" s="513"/>
      <c r="AZ789" s="417"/>
    </row>
    <row r="790" spans="1:52" ht="15" customHeight="1" x14ac:dyDescent="0.25">
      <c r="A790" s="269">
        <v>9</v>
      </c>
      <c r="B790" s="401" t="s">
        <v>484</v>
      </c>
      <c r="C790" s="402" t="s">
        <v>45</v>
      </c>
      <c r="D790" s="391">
        <v>10</v>
      </c>
      <c r="E790" s="391"/>
      <c r="F790" s="391"/>
      <c r="G790" s="321"/>
      <c r="H790" s="321"/>
      <c r="I790" s="321"/>
      <c r="J790" s="321"/>
      <c r="K790" s="321"/>
      <c r="L790" s="321"/>
      <c r="M790" s="321"/>
      <c r="N790" s="321"/>
      <c r="O790" s="321"/>
      <c r="P790" s="321"/>
      <c r="Q790" s="321"/>
      <c r="R790" s="321"/>
      <c r="S790" s="321"/>
      <c r="T790" s="321"/>
      <c r="U790" s="321"/>
      <c r="V790" s="321"/>
      <c r="W790" s="321"/>
      <c r="X790" s="415"/>
      <c r="Y790" s="415"/>
      <c r="Z790" s="415"/>
      <c r="AA790" s="415"/>
      <c r="AB790" s="415"/>
      <c r="AC790" s="415"/>
      <c r="AD790" s="415"/>
      <c r="AE790" s="415"/>
      <c r="AF790" s="415"/>
      <c r="AG790" s="415"/>
      <c r="AH790" s="415"/>
      <c r="AI790" s="415"/>
      <c r="AJ790" s="415"/>
      <c r="AK790" s="415"/>
      <c r="AL790" s="415"/>
      <c r="AM790" s="415"/>
      <c r="AN790" s="415"/>
      <c r="AO790" s="513"/>
      <c r="AP790" s="513"/>
      <c r="AQ790" s="513"/>
      <c r="AR790" s="513"/>
      <c r="AS790" s="513"/>
      <c r="AT790" s="513"/>
      <c r="AU790" s="513"/>
      <c r="AV790" s="513"/>
      <c r="AW790" s="513"/>
      <c r="AX790" s="513"/>
      <c r="AY790" s="513"/>
      <c r="AZ790" s="417"/>
    </row>
    <row r="791" spans="1:52" ht="15" customHeight="1" x14ac:dyDescent="0.25">
      <c r="A791" s="241">
        <v>10</v>
      </c>
      <c r="B791" s="399" t="s">
        <v>485</v>
      </c>
      <c r="C791" s="402" t="s">
        <v>45</v>
      </c>
      <c r="D791" s="391">
        <v>10</v>
      </c>
      <c r="E791" s="391"/>
      <c r="F791" s="391"/>
      <c r="G791" s="411"/>
      <c r="H791" s="411"/>
      <c r="I791" s="411"/>
      <c r="J791" s="411"/>
      <c r="K791" s="411"/>
      <c r="L791" s="411"/>
      <c r="M791" s="411"/>
      <c r="N791" s="411"/>
      <c r="O791" s="411"/>
      <c r="P791" s="411"/>
      <c r="Q791" s="411"/>
      <c r="R791" s="411"/>
      <c r="S791" s="411"/>
      <c r="T791" s="411"/>
      <c r="U791" s="411"/>
      <c r="V791" s="411"/>
      <c r="W791" s="411"/>
      <c r="X791" s="415"/>
      <c r="Y791" s="415"/>
      <c r="Z791" s="415"/>
      <c r="AA791" s="415"/>
      <c r="AB791" s="415"/>
      <c r="AC791" s="415"/>
      <c r="AD791" s="415"/>
      <c r="AE791" s="415"/>
      <c r="AF791" s="415"/>
      <c r="AG791" s="415"/>
      <c r="AH791" s="415"/>
      <c r="AI791" s="415"/>
      <c r="AJ791" s="415"/>
      <c r="AK791" s="415"/>
      <c r="AL791" s="415"/>
      <c r="AM791" s="415"/>
      <c r="AN791" s="415"/>
      <c r="AO791" s="513"/>
      <c r="AP791" s="513"/>
      <c r="AQ791" s="513"/>
      <c r="AR791" s="513"/>
      <c r="AS791" s="513"/>
      <c r="AT791" s="513"/>
      <c r="AU791" s="513"/>
      <c r="AV791" s="513"/>
      <c r="AW791" s="513"/>
      <c r="AX791" s="513"/>
      <c r="AY791" s="513"/>
      <c r="AZ791" s="417"/>
    </row>
    <row r="792" spans="1:52" ht="15" customHeight="1" x14ac:dyDescent="0.25">
      <c r="A792" s="269">
        <v>11</v>
      </c>
      <c r="B792" s="399" t="s">
        <v>486</v>
      </c>
      <c r="C792" s="402" t="s">
        <v>45</v>
      </c>
      <c r="D792" s="391">
        <v>10</v>
      </c>
      <c r="E792" s="391"/>
      <c r="F792" s="391"/>
      <c r="G792" s="411"/>
      <c r="H792" s="411"/>
      <c r="I792" s="411"/>
      <c r="J792" s="411"/>
      <c r="K792" s="411"/>
      <c r="L792" s="411"/>
      <c r="M792" s="411"/>
      <c r="N792" s="411"/>
      <c r="O792" s="411"/>
      <c r="P792" s="411"/>
      <c r="Q792" s="411"/>
      <c r="R792" s="411"/>
      <c r="S792" s="411"/>
      <c r="T792" s="411"/>
      <c r="U792" s="411"/>
      <c r="V792" s="411"/>
      <c r="W792" s="411"/>
      <c r="X792" s="415"/>
      <c r="Y792" s="415"/>
      <c r="Z792" s="415"/>
      <c r="AA792" s="415"/>
      <c r="AB792" s="415"/>
      <c r="AC792" s="415"/>
      <c r="AD792" s="415"/>
      <c r="AE792" s="415"/>
      <c r="AF792" s="415"/>
      <c r="AG792" s="415"/>
      <c r="AH792" s="415"/>
      <c r="AI792" s="415"/>
      <c r="AJ792" s="415"/>
      <c r="AK792" s="415"/>
      <c r="AL792" s="415"/>
      <c r="AM792" s="415"/>
      <c r="AN792" s="415"/>
      <c r="AO792" s="513"/>
      <c r="AP792" s="513"/>
      <c r="AQ792" s="513"/>
      <c r="AR792" s="513"/>
      <c r="AS792" s="513"/>
      <c r="AT792" s="513"/>
      <c r="AU792" s="513"/>
      <c r="AV792" s="513"/>
      <c r="AW792" s="513"/>
      <c r="AX792" s="513"/>
      <c r="AY792" s="513"/>
      <c r="AZ792" s="417"/>
    </row>
    <row r="793" spans="1:52" ht="15" customHeight="1" x14ac:dyDescent="0.25">
      <c r="A793" s="241">
        <v>12</v>
      </c>
      <c r="B793" s="266" t="s">
        <v>532</v>
      </c>
      <c r="C793" s="281" t="s">
        <v>45</v>
      </c>
      <c r="D793" s="392">
        <v>10</v>
      </c>
      <c r="E793" s="392"/>
      <c r="F793" s="392"/>
      <c r="G793" s="411"/>
      <c r="H793" s="411"/>
      <c r="I793" s="411"/>
      <c r="J793" s="411"/>
      <c r="K793" s="411"/>
      <c r="L793" s="411"/>
      <c r="M793" s="411"/>
      <c r="N793" s="411"/>
      <c r="O793" s="411"/>
      <c r="P793" s="411"/>
      <c r="Q793" s="411"/>
      <c r="R793" s="411"/>
      <c r="S793" s="411"/>
      <c r="T793" s="411"/>
      <c r="U793" s="411"/>
      <c r="V793" s="411"/>
      <c r="W793" s="411"/>
      <c r="X793" s="415"/>
      <c r="Y793" s="415"/>
      <c r="Z793" s="415"/>
      <c r="AA793" s="415"/>
      <c r="AB793" s="415"/>
      <c r="AC793" s="415"/>
      <c r="AD793" s="415"/>
      <c r="AE793" s="415"/>
      <c r="AF793" s="415"/>
      <c r="AG793" s="415"/>
      <c r="AH793" s="415"/>
      <c r="AI793" s="415"/>
      <c r="AJ793" s="415"/>
      <c r="AK793" s="415"/>
      <c r="AL793" s="415"/>
      <c r="AM793" s="415"/>
      <c r="AN793" s="415"/>
      <c r="AO793" s="513"/>
      <c r="AP793" s="513"/>
      <c r="AQ793" s="513"/>
      <c r="AR793" s="513"/>
      <c r="AS793" s="513"/>
      <c r="AT793" s="513"/>
      <c r="AU793" s="513"/>
      <c r="AV793" s="513"/>
      <c r="AW793" s="513"/>
      <c r="AX793" s="513"/>
      <c r="AY793" s="513"/>
      <c r="AZ793" s="417"/>
    </row>
    <row r="794" spans="1:52" ht="15" customHeight="1" x14ac:dyDescent="0.25">
      <c r="A794" s="269">
        <v>13</v>
      </c>
      <c r="B794" s="401" t="s">
        <v>487</v>
      </c>
      <c r="C794" s="402" t="s">
        <v>49</v>
      </c>
      <c r="D794" s="392">
        <v>10</v>
      </c>
      <c r="E794" s="392"/>
      <c r="F794" s="392"/>
      <c r="G794" s="411"/>
      <c r="H794" s="411"/>
      <c r="I794" s="411"/>
      <c r="J794" s="411"/>
      <c r="K794" s="411"/>
      <c r="L794" s="411"/>
      <c r="M794" s="411"/>
      <c r="N794" s="411"/>
      <c r="O794" s="411"/>
      <c r="P794" s="411"/>
      <c r="Q794" s="411"/>
      <c r="R794" s="411"/>
      <c r="S794" s="411"/>
      <c r="T794" s="411"/>
      <c r="U794" s="411"/>
      <c r="V794" s="411"/>
      <c r="W794" s="411"/>
      <c r="X794" s="415"/>
      <c r="Y794" s="415"/>
      <c r="Z794" s="415"/>
      <c r="AA794" s="415"/>
      <c r="AB794" s="415"/>
      <c r="AC794" s="415"/>
      <c r="AD794" s="415"/>
      <c r="AE794" s="415"/>
      <c r="AF794" s="415"/>
      <c r="AG794" s="415"/>
      <c r="AH794" s="415"/>
      <c r="AI794" s="415"/>
      <c r="AJ794" s="415"/>
      <c r="AK794" s="415"/>
      <c r="AL794" s="415"/>
      <c r="AM794" s="415"/>
      <c r="AN794" s="415"/>
      <c r="AO794" s="513"/>
      <c r="AP794" s="513"/>
      <c r="AQ794" s="513"/>
      <c r="AR794" s="513"/>
      <c r="AS794" s="513"/>
      <c r="AT794" s="513"/>
      <c r="AU794" s="513"/>
      <c r="AV794" s="513"/>
      <c r="AW794" s="513"/>
      <c r="AX794" s="513"/>
      <c r="AY794" s="513"/>
      <c r="AZ794" s="417"/>
    </row>
    <row r="795" spans="1:52" ht="15" customHeight="1" x14ac:dyDescent="0.25">
      <c r="A795" s="241">
        <v>14</v>
      </c>
      <c r="B795" s="265" t="s">
        <v>531</v>
      </c>
      <c r="C795" s="281" t="s">
        <v>45</v>
      </c>
      <c r="D795" s="391">
        <v>8</v>
      </c>
      <c r="E795" s="391"/>
      <c r="F795" s="391"/>
      <c r="G795" s="411"/>
      <c r="H795" s="411"/>
      <c r="I795" s="411"/>
      <c r="J795" s="411"/>
      <c r="K795" s="411"/>
      <c r="L795" s="411"/>
      <c r="M795" s="411"/>
      <c r="N795" s="411"/>
      <c r="O795" s="411"/>
      <c r="P795" s="411"/>
      <c r="Q795" s="411"/>
      <c r="R795" s="411"/>
      <c r="S795" s="411"/>
      <c r="T795" s="411"/>
      <c r="U795" s="411"/>
      <c r="V795" s="411"/>
      <c r="W795" s="411"/>
      <c r="X795" s="415"/>
      <c r="Y795" s="415"/>
      <c r="Z795" s="415"/>
      <c r="AA795" s="415"/>
      <c r="AB795" s="415"/>
      <c r="AC795" s="415"/>
      <c r="AD795" s="415"/>
      <c r="AE795" s="415"/>
      <c r="AF795" s="415"/>
      <c r="AG795" s="415"/>
      <c r="AH795" s="415"/>
      <c r="AI795" s="415"/>
      <c r="AJ795" s="415"/>
      <c r="AK795" s="415"/>
      <c r="AL795" s="415"/>
      <c r="AM795" s="415"/>
      <c r="AN795" s="415"/>
      <c r="AO795" s="513"/>
      <c r="AP795" s="513"/>
      <c r="AQ795" s="513"/>
      <c r="AR795" s="513"/>
      <c r="AS795" s="513"/>
      <c r="AT795" s="513"/>
      <c r="AU795" s="513"/>
      <c r="AV795" s="513"/>
      <c r="AW795" s="513"/>
      <c r="AX795" s="513"/>
      <c r="AY795" s="513"/>
      <c r="AZ795" s="417"/>
    </row>
    <row r="796" spans="1:52" ht="15" customHeight="1" x14ac:dyDescent="0.25">
      <c r="A796" s="269">
        <v>15</v>
      </c>
      <c r="B796" s="399" t="s">
        <v>488</v>
      </c>
      <c r="C796" s="402" t="s">
        <v>45</v>
      </c>
      <c r="D796" s="391">
        <v>10</v>
      </c>
      <c r="E796" s="391"/>
      <c r="F796" s="391"/>
      <c r="G796" s="411"/>
      <c r="H796" s="411"/>
      <c r="I796" s="411"/>
      <c r="J796" s="411"/>
      <c r="K796" s="411"/>
      <c r="L796" s="411"/>
      <c r="M796" s="411"/>
      <c r="N796" s="411"/>
      <c r="O796" s="411"/>
      <c r="P796" s="411"/>
      <c r="Q796" s="411"/>
      <c r="R796" s="411"/>
      <c r="S796" s="411"/>
      <c r="T796" s="411"/>
      <c r="U796" s="411"/>
      <c r="V796" s="411"/>
      <c r="W796" s="411"/>
      <c r="X796" s="415"/>
      <c r="Y796" s="415"/>
      <c r="Z796" s="415"/>
      <c r="AA796" s="415"/>
      <c r="AB796" s="415"/>
      <c r="AC796" s="415"/>
      <c r="AD796" s="415"/>
      <c r="AE796" s="415"/>
      <c r="AF796" s="415"/>
      <c r="AG796" s="415"/>
      <c r="AH796" s="415"/>
      <c r="AI796" s="415"/>
      <c r="AJ796" s="415"/>
      <c r="AK796" s="415"/>
      <c r="AL796" s="415"/>
      <c r="AM796" s="415"/>
      <c r="AN796" s="415"/>
      <c r="AO796" s="513"/>
      <c r="AP796" s="513"/>
      <c r="AQ796" s="513"/>
      <c r="AR796" s="513"/>
      <c r="AS796" s="513"/>
      <c r="AT796" s="513"/>
      <c r="AU796" s="513"/>
      <c r="AV796" s="513"/>
      <c r="AW796" s="513"/>
      <c r="AX796" s="513"/>
      <c r="AY796" s="513"/>
      <c r="AZ796" s="417"/>
    </row>
    <row r="797" spans="1:52" ht="15" customHeight="1" x14ac:dyDescent="0.25">
      <c r="A797" s="241">
        <v>16</v>
      </c>
      <c r="B797" s="401" t="s">
        <v>621</v>
      </c>
      <c r="C797" s="402" t="s">
        <v>49</v>
      </c>
      <c r="D797" s="391">
        <v>10</v>
      </c>
      <c r="E797" s="391"/>
      <c r="F797" s="391"/>
      <c r="G797" s="411"/>
      <c r="H797" s="411"/>
      <c r="I797" s="411"/>
      <c r="J797" s="411"/>
      <c r="K797" s="411"/>
      <c r="L797" s="411"/>
      <c r="M797" s="411"/>
      <c r="N797" s="411"/>
      <c r="O797" s="411"/>
      <c r="P797" s="411"/>
      <c r="Q797" s="411"/>
      <c r="R797" s="411"/>
      <c r="S797" s="411"/>
      <c r="T797" s="411"/>
      <c r="U797" s="411"/>
      <c r="V797" s="411"/>
      <c r="W797" s="411"/>
      <c r="X797" s="328"/>
      <c r="Y797" s="415"/>
      <c r="Z797" s="415"/>
      <c r="AA797" s="415"/>
      <c r="AB797" s="415"/>
      <c r="AC797" s="415"/>
      <c r="AD797" s="415"/>
      <c r="AE797" s="415"/>
      <c r="AF797" s="415"/>
      <c r="AG797" s="415"/>
      <c r="AH797" s="415"/>
      <c r="AI797" s="415"/>
      <c r="AJ797" s="415"/>
      <c r="AK797" s="415"/>
      <c r="AL797" s="415"/>
      <c r="AM797" s="415"/>
      <c r="AN797" s="415"/>
      <c r="AO797" s="513"/>
      <c r="AP797" s="513"/>
      <c r="AQ797" s="513"/>
      <c r="AR797" s="513"/>
      <c r="AS797" s="513"/>
      <c r="AT797" s="513"/>
      <c r="AU797" s="513"/>
      <c r="AV797" s="513"/>
      <c r="AW797" s="513"/>
      <c r="AX797" s="513"/>
      <c r="AY797" s="513"/>
      <c r="AZ797" s="417"/>
    </row>
    <row r="798" spans="1:52" ht="15" customHeight="1" x14ac:dyDescent="0.25">
      <c r="A798" s="269">
        <v>17</v>
      </c>
      <c r="B798" s="401" t="s">
        <v>489</v>
      </c>
      <c r="C798" s="402" t="s">
        <v>49</v>
      </c>
      <c r="D798" s="391">
        <v>10</v>
      </c>
      <c r="E798" s="391"/>
      <c r="F798" s="391"/>
      <c r="G798" s="411"/>
      <c r="H798" s="321"/>
      <c r="I798" s="321"/>
      <c r="J798" s="321"/>
      <c r="K798" s="321"/>
      <c r="L798" s="321"/>
      <c r="M798" s="321"/>
      <c r="N798" s="321"/>
      <c r="O798" s="321"/>
      <c r="P798" s="321"/>
      <c r="Q798" s="321"/>
      <c r="R798" s="321"/>
      <c r="S798" s="321"/>
      <c r="T798" s="321"/>
      <c r="U798" s="321"/>
      <c r="V798" s="321"/>
      <c r="W798" s="321"/>
      <c r="X798" s="415"/>
      <c r="Y798" s="415"/>
      <c r="Z798" s="415"/>
      <c r="AA798" s="415"/>
      <c r="AB798" s="415"/>
      <c r="AC798" s="415"/>
      <c r="AD798" s="415"/>
      <c r="AE798" s="415"/>
      <c r="AF798" s="415"/>
      <c r="AG798" s="415"/>
      <c r="AH798" s="415"/>
      <c r="AI798" s="415"/>
      <c r="AJ798" s="415"/>
      <c r="AK798" s="415"/>
      <c r="AL798" s="415"/>
      <c r="AM798" s="415"/>
      <c r="AN798" s="415"/>
      <c r="AO798" s="513"/>
      <c r="AP798" s="513"/>
      <c r="AQ798" s="513"/>
      <c r="AR798" s="513"/>
      <c r="AS798" s="513"/>
      <c r="AT798" s="513"/>
      <c r="AU798" s="513"/>
      <c r="AV798" s="513"/>
      <c r="AW798" s="513"/>
      <c r="AX798" s="513"/>
      <c r="AY798" s="513"/>
      <c r="AZ798" s="417"/>
    </row>
    <row r="799" spans="1:52" ht="15" customHeight="1" x14ac:dyDescent="0.25">
      <c r="A799" s="241">
        <v>18</v>
      </c>
      <c r="B799" s="399" t="s">
        <v>490</v>
      </c>
      <c r="C799" s="402" t="s">
        <v>45</v>
      </c>
      <c r="D799" s="391">
        <v>10</v>
      </c>
      <c r="E799" s="391"/>
      <c r="F799" s="391"/>
      <c r="G799" s="411"/>
      <c r="H799" s="321"/>
      <c r="I799" s="321"/>
      <c r="J799" s="321"/>
      <c r="K799" s="321"/>
      <c r="L799" s="321"/>
      <c r="M799" s="321"/>
      <c r="N799" s="321"/>
      <c r="O799" s="321"/>
      <c r="P799" s="321"/>
      <c r="Q799" s="321"/>
      <c r="R799" s="321"/>
      <c r="S799" s="321"/>
      <c r="T799" s="321"/>
      <c r="U799" s="321"/>
      <c r="V799" s="321"/>
      <c r="W799" s="321"/>
      <c r="X799" s="415"/>
      <c r="Y799" s="415"/>
      <c r="Z799" s="415"/>
      <c r="AA799" s="415"/>
      <c r="AB799" s="415"/>
      <c r="AC799" s="415"/>
      <c r="AD799" s="415"/>
      <c r="AE799" s="415"/>
      <c r="AF799" s="415"/>
      <c r="AG799" s="415"/>
      <c r="AH799" s="415"/>
      <c r="AI799" s="415"/>
      <c r="AJ799" s="415"/>
      <c r="AK799" s="415"/>
      <c r="AL799" s="415"/>
      <c r="AM799" s="415"/>
      <c r="AN799" s="415"/>
      <c r="AO799" s="513"/>
      <c r="AP799" s="513"/>
      <c r="AQ799" s="513"/>
      <c r="AR799" s="513"/>
      <c r="AS799" s="513"/>
      <c r="AT799" s="513"/>
      <c r="AU799" s="513"/>
      <c r="AV799" s="513"/>
      <c r="AW799" s="513"/>
      <c r="AX799" s="513"/>
      <c r="AY799" s="513"/>
      <c r="AZ799" s="417"/>
    </row>
    <row r="800" spans="1:52" ht="15" customHeight="1" x14ac:dyDescent="0.25">
      <c r="A800" s="269">
        <v>19</v>
      </c>
      <c r="B800" s="399" t="s">
        <v>491</v>
      </c>
      <c r="C800" s="402" t="s">
        <v>45</v>
      </c>
      <c r="D800" s="390">
        <v>10</v>
      </c>
      <c r="E800" s="390"/>
      <c r="F800" s="390"/>
      <c r="G800" s="411"/>
      <c r="H800" s="411"/>
      <c r="I800" s="411"/>
      <c r="J800" s="411"/>
      <c r="K800" s="411"/>
      <c r="L800" s="411"/>
      <c r="M800" s="411"/>
      <c r="N800" s="411"/>
      <c r="O800" s="411"/>
      <c r="P800" s="411"/>
      <c r="Q800" s="411"/>
      <c r="R800" s="411"/>
      <c r="S800" s="411"/>
      <c r="T800" s="411"/>
      <c r="U800" s="411"/>
      <c r="V800" s="411"/>
      <c r="W800" s="411"/>
      <c r="X800" s="415"/>
      <c r="Y800" s="415"/>
      <c r="Z800" s="415"/>
      <c r="AA800" s="415"/>
      <c r="AB800" s="415"/>
      <c r="AC800" s="415"/>
      <c r="AD800" s="415"/>
      <c r="AE800" s="415"/>
      <c r="AF800" s="415"/>
      <c r="AG800" s="415"/>
      <c r="AH800" s="415"/>
      <c r="AI800" s="415"/>
      <c r="AJ800" s="415"/>
      <c r="AK800" s="415"/>
      <c r="AL800" s="415"/>
      <c r="AM800" s="415"/>
      <c r="AN800" s="415"/>
      <c r="AO800" s="513"/>
      <c r="AP800" s="513"/>
      <c r="AQ800" s="513"/>
      <c r="AR800" s="513"/>
      <c r="AS800" s="513"/>
      <c r="AT800" s="513"/>
      <c r="AU800" s="513"/>
      <c r="AV800" s="513"/>
      <c r="AW800" s="513"/>
      <c r="AX800" s="513"/>
      <c r="AY800" s="513"/>
      <c r="AZ800" s="417"/>
    </row>
    <row r="801" spans="1:52" ht="15" customHeight="1" x14ac:dyDescent="0.25">
      <c r="A801" s="241">
        <v>20</v>
      </c>
      <c r="B801" s="399" t="s">
        <v>492</v>
      </c>
      <c r="C801" s="402" t="s">
        <v>45</v>
      </c>
      <c r="D801" s="390">
        <v>10</v>
      </c>
      <c r="E801" s="390"/>
      <c r="F801" s="390"/>
      <c r="G801" s="411"/>
      <c r="H801" s="411"/>
      <c r="I801" s="411"/>
      <c r="J801" s="411"/>
      <c r="K801" s="411"/>
      <c r="L801" s="411"/>
      <c r="M801" s="411"/>
      <c r="N801" s="411"/>
      <c r="O801" s="411"/>
      <c r="P801" s="411"/>
      <c r="Q801" s="411"/>
      <c r="R801" s="411"/>
      <c r="S801" s="411"/>
      <c r="T801" s="411"/>
      <c r="U801" s="411"/>
      <c r="V801" s="411"/>
      <c r="W801" s="411"/>
      <c r="X801" s="415"/>
      <c r="Y801" s="415"/>
      <c r="Z801" s="415"/>
      <c r="AA801" s="415"/>
      <c r="AB801" s="415"/>
      <c r="AC801" s="415"/>
      <c r="AD801" s="415"/>
      <c r="AE801" s="415"/>
      <c r="AF801" s="415"/>
      <c r="AG801" s="415"/>
      <c r="AH801" s="415"/>
      <c r="AI801" s="415"/>
      <c r="AJ801" s="415"/>
      <c r="AK801" s="415"/>
      <c r="AL801" s="415"/>
      <c r="AM801" s="415"/>
      <c r="AN801" s="415"/>
      <c r="AO801" s="513"/>
      <c r="AP801" s="513"/>
      <c r="AQ801" s="513"/>
      <c r="AR801" s="513"/>
      <c r="AS801" s="513"/>
      <c r="AT801" s="513"/>
      <c r="AU801" s="513"/>
      <c r="AV801" s="513"/>
      <c r="AW801" s="513"/>
      <c r="AX801" s="513"/>
      <c r="AY801" s="513"/>
      <c r="AZ801" s="417"/>
    </row>
    <row r="802" spans="1:52" ht="15" customHeight="1" x14ac:dyDescent="0.25">
      <c r="A802" s="269">
        <v>21</v>
      </c>
      <c r="B802" s="401" t="s">
        <v>493</v>
      </c>
      <c r="C802" s="402" t="s">
        <v>45</v>
      </c>
      <c r="D802" s="391">
        <v>10</v>
      </c>
      <c r="E802" s="391"/>
      <c r="F802" s="391"/>
      <c r="G802" s="411"/>
      <c r="H802" s="411"/>
      <c r="I802" s="411"/>
      <c r="J802" s="411"/>
      <c r="K802" s="411"/>
      <c r="L802" s="411"/>
      <c r="M802" s="411"/>
      <c r="N802" s="411"/>
      <c r="O802" s="411"/>
      <c r="P802" s="411"/>
      <c r="Q802" s="411"/>
      <c r="R802" s="411"/>
      <c r="S802" s="411"/>
      <c r="T802" s="411"/>
      <c r="U802" s="411"/>
      <c r="V802" s="411"/>
      <c r="W802" s="411"/>
      <c r="X802" s="415"/>
      <c r="Y802" s="415"/>
      <c r="Z802" s="415"/>
      <c r="AA802" s="415"/>
      <c r="AB802" s="415"/>
      <c r="AC802" s="415"/>
      <c r="AD802" s="415"/>
      <c r="AE802" s="415"/>
      <c r="AF802" s="415"/>
      <c r="AG802" s="415"/>
      <c r="AH802" s="415"/>
      <c r="AI802" s="415"/>
      <c r="AJ802" s="415"/>
      <c r="AK802" s="415"/>
      <c r="AL802" s="415"/>
      <c r="AM802" s="415"/>
      <c r="AN802" s="415"/>
      <c r="AO802" s="513"/>
      <c r="AP802" s="513"/>
      <c r="AQ802" s="513"/>
      <c r="AR802" s="513"/>
      <c r="AS802" s="513"/>
      <c r="AT802" s="513"/>
      <c r="AU802" s="513"/>
      <c r="AV802" s="513"/>
      <c r="AW802" s="513"/>
      <c r="AX802" s="513"/>
      <c r="AY802" s="513"/>
      <c r="AZ802" s="417"/>
    </row>
    <row r="803" spans="1:52" ht="15" customHeight="1" x14ac:dyDescent="0.25">
      <c r="A803" s="241">
        <v>22</v>
      </c>
      <c r="B803" s="401" t="s">
        <v>494</v>
      </c>
      <c r="C803" s="402" t="s">
        <v>45</v>
      </c>
      <c r="D803" s="391">
        <v>10</v>
      </c>
      <c r="E803" s="391"/>
      <c r="F803" s="391"/>
      <c r="G803" s="411"/>
      <c r="H803" s="411"/>
      <c r="I803" s="411"/>
      <c r="J803" s="411"/>
      <c r="K803" s="411"/>
      <c r="L803" s="411"/>
      <c r="M803" s="411"/>
      <c r="N803" s="411"/>
      <c r="O803" s="411"/>
      <c r="P803" s="411"/>
      <c r="Q803" s="411"/>
      <c r="R803" s="411"/>
      <c r="S803" s="411"/>
      <c r="T803" s="411"/>
      <c r="U803" s="411"/>
      <c r="V803" s="411"/>
      <c r="W803" s="411"/>
      <c r="X803" s="415"/>
      <c r="Y803" s="415"/>
      <c r="Z803" s="415"/>
      <c r="AA803" s="415"/>
      <c r="AB803" s="415"/>
      <c r="AC803" s="415"/>
      <c r="AD803" s="415"/>
      <c r="AE803" s="415"/>
      <c r="AF803" s="415"/>
      <c r="AG803" s="415"/>
      <c r="AH803" s="415"/>
      <c r="AI803" s="415"/>
      <c r="AJ803" s="415"/>
      <c r="AK803" s="415"/>
      <c r="AL803" s="415"/>
      <c r="AM803" s="415"/>
      <c r="AN803" s="415"/>
      <c r="AO803" s="513"/>
      <c r="AP803" s="513"/>
      <c r="AQ803" s="513"/>
      <c r="AR803" s="513"/>
      <c r="AS803" s="513"/>
      <c r="AT803" s="513"/>
      <c r="AU803" s="513"/>
      <c r="AV803" s="513"/>
      <c r="AW803" s="513"/>
      <c r="AX803" s="513"/>
      <c r="AY803" s="513"/>
      <c r="AZ803" s="417"/>
    </row>
    <row r="804" spans="1:52" ht="15" customHeight="1" x14ac:dyDescent="0.25">
      <c r="A804" s="269">
        <v>23</v>
      </c>
      <c r="B804" s="400" t="s">
        <v>495</v>
      </c>
      <c r="C804" s="403" t="s">
        <v>45</v>
      </c>
      <c r="D804" s="391">
        <v>10</v>
      </c>
      <c r="E804" s="391"/>
      <c r="F804" s="391"/>
      <c r="G804" s="411"/>
      <c r="H804" s="411"/>
      <c r="I804" s="411"/>
      <c r="J804" s="411"/>
      <c r="K804" s="411"/>
      <c r="L804" s="411"/>
      <c r="M804" s="411"/>
      <c r="N804" s="411"/>
      <c r="O804" s="411"/>
      <c r="P804" s="411"/>
      <c r="Q804" s="411"/>
      <c r="R804" s="411"/>
      <c r="S804" s="411"/>
      <c r="T804" s="411"/>
      <c r="U804" s="411"/>
      <c r="V804" s="411"/>
      <c r="W804" s="411"/>
      <c r="X804" s="415"/>
      <c r="Y804" s="415"/>
      <c r="Z804" s="415"/>
      <c r="AA804" s="415"/>
      <c r="AB804" s="415"/>
      <c r="AC804" s="415"/>
      <c r="AD804" s="415"/>
      <c r="AE804" s="415"/>
      <c r="AF804" s="415"/>
      <c r="AG804" s="415"/>
      <c r="AH804" s="415"/>
      <c r="AI804" s="415"/>
      <c r="AJ804" s="415"/>
      <c r="AK804" s="415"/>
      <c r="AL804" s="415"/>
      <c r="AM804" s="415"/>
      <c r="AN804" s="415"/>
      <c r="AO804" s="513"/>
      <c r="AP804" s="513"/>
      <c r="AQ804" s="513"/>
      <c r="AR804" s="513"/>
      <c r="AS804" s="513"/>
      <c r="AT804" s="513"/>
      <c r="AU804" s="513"/>
      <c r="AV804" s="513"/>
      <c r="AW804" s="513"/>
      <c r="AX804" s="513"/>
      <c r="AY804" s="513"/>
      <c r="AZ804" s="417"/>
    </row>
    <row r="805" spans="1:52" ht="15" customHeight="1" x14ac:dyDescent="0.25">
      <c r="A805" s="241">
        <v>24</v>
      </c>
      <c r="B805" s="401" t="s">
        <v>496</v>
      </c>
      <c r="C805" s="402" t="s">
        <v>49</v>
      </c>
      <c r="D805" s="391">
        <v>10</v>
      </c>
      <c r="E805" s="450"/>
      <c r="F805" s="450"/>
      <c r="G805" s="408"/>
      <c r="H805" s="408"/>
      <c r="I805" s="408"/>
      <c r="J805" s="408"/>
      <c r="K805" s="408"/>
      <c r="L805" s="408"/>
      <c r="M805" s="408"/>
      <c r="N805" s="408"/>
      <c r="O805" s="408"/>
      <c r="P805" s="408"/>
      <c r="Q805" s="408"/>
      <c r="R805" s="408"/>
      <c r="S805" s="408"/>
      <c r="T805" s="408"/>
      <c r="U805" s="408"/>
      <c r="V805" s="408"/>
      <c r="W805" s="408"/>
      <c r="X805" s="408"/>
      <c r="Y805" s="408"/>
      <c r="Z805" s="408"/>
      <c r="AA805" s="408"/>
      <c r="AB805" s="408"/>
      <c r="AC805" s="408"/>
      <c r="AD805" s="408"/>
      <c r="AE805" s="408"/>
      <c r="AF805" s="408"/>
      <c r="AG805" s="408"/>
      <c r="AH805" s="408"/>
      <c r="AI805" s="408"/>
      <c r="AJ805" s="408"/>
      <c r="AK805" s="408"/>
      <c r="AL805" s="408"/>
      <c r="AM805" s="408"/>
      <c r="AN805" s="408"/>
      <c r="AO805" s="515"/>
      <c r="AP805" s="515"/>
      <c r="AQ805" s="515"/>
      <c r="AR805" s="515"/>
      <c r="AS805" s="515"/>
      <c r="AT805" s="515"/>
      <c r="AU805" s="515"/>
      <c r="AV805" s="515"/>
      <c r="AW805" s="515"/>
      <c r="AX805" s="515"/>
      <c r="AY805" s="515"/>
      <c r="AZ805" s="407"/>
    </row>
    <row r="806" spans="1:52" ht="15" customHeight="1" x14ac:dyDescent="0.25">
      <c r="A806" s="269">
        <v>25</v>
      </c>
      <c r="B806" s="401" t="s">
        <v>497</v>
      </c>
      <c r="C806" s="402" t="s">
        <v>45</v>
      </c>
      <c r="D806" s="392">
        <v>10</v>
      </c>
      <c r="E806" s="392"/>
      <c r="F806" s="392"/>
      <c r="G806" s="416"/>
      <c r="H806" s="416"/>
      <c r="I806" s="416"/>
      <c r="J806" s="416"/>
      <c r="K806" s="416"/>
      <c r="L806" s="416"/>
      <c r="M806" s="416"/>
      <c r="N806" s="416"/>
      <c r="O806" s="416"/>
      <c r="P806" s="416"/>
      <c r="Q806" s="416"/>
      <c r="R806" s="416"/>
      <c r="S806" s="416"/>
      <c r="T806" s="416"/>
      <c r="U806" s="416"/>
      <c r="V806" s="416"/>
      <c r="W806" s="416"/>
      <c r="X806" s="416"/>
      <c r="Y806" s="416"/>
      <c r="Z806" s="416"/>
      <c r="AA806" s="416"/>
      <c r="AB806" s="416"/>
      <c r="AC806" s="416"/>
      <c r="AD806" s="416"/>
      <c r="AE806" s="416"/>
      <c r="AF806" s="416"/>
      <c r="AG806" s="416"/>
      <c r="AH806" s="416"/>
      <c r="AI806" s="416"/>
      <c r="AJ806" s="416"/>
      <c r="AK806" s="416"/>
      <c r="AL806" s="416"/>
      <c r="AM806" s="416"/>
      <c r="AN806" s="416"/>
      <c r="AO806" s="516"/>
      <c r="AP806" s="516"/>
      <c r="AQ806" s="516"/>
      <c r="AR806" s="516"/>
      <c r="AS806" s="516"/>
      <c r="AT806" s="516"/>
      <c r="AU806" s="516"/>
      <c r="AV806" s="516"/>
      <c r="AW806" s="516"/>
      <c r="AX806" s="516"/>
      <c r="AY806" s="516"/>
      <c r="AZ806" s="412"/>
    </row>
    <row r="807" spans="1:52" ht="15" customHeight="1" x14ac:dyDescent="0.25">
      <c r="A807" s="241">
        <v>26</v>
      </c>
      <c r="B807" s="401" t="s">
        <v>498</v>
      </c>
      <c r="C807" s="402" t="s">
        <v>45</v>
      </c>
      <c r="D807" s="391">
        <v>10</v>
      </c>
      <c r="E807" s="391"/>
      <c r="F807" s="391"/>
      <c r="G807" s="416"/>
      <c r="H807" s="416"/>
      <c r="I807" s="416"/>
      <c r="J807" s="416"/>
      <c r="K807" s="416"/>
      <c r="L807" s="416"/>
      <c r="M807" s="416"/>
      <c r="N807" s="416"/>
      <c r="O807" s="416"/>
      <c r="P807" s="416"/>
      <c r="Q807" s="416"/>
      <c r="R807" s="416"/>
      <c r="S807" s="416"/>
      <c r="T807" s="416"/>
      <c r="U807" s="416"/>
      <c r="V807" s="416"/>
      <c r="W807" s="416"/>
      <c r="X807" s="416"/>
      <c r="Y807" s="416"/>
      <c r="Z807" s="416"/>
      <c r="AA807" s="416"/>
      <c r="AB807" s="416"/>
      <c r="AC807" s="416"/>
      <c r="AD807" s="416"/>
      <c r="AE807" s="416"/>
      <c r="AF807" s="416"/>
      <c r="AG807" s="416"/>
      <c r="AH807" s="416"/>
      <c r="AI807" s="416"/>
      <c r="AJ807" s="416"/>
      <c r="AK807" s="416"/>
      <c r="AL807" s="416"/>
      <c r="AM807" s="416"/>
      <c r="AN807" s="416"/>
      <c r="AO807" s="516"/>
      <c r="AP807" s="516"/>
      <c r="AQ807" s="516"/>
      <c r="AR807" s="516"/>
      <c r="AS807" s="516"/>
      <c r="AT807" s="516"/>
      <c r="AU807" s="516"/>
      <c r="AV807" s="516"/>
      <c r="AW807" s="516"/>
      <c r="AX807" s="516"/>
      <c r="AY807" s="516"/>
      <c r="AZ807" s="412"/>
    </row>
    <row r="808" spans="1:52" ht="15" customHeight="1" x14ac:dyDescent="0.25">
      <c r="A808" s="269">
        <v>27</v>
      </c>
      <c r="B808" s="399" t="s">
        <v>499</v>
      </c>
      <c r="C808" s="402" t="s">
        <v>49</v>
      </c>
      <c r="D808" s="391">
        <v>10</v>
      </c>
      <c r="E808" s="391"/>
      <c r="F808" s="391"/>
      <c r="G808" s="416"/>
      <c r="H808" s="416"/>
      <c r="I808" s="416"/>
      <c r="J808" s="416"/>
      <c r="K808" s="416"/>
      <c r="L808" s="416"/>
      <c r="M808" s="416"/>
      <c r="N808" s="416"/>
      <c r="O808" s="416"/>
      <c r="P808" s="416"/>
      <c r="Q808" s="416"/>
      <c r="R808" s="416"/>
      <c r="S808" s="416"/>
      <c r="T808" s="416"/>
      <c r="U808" s="416"/>
      <c r="V808" s="416"/>
      <c r="W808" s="416"/>
      <c r="X808" s="416"/>
      <c r="Y808" s="416"/>
      <c r="Z808" s="416"/>
      <c r="AA808" s="416"/>
      <c r="AB808" s="416"/>
      <c r="AC808" s="416"/>
      <c r="AD808" s="416"/>
      <c r="AE808" s="416"/>
      <c r="AF808" s="416"/>
      <c r="AG808" s="416"/>
      <c r="AH808" s="416"/>
      <c r="AI808" s="416"/>
      <c r="AJ808" s="416"/>
      <c r="AK808" s="416"/>
      <c r="AL808" s="416"/>
      <c r="AM808" s="416"/>
      <c r="AN808" s="416"/>
      <c r="AO808" s="516"/>
      <c r="AP808" s="516"/>
      <c r="AQ808" s="516"/>
      <c r="AR808" s="516"/>
      <c r="AS808" s="516"/>
      <c r="AT808" s="516"/>
      <c r="AU808" s="516"/>
      <c r="AV808" s="516"/>
      <c r="AW808" s="516"/>
      <c r="AX808" s="516"/>
      <c r="AY808" s="516"/>
      <c r="AZ808" s="412"/>
    </row>
    <row r="809" spans="1:52" ht="15" customHeight="1" x14ac:dyDescent="0.25">
      <c r="A809" s="241">
        <v>28</v>
      </c>
      <c r="B809" s="399" t="s">
        <v>500</v>
      </c>
      <c r="C809" s="402" t="s">
        <v>45</v>
      </c>
      <c r="D809" s="391">
        <v>10</v>
      </c>
      <c r="E809" s="391"/>
      <c r="F809" s="391"/>
      <c r="G809" s="416"/>
      <c r="H809" s="416"/>
      <c r="I809" s="416"/>
      <c r="J809" s="416"/>
      <c r="K809" s="416"/>
      <c r="L809" s="416"/>
      <c r="M809" s="416"/>
      <c r="N809" s="416"/>
      <c r="O809" s="416"/>
      <c r="P809" s="416"/>
      <c r="Q809" s="416"/>
      <c r="R809" s="416"/>
      <c r="S809" s="416"/>
      <c r="T809" s="416"/>
      <c r="U809" s="416"/>
      <c r="V809" s="416"/>
      <c r="W809" s="416"/>
      <c r="X809" s="416"/>
      <c r="Y809" s="416"/>
      <c r="Z809" s="416"/>
      <c r="AA809" s="416"/>
      <c r="AB809" s="416"/>
      <c r="AC809" s="416"/>
      <c r="AD809" s="416"/>
      <c r="AE809" s="416"/>
      <c r="AF809" s="416"/>
      <c r="AG809" s="416"/>
      <c r="AH809" s="416"/>
      <c r="AI809" s="416"/>
      <c r="AJ809" s="416"/>
      <c r="AK809" s="416"/>
      <c r="AL809" s="416"/>
      <c r="AM809" s="416"/>
      <c r="AN809" s="416"/>
      <c r="AO809" s="516"/>
      <c r="AP809" s="516"/>
      <c r="AQ809" s="516"/>
      <c r="AR809" s="516"/>
      <c r="AS809" s="516"/>
      <c r="AT809" s="516"/>
      <c r="AU809" s="516"/>
      <c r="AV809" s="516"/>
      <c r="AW809" s="516"/>
      <c r="AX809" s="516"/>
      <c r="AY809" s="516"/>
      <c r="AZ809" s="412"/>
    </row>
    <row r="810" spans="1:52" ht="15" customHeight="1" x14ac:dyDescent="0.25">
      <c r="A810" s="481">
        <v>29</v>
      </c>
      <c r="B810" s="385" t="s">
        <v>503</v>
      </c>
      <c r="C810" s="419" t="s">
        <v>45</v>
      </c>
      <c r="D810" s="450">
        <v>10</v>
      </c>
      <c r="E810" s="450"/>
      <c r="F810" s="450"/>
      <c r="G810" s="408"/>
      <c r="H810" s="408"/>
      <c r="I810" s="408"/>
      <c r="J810" s="408"/>
      <c r="K810" s="408"/>
      <c r="L810" s="408"/>
      <c r="M810" s="408"/>
      <c r="N810" s="408"/>
      <c r="O810" s="408"/>
      <c r="P810" s="408"/>
      <c r="Q810" s="408"/>
      <c r="R810" s="408"/>
      <c r="S810" s="408"/>
      <c r="T810" s="408"/>
      <c r="U810" s="408"/>
      <c r="V810" s="408"/>
      <c r="W810" s="408"/>
      <c r="X810" s="408"/>
      <c r="Y810" s="408"/>
      <c r="Z810" s="408"/>
      <c r="AA810" s="408"/>
      <c r="AB810" s="408"/>
      <c r="AC810" s="408"/>
      <c r="AD810" s="408"/>
      <c r="AE810" s="408"/>
      <c r="AF810" s="408"/>
      <c r="AG810" s="408"/>
      <c r="AH810" s="408"/>
      <c r="AI810" s="408"/>
      <c r="AJ810" s="408"/>
      <c r="AK810" s="408"/>
      <c r="AL810" s="408"/>
      <c r="AM810" s="408"/>
      <c r="AN810" s="408"/>
      <c r="AO810" s="515"/>
      <c r="AP810" s="515"/>
      <c r="AQ810" s="515"/>
      <c r="AR810" s="515"/>
      <c r="AS810" s="515"/>
      <c r="AT810" s="515"/>
      <c r="AU810" s="515"/>
      <c r="AV810" s="515"/>
      <c r="AW810" s="515"/>
      <c r="AX810" s="515"/>
      <c r="AY810" s="515"/>
      <c r="AZ810" s="407"/>
    </row>
    <row r="811" spans="1:52" ht="15" customHeight="1" thickBot="1" x14ac:dyDescent="0.3">
      <c r="A811" s="347">
        <v>30</v>
      </c>
      <c r="B811" s="384" t="s">
        <v>504</v>
      </c>
      <c r="C811" s="421" t="s">
        <v>49</v>
      </c>
      <c r="D811" s="383">
        <v>10</v>
      </c>
      <c r="E811" s="383"/>
      <c r="F811" s="383"/>
      <c r="G811" s="413"/>
      <c r="H811" s="413"/>
      <c r="I811" s="413"/>
      <c r="J811" s="413"/>
      <c r="K811" s="413"/>
      <c r="L811" s="413"/>
      <c r="M811" s="413"/>
      <c r="N811" s="413"/>
      <c r="O811" s="413"/>
      <c r="P811" s="413"/>
      <c r="Q811" s="413"/>
      <c r="R811" s="413"/>
      <c r="S811" s="413"/>
      <c r="T811" s="413"/>
      <c r="U811" s="413"/>
      <c r="V811" s="413"/>
      <c r="W811" s="413"/>
      <c r="X811" s="413"/>
      <c r="Y811" s="413"/>
      <c r="Z811" s="413"/>
      <c r="AA811" s="413"/>
      <c r="AB811" s="413"/>
      <c r="AC811" s="413"/>
      <c r="AD811" s="413"/>
      <c r="AE811" s="413"/>
      <c r="AF811" s="413"/>
      <c r="AG811" s="413"/>
      <c r="AH811" s="413"/>
      <c r="AI811" s="413"/>
      <c r="AJ811" s="413"/>
      <c r="AK811" s="413"/>
      <c r="AL811" s="413"/>
      <c r="AM811" s="413"/>
      <c r="AN811" s="413"/>
      <c r="AO811" s="517"/>
      <c r="AP811" s="517"/>
      <c r="AQ811" s="517"/>
      <c r="AR811" s="517"/>
      <c r="AS811" s="517"/>
      <c r="AT811" s="517"/>
      <c r="AU811" s="517"/>
      <c r="AV811" s="517"/>
      <c r="AW811" s="517"/>
      <c r="AX811" s="517"/>
      <c r="AY811" s="517"/>
      <c r="AZ811" s="414"/>
    </row>
    <row r="812" spans="1:52" ht="15.75" thickTop="1" x14ac:dyDescent="0.25">
      <c r="A812" s="301"/>
      <c r="B812" s="301"/>
      <c r="C812" s="301"/>
      <c r="D812" s="301"/>
      <c r="G812" s="301"/>
      <c r="H812" s="301"/>
      <c r="I812" s="301"/>
      <c r="J812" s="301"/>
      <c r="K812" s="301"/>
      <c r="L812" s="301"/>
      <c r="M812" s="301"/>
      <c r="N812" s="301"/>
      <c r="O812" s="301"/>
      <c r="P812" s="301"/>
      <c r="Q812" s="301"/>
      <c r="R812" s="301"/>
      <c r="S812" s="301"/>
      <c r="T812" s="301"/>
      <c r="U812" s="301"/>
      <c r="V812" s="301"/>
      <c r="W812" s="301"/>
      <c r="X812" s="301"/>
      <c r="Y812" s="301"/>
      <c r="Z812" s="301"/>
      <c r="AA812" s="301"/>
      <c r="AB812" s="301"/>
      <c r="AC812" s="301"/>
      <c r="AD812" s="301"/>
      <c r="AE812" s="301"/>
      <c r="AF812" s="301"/>
      <c r="AG812" s="301"/>
      <c r="AH812" s="301"/>
      <c r="AI812" s="301"/>
      <c r="AJ812" s="301"/>
      <c r="AM812" s="301"/>
      <c r="AN812" s="301"/>
      <c r="AZ812" s="301"/>
    </row>
    <row r="813" spans="1:52" s="386" customFormat="1" x14ac:dyDescent="0.25"/>
    <row r="814" spans="1:52" s="386" customFormat="1" x14ac:dyDescent="0.25"/>
    <row r="815" spans="1:52" s="386" customFormat="1" x14ac:dyDescent="0.25"/>
    <row r="816" spans="1:52" ht="16.5" x14ac:dyDescent="0.25">
      <c r="A816" s="636" t="s">
        <v>558</v>
      </c>
      <c r="B816" s="636"/>
      <c r="C816" s="636"/>
      <c r="D816" s="636"/>
      <c r="E816" s="636"/>
      <c r="F816" s="636"/>
      <c r="G816" s="636"/>
      <c r="H816" s="636"/>
      <c r="I816" s="636"/>
      <c r="J816" s="636"/>
      <c r="K816" s="636"/>
      <c r="L816" s="636"/>
      <c r="M816" s="636"/>
      <c r="N816" s="636"/>
      <c r="O816" s="636"/>
      <c r="P816" s="636"/>
      <c r="Q816" s="636"/>
      <c r="R816" s="636"/>
      <c r="S816" s="636"/>
      <c r="T816" s="636"/>
      <c r="U816" s="636"/>
      <c r="V816" s="636"/>
      <c r="W816" s="636"/>
      <c r="X816" s="636"/>
      <c r="Y816" s="636"/>
      <c r="Z816" s="636"/>
      <c r="AA816" s="636"/>
      <c r="AB816" s="636"/>
      <c r="AC816" s="636"/>
      <c r="AD816" s="636"/>
      <c r="AE816" s="636"/>
      <c r="AF816" s="636"/>
      <c r="AG816" s="636"/>
      <c r="AH816" s="636"/>
      <c r="AI816" s="636"/>
      <c r="AJ816" s="636"/>
      <c r="AK816" s="636"/>
      <c r="AL816" s="636"/>
      <c r="AM816" s="636"/>
      <c r="AN816" s="636"/>
      <c r="AO816" s="636"/>
      <c r="AP816" s="636"/>
      <c r="AQ816" s="636"/>
      <c r="AR816" s="636"/>
      <c r="AS816" s="636"/>
      <c r="AT816" s="636"/>
      <c r="AU816" s="636"/>
      <c r="AV816" s="636"/>
      <c r="AW816" s="636"/>
      <c r="AX816" s="636"/>
      <c r="AY816" s="636"/>
      <c r="AZ816" s="636"/>
    </row>
    <row r="817" spans="1:52" ht="17.25" thickBot="1" x14ac:dyDescent="0.3">
      <c r="A817" s="637" t="s">
        <v>567</v>
      </c>
      <c r="B817" s="637"/>
      <c r="C817" s="637"/>
      <c r="D817" s="637"/>
      <c r="E817" s="637"/>
      <c r="F817" s="637"/>
      <c r="G817" s="637"/>
      <c r="H817" s="637"/>
      <c r="I817" s="637"/>
      <c r="J817" s="637"/>
      <c r="K817" s="637"/>
      <c r="L817" s="637"/>
      <c r="M817" s="637"/>
      <c r="N817" s="637"/>
      <c r="O817" s="637"/>
      <c r="P817" s="637"/>
      <c r="Q817" s="637"/>
      <c r="R817" s="637"/>
      <c r="S817" s="637"/>
      <c r="T817" s="637"/>
      <c r="U817" s="637"/>
      <c r="V817" s="637"/>
      <c r="W817" s="637"/>
      <c r="X817" s="637"/>
      <c r="Y817" s="637"/>
      <c r="Z817" s="637"/>
      <c r="AA817" s="637"/>
      <c r="AB817" s="637"/>
      <c r="AC817" s="637"/>
      <c r="AD817" s="637"/>
      <c r="AE817" s="637"/>
      <c r="AF817" s="637"/>
      <c r="AG817" s="637"/>
      <c r="AH817" s="637"/>
      <c r="AI817" s="637"/>
      <c r="AJ817" s="637"/>
      <c r="AK817" s="637"/>
      <c r="AL817" s="637"/>
      <c r="AM817" s="637"/>
      <c r="AN817" s="637"/>
      <c r="AO817" s="637"/>
      <c r="AP817" s="637"/>
      <c r="AQ817" s="637"/>
      <c r="AR817" s="637"/>
      <c r="AS817" s="637"/>
      <c r="AT817" s="637"/>
      <c r="AU817" s="637"/>
      <c r="AV817" s="637"/>
      <c r="AW817" s="637"/>
      <c r="AX817" s="637"/>
      <c r="AY817" s="637"/>
      <c r="AZ817" s="637"/>
    </row>
    <row r="818" spans="1:52" ht="15.75" thickTop="1" x14ac:dyDescent="0.25">
      <c r="A818" s="638" t="s">
        <v>41</v>
      </c>
      <c r="B818" s="641" t="s">
        <v>42</v>
      </c>
      <c r="C818" s="644" t="s">
        <v>43</v>
      </c>
      <c r="D818" s="644" t="s">
        <v>52</v>
      </c>
      <c r="E818" s="649" t="s">
        <v>559</v>
      </c>
      <c r="F818" s="650"/>
      <c r="G818" s="650"/>
      <c r="H818" s="650"/>
      <c r="I818" s="650"/>
      <c r="J818" s="650"/>
      <c r="K818" s="650"/>
      <c r="L818" s="650"/>
      <c r="M818" s="650"/>
      <c r="N818" s="650"/>
      <c r="O818" s="650"/>
      <c r="P818" s="650"/>
      <c r="Q818" s="650"/>
      <c r="R818" s="650"/>
      <c r="S818" s="650"/>
      <c r="T818" s="650"/>
      <c r="U818" s="650"/>
      <c r="V818" s="650"/>
      <c r="W818" s="650"/>
      <c r="X818" s="650"/>
      <c r="Y818" s="650"/>
      <c r="Z818" s="650"/>
      <c r="AA818" s="650"/>
      <c r="AB818" s="650"/>
      <c r="AC818" s="650"/>
      <c r="AD818" s="650"/>
      <c r="AE818" s="650"/>
      <c r="AF818" s="650"/>
      <c r="AG818" s="650"/>
      <c r="AH818" s="650"/>
      <c r="AI818" s="650"/>
      <c r="AJ818" s="650"/>
      <c r="AK818" s="650"/>
      <c r="AL818" s="650"/>
      <c r="AM818" s="650"/>
      <c r="AN818" s="650"/>
      <c r="AO818" s="650"/>
      <c r="AP818" s="650"/>
      <c r="AQ818" s="650"/>
      <c r="AR818" s="650"/>
      <c r="AS818" s="650"/>
      <c r="AT818" s="650"/>
      <c r="AU818" s="650"/>
      <c r="AV818" s="650"/>
      <c r="AW818" s="650"/>
      <c r="AX818" s="650"/>
      <c r="AY818" s="650"/>
      <c r="AZ818" s="651"/>
    </row>
    <row r="819" spans="1:52" x14ac:dyDescent="0.25">
      <c r="A819" s="639"/>
      <c r="B819" s="642"/>
      <c r="C819" s="645"/>
      <c r="D819" s="645"/>
      <c r="E819" s="647"/>
      <c r="F819" s="648"/>
      <c r="G819" s="645"/>
      <c r="H819" s="645"/>
      <c r="I819" s="645"/>
      <c r="J819" s="645"/>
      <c r="K819" s="645"/>
      <c r="L819" s="645"/>
      <c r="M819" s="645"/>
      <c r="N819" s="645"/>
      <c r="O819" s="645"/>
      <c r="P819" s="645"/>
      <c r="Q819" s="645"/>
      <c r="R819" s="645"/>
      <c r="S819" s="633"/>
      <c r="T819" s="633"/>
      <c r="U819" s="633"/>
      <c r="V819" s="633"/>
      <c r="W819" s="633"/>
      <c r="X819" s="633"/>
      <c r="Y819" s="633"/>
      <c r="Z819" s="633"/>
      <c r="AA819" s="633"/>
      <c r="AB819" s="633"/>
      <c r="AC819" s="633"/>
      <c r="AD819" s="633"/>
      <c r="AE819" s="633"/>
      <c r="AF819" s="633"/>
      <c r="AG819" s="633"/>
      <c r="AH819" s="633"/>
      <c r="AI819" s="633"/>
      <c r="AJ819" s="633"/>
      <c r="AK819" s="634"/>
      <c r="AL819" s="635"/>
      <c r="AM819" s="633"/>
      <c r="AN819" s="633"/>
      <c r="AO819" s="634"/>
      <c r="AP819" s="635"/>
      <c r="AQ819" s="634"/>
      <c r="AR819" s="635"/>
      <c r="AS819" s="634"/>
      <c r="AT819" s="635"/>
      <c r="AU819" s="634"/>
      <c r="AV819" s="635"/>
      <c r="AW819" s="634"/>
      <c r="AX819" s="635"/>
      <c r="AY819" s="634"/>
      <c r="AZ819" s="652"/>
    </row>
    <row r="820" spans="1:52" ht="15.75" thickBot="1" x14ac:dyDescent="0.3">
      <c r="A820" s="640"/>
      <c r="B820" s="643"/>
      <c r="C820" s="646"/>
      <c r="D820" s="646"/>
      <c r="E820" s="323" t="s">
        <v>49</v>
      </c>
      <c r="F820" s="323" t="s">
        <v>560</v>
      </c>
      <c r="G820" s="323" t="s">
        <v>49</v>
      </c>
      <c r="H820" s="323" t="s">
        <v>560</v>
      </c>
      <c r="I820" s="323" t="s">
        <v>49</v>
      </c>
      <c r="J820" s="323" t="s">
        <v>560</v>
      </c>
      <c r="K820" s="323" t="s">
        <v>49</v>
      </c>
      <c r="L820" s="323" t="s">
        <v>560</v>
      </c>
      <c r="M820" s="323" t="s">
        <v>49</v>
      </c>
      <c r="N820" s="323" t="s">
        <v>560</v>
      </c>
      <c r="O820" s="323" t="s">
        <v>49</v>
      </c>
      <c r="P820" s="323" t="s">
        <v>560</v>
      </c>
      <c r="Q820" s="323" t="s">
        <v>49</v>
      </c>
      <c r="R820" s="323" t="s">
        <v>560</v>
      </c>
      <c r="S820" s="323" t="s">
        <v>49</v>
      </c>
      <c r="T820" s="323" t="s">
        <v>560</v>
      </c>
      <c r="U820" s="323" t="s">
        <v>49</v>
      </c>
      <c r="V820" s="323" t="s">
        <v>560</v>
      </c>
      <c r="W820" s="323" t="s">
        <v>49</v>
      </c>
      <c r="X820" s="323" t="s">
        <v>560</v>
      </c>
      <c r="Y820" s="323" t="s">
        <v>49</v>
      </c>
      <c r="Z820" s="323" t="s">
        <v>560</v>
      </c>
      <c r="AA820" s="323" t="s">
        <v>49</v>
      </c>
      <c r="AB820" s="323" t="s">
        <v>560</v>
      </c>
      <c r="AC820" s="323" t="s">
        <v>49</v>
      </c>
      <c r="AD820" s="323" t="s">
        <v>560</v>
      </c>
      <c r="AE820" s="323" t="s">
        <v>49</v>
      </c>
      <c r="AF820" s="323" t="s">
        <v>560</v>
      </c>
      <c r="AG820" s="323" t="s">
        <v>49</v>
      </c>
      <c r="AH820" s="323" t="s">
        <v>560</v>
      </c>
      <c r="AI820" s="323" t="s">
        <v>49</v>
      </c>
      <c r="AJ820" s="323" t="s">
        <v>560</v>
      </c>
      <c r="AK820" s="323" t="s">
        <v>49</v>
      </c>
      <c r="AL820" s="323" t="s">
        <v>560</v>
      </c>
      <c r="AM820" s="323" t="s">
        <v>49</v>
      </c>
      <c r="AN820" s="323" t="s">
        <v>560</v>
      </c>
      <c r="AO820" s="323" t="s">
        <v>49</v>
      </c>
      <c r="AP820" s="323" t="s">
        <v>560</v>
      </c>
      <c r="AQ820" s="323" t="s">
        <v>49</v>
      </c>
      <c r="AR820" s="323" t="s">
        <v>560</v>
      </c>
      <c r="AS820" s="323" t="s">
        <v>49</v>
      </c>
      <c r="AT820" s="323" t="s">
        <v>560</v>
      </c>
      <c r="AU820" s="323" t="s">
        <v>49</v>
      </c>
      <c r="AV820" s="323" t="s">
        <v>560</v>
      </c>
      <c r="AW820" s="323" t="s">
        <v>49</v>
      </c>
      <c r="AX820" s="511" t="s">
        <v>560</v>
      </c>
      <c r="AY820" s="323" t="s">
        <v>49</v>
      </c>
      <c r="AZ820" s="324" t="s">
        <v>560</v>
      </c>
    </row>
    <row r="821" spans="1:52" ht="15" customHeight="1" thickTop="1" x14ac:dyDescent="0.25">
      <c r="A821" s="241">
        <v>31</v>
      </c>
      <c r="B821" s="399" t="s">
        <v>505</v>
      </c>
      <c r="C821" s="402" t="s">
        <v>45</v>
      </c>
      <c r="D821" s="390">
        <v>10</v>
      </c>
      <c r="E821" s="390"/>
      <c r="F821" s="390"/>
      <c r="G821" s="314"/>
      <c r="H821" s="314"/>
      <c r="I821" s="314"/>
      <c r="J821" s="314"/>
      <c r="K821" s="314"/>
      <c r="L821" s="314"/>
      <c r="M821" s="314"/>
      <c r="N821" s="314"/>
      <c r="O821" s="314"/>
      <c r="P821" s="314"/>
      <c r="Q821" s="314"/>
      <c r="R821" s="314"/>
      <c r="S821" s="314"/>
      <c r="T821" s="314"/>
      <c r="U821" s="314"/>
      <c r="V821" s="314"/>
      <c r="W821" s="314"/>
      <c r="X821" s="322"/>
      <c r="Y821" s="322"/>
      <c r="Z821" s="322"/>
      <c r="AA821" s="322"/>
      <c r="AB821" s="322"/>
      <c r="AC821" s="322"/>
      <c r="AD821" s="322"/>
      <c r="AE821" s="322"/>
      <c r="AF821" s="322"/>
      <c r="AG821" s="322"/>
      <c r="AH821" s="322"/>
      <c r="AI821" s="322"/>
      <c r="AJ821" s="322"/>
      <c r="AK821" s="415"/>
      <c r="AL821" s="415"/>
      <c r="AM821" s="322"/>
      <c r="AN821" s="322"/>
      <c r="AO821" s="513"/>
      <c r="AP821" s="513"/>
      <c r="AQ821" s="513"/>
      <c r="AR821" s="513"/>
      <c r="AS821" s="513"/>
      <c r="AT821" s="513"/>
      <c r="AU821" s="513"/>
      <c r="AV821" s="513"/>
      <c r="AW821" s="513"/>
      <c r="AX821" s="513"/>
      <c r="AY821" s="513"/>
      <c r="AZ821" s="327"/>
    </row>
    <row r="822" spans="1:52" ht="15" customHeight="1" x14ac:dyDescent="0.25">
      <c r="A822" s="269">
        <v>32</v>
      </c>
      <c r="B822" s="265" t="s">
        <v>529</v>
      </c>
      <c r="C822" s="281" t="s">
        <v>49</v>
      </c>
      <c r="D822" s="147">
        <v>10</v>
      </c>
      <c r="E822" s="147"/>
      <c r="F822" s="147"/>
      <c r="G822" s="314"/>
      <c r="H822" s="314"/>
      <c r="I822" s="314"/>
      <c r="J822" s="314"/>
      <c r="K822" s="314"/>
      <c r="L822" s="314"/>
      <c r="M822" s="314"/>
      <c r="N822" s="314"/>
      <c r="O822" s="314"/>
      <c r="P822" s="314"/>
      <c r="Q822" s="314"/>
      <c r="R822" s="314"/>
      <c r="S822" s="314"/>
      <c r="T822" s="314"/>
      <c r="U822" s="314"/>
      <c r="V822" s="314"/>
      <c r="W822" s="314"/>
      <c r="X822" s="322"/>
      <c r="Y822" s="322"/>
      <c r="Z822" s="322"/>
      <c r="AA822" s="322"/>
      <c r="AB822" s="322"/>
      <c r="AC822" s="322"/>
      <c r="AD822" s="322"/>
      <c r="AE822" s="322"/>
      <c r="AF822" s="322"/>
      <c r="AG822" s="322"/>
      <c r="AH822" s="322"/>
      <c r="AI822" s="322"/>
      <c r="AJ822" s="322"/>
      <c r="AK822" s="415"/>
      <c r="AL822" s="415"/>
      <c r="AM822" s="322"/>
      <c r="AN822" s="322"/>
      <c r="AO822" s="513"/>
      <c r="AP822" s="513"/>
      <c r="AQ822" s="513"/>
      <c r="AR822" s="513"/>
      <c r="AS822" s="513"/>
      <c r="AT822" s="513"/>
      <c r="AU822" s="513"/>
      <c r="AV822" s="513"/>
      <c r="AW822" s="513"/>
      <c r="AX822" s="513"/>
      <c r="AY822" s="513"/>
      <c r="AZ822" s="327"/>
    </row>
    <row r="823" spans="1:52" ht="15" customHeight="1" x14ac:dyDescent="0.25">
      <c r="A823" s="241">
        <v>33</v>
      </c>
      <c r="B823" s="399" t="s">
        <v>506</v>
      </c>
      <c r="C823" s="402" t="s">
        <v>45</v>
      </c>
      <c r="D823" s="390">
        <v>10</v>
      </c>
      <c r="E823" s="390"/>
      <c r="F823" s="390"/>
      <c r="G823" s="314"/>
      <c r="H823" s="314"/>
      <c r="I823" s="314"/>
      <c r="J823" s="314"/>
      <c r="K823" s="314"/>
      <c r="L823" s="314"/>
      <c r="M823" s="314"/>
      <c r="N823" s="314"/>
      <c r="O823" s="314"/>
      <c r="P823" s="314"/>
      <c r="Q823" s="314"/>
      <c r="R823" s="314"/>
      <c r="S823" s="314"/>
      <c r="T823" s="314"/>
      <c r="U823" s="314"/>
      <c r="V823" s="314"/>
      <c r="W823" s="314"/>
      <c r="X823" s="322"/>
      <c r="Y823" s="322"/>
      <c r="Z823" s="322"/>
      <c r="AA823" s="322"/>
      <c r="AB823" s="322"/>
      <c r="AC823" s="322"/>
      <c r="AD823" s="322"/>
      <c r="AE823" s="322"/>
      <c r="AF823" s="322"/>
      <c r="AG823" s="322"/>
      <c r="AH823" s="322"/>
      <c r="AI823" s="322"/>
      <c r="AJ823" s="322"/>
      <c r="AK823" s="415"/>
      <c r="AL823" s="415"/>
      <c r="AM823" s="322"/>
      <c r="AN823" s="322"/>
      <c r="AO823" s="513"/>
      <c r="AP823" s="513"/>
      <c r="AQ823" s="513"/>
      <c r="AR823" s="513"/>
      <c r="AS823" s="513"/>
      <c r="AT823" s="513"/>
      <c r="AU823" s="513"/>
      <c r="AV823" s="513"/>
      <c r="AW823" s="513"/>
      <c r="AX823" s="513"/>
      <c r="AY823" s="513"/>
      <c r="AZ823" s="327"/>
    </row>
    <row r="824" spans="1:52" ht="15" customHeight="1" x14ac:dyDescent="0.25">
      <c r="A824" s="269">
        <v>34</v>
      </c>
      <c r="B824" s="399" t="s">
        <v>507</v>
      </c>
      <c r="C824" s="402" t="s">
        <v>49</v>
      </c>
      <c r="D824" s="392">
        <v>10</v>
      </c>
      <c r="E824" s="392"/>
      <c r="F824" s="392"/>
      <c r="G824" s="314"/>
      <c r="H824" s="314"/>
      <c r="I824" s="314"/>
      <c r="J824" s="314"/>
      <c r="K824" s="314"/>
      <c r="L824" s="314"/>
      <c r="M824" s="314"/>
      <c r="N824" s="314"/>
      <c r="O824" s="314"/>
      <c r="P824" s="314"/>
      <c r="Q824" s="314"/>
      <c r="R824" s="314"/>
      <c r="S824" s="314"/>
      <c r="T824" s="314"/>
      <c r="U824" s="314"/>
      <c r="V824" s="314"/>
      <c r="W824" s="314"/>
      <c r="X824" s="322"/>
      <c r="Y824" s="322"/>
      <c r="Z824" s="322"/>
      <c r="AA824" s="322"/>
      <c r="AB824" s="322"/>
      <c r="AC824" s="322"/>
      <c r="AD824" s="322"/>
      <c r="AE824" s="322"/>
      <c r="AF824" s="322"/>
      <c r="AG824" s="322"/>
      <c r="AH824" s="322"/>
      <c r="AI824" s="322"/>
      <c r="AJ824" s="322"/>
      <c r="AK824" s="415"/>
      <c r="AL824" s="415"/>
      <c r="AM824" s="322"/>
      <c r="AN824" s="322"/>
      <c r="AO824" s="513"/>
      <c r="AP824" s="513"/>
      <c r="AQ824" s="513"/>
      <c r="AR824" s="513"/>
      <c r="AS824" s="513"/>
      <c r="AT824" s="513"/>
      <c r="AU824" s="513"/>
      <c r="AV824" s="513"/>
      <c r="AW824" s="513"/>
      <c r="AX824" s="513"/>
      <c r="AY824" s="513"/>
      <c r="AZ824" s="327"/>
    </row>
    <row r="825" spans="1:52" ht="15" customHeight="1" x14ac:dyDescent="0.25">
      <c r="A825" s="241">
        <v>35</v>
      </c>
      <c r="B825" s="399" t="s">
        <v>508</v>
      </c>
      <c r="C825" s="402" t="s">
        <v>45</v>
      </c>
      <c r="D825" s="391">
        <v>10</v>
      </c>
      <c r="E825" s="391"/>
      <c r="F825" s="391"/>
      <c r="G825" s="314"/>
      <c r="H825" s="314"/>
      <c r="I825" s="314"/>
      <c r="J825" s="314"/>
      <c r="K825" s="314"/>
      <c r="L825" s="314"/>
      <c r="M825" s="314"/>
      <c r="N825" s="314"/>
      <c r="O825" s="314"/>
      <c r="P825" s="314"/>
      <c r="Q825" s="314"/>
      <c r="R825" s="314"/>
      <c r="S825" s="314"/>
      <c r="T825" s="314"/>
      <c r="U825" s="314"/>
      <c r="V825" s="314"/>
      <c r="W825" s="314"/>
      <c r="X825" s="322"/>
      <c r="Y825" s="322"/>
      <c r="Z825" s="322"/>
      <c r="AA825" s="322"/>
      <c r="AB825" s="322"/>
      <c r="AC825" s="322"/>
      <c r="AD825" s="322"/>
      <c r="AE825" s="322"/>
      <c r="AF825" s="322"/>
      <c r="AG825" s="322"/>
      <c r="AH825" s="322"/>
      <c r="AI825" s="322"/>
      <c r="AJ825" s="322"/>
      <c r="AK825" s="415"/>
      <c r="AL825" s="415"/>
      <c r="AM825" s="322"/>
      <c r="AN825" s="322"/>
      <c r="AO825" s="513"/>
      <c r="AP825" s="513"/>
      <c r="AQ825" s="513"/>
      <c r="AR825" s="513"/>
      <c r="AS825" s="513"/>
      <c r="AT825" s="513"/>
      <c r="AU825" s="513"/>
      <c r="AV825" s="513"/>
      <c r="AW825" s="513"/>
      <c r="AX825" s="513"/>
      <c r="AY825" s="513"/>
      <c r="AZ825" s="327"/>
    </row>
    <row r="826" spans="1:52" ht="15" customHeight="1" x14ac:dyDescent="0.25">
      <c r="A826" s="269">
        <v>36</v>
      </c>
      <c r="B826" s="399" t="s">
        <v>556</v>
      </c>
      <c r="C826" s="402" t="s">
        <v>49</v>
      </c>
      <c r="D826" s="391">
        <v>10</v>
      </c>
      <c r="E826" s="391"/>
      <c r="F826" s="391"/>
      <c r="G826" s="314"/>
      <c r="H826" s="314"/>
      <c r="I826" s="314"/>
      <c r="J826" s="314"/>
      <c r="K826" s="314"/>
      <c r="L826" s="314"/>
      <c r="M826" s="314"/>
      <c r="N826" s="314"/>
      <c r="O826" s="314"/>
      <c r="P826" s="314"/>
      <c r="Q826" s="314"/>
      <c r="R826" s="314"/>
      <c r="S826" s="314"/>
      <c r="T826" s="314"/>
      <c r="U826" s="314"/>
      <c r="V826" s="314"/>
      <c r="W826" s="314"/>
      <c r="X826" s="322"/>
      <c r="Y826" s="322"/>
      <c r="Z826" s="322"/>
      <c r="AA826" s="322"/>
      <c r="AB826" s="322"/>
      <c r="AC826" s="322"/>
      <c r="AD826" s="322"/>
      <c r="AE826" s="322"/>
      <c r="AF826" s="322"/>
      <c r="AG826" s="322"/>
      <c r="AH826" s="322"/>
      <c r="AI826" s="322"/>
      <c r="AJ826" s="322"/>
      <c r="AK826" s="415"/>
      <c r="AL826" s="415"/>
      <c r="AM826" s="322"/>
      <c r="AN826" s="322"/>
      <c r="AO826" s="513"/>
      <c r="AP826" s="513"/>
      <c r="AQ826" s="513"/>
      <c r="AR826" s="513"/>
      <c r="AS826" s="513"/>
      <c r="AT826" s="513"/>
      <c r="AU826" s="513"/>
      <c r="AV826" s="513"/>
      <c r="AW826" s="513"/>
      <c r="AX826" s="513"/>
      <c r="AY826" s="513"/>
      <c r="AZ826" s="327"/>
    </row>
    <row r="827" spans="1:52" ht="15" customHeight="1" x14ac:dyDescent="0.25">
      <c r="A827" s="241">
        <v>37</v>
      </c>
      <c r="B827" s="401" t="s">
        <v>509</v>
      </c>
      <c r="C827" s="402" t="s">
        <v>45</v>
      </c>
      <c r="D827" s="390">
        <v>10</v>
      </c>
      <c r="E827" s="390"/>
      <c r="F827" s="390"/>
      <c r="G827" s="314"/>
      <c r="H827" s="314"/>
      <c r="I827" s="314"/>
      <c r="J827" s="314"/>
      <c r="K827" s="314"/>
      <c r="L827" s="314"/>
      <c r="M827" s="314"/>
      <c r="N827" s="314"/>
      <c r="O827" s="314"/>
      <c r="P827" s="314"/>
      <c r="Q827" s="314"/>
      <c r="R827" s="314"/>
      <c r="S827" s="314"/>
      <c r="T827" s="314"/>
      <c r="U827" s="314"/>
      <c r="V827" s="314"/>
      <c r="W827" s="314"/>
      <c r="X827" s="322"/>
      <c r="Y827" s="322"/>
      <c r="Z827" s="322"/>
      <c r="AA827" s="322"/>
      <c r="AB827" s="322"/>
      <c r="AC827" s="322"/>
      <c r="AD827" s="322"/>
      <c r="AE827" s="322"/>
      <c r="AF827" s="322"/>
      <c r="AG827" s="322"/>
      <c r="AH827" s="322"/>
      <c r="AI827" s="322"/>
      <c r="AJ827" s="322"/>
      <c r="AK827" s="415"/>
      <c r="AL827" s="415"/>
      <c r="AM827" s="322"/>
      <c r="AN827" s="322"/>
      <c r="AO827" s="513"/>
      <c r="AP827" s="513"/>
      <c r="AQ827" s="513"/>
      <c r="AR827" s="513"/>
      <c r="AS827" s="513"/>
      <c r="AT827" s="513"/>
      <c r="AU827" s="513"/>
      <c r="AV827" s="513"/>
      <c r="AW827" s="513"/>
      <c r="AX827" s="513"/>
      <c r="AY827" s="513"/>
      <c r="AZ827" s="327"/>
    </row>
    <row r="828" spans="1:52" ht="15" customHeight="1" x14ac:dyDescent="0.25">
      <c r="A828" s="269">
        <v>38</v>
      </c>
      <c r="B828" s="266" t="s">
        <v>533</v>
      </c>
      <c r="C828" s="281" t="s">
        <v>49</v>
      </c>
      <c r="D828" s="302">
        <v>10</v>
      </c>
      <c r="E828" s="302"/>
      <c r="F828" s="302"/>
      <c r="G828" s="314"/>
      <c r="H828" s="314"/>
      <c r="I828" s="314"/>
      <c r="J828" s="314"/>
      <c r="K828" s="314"/>
      <c r="L828" s="314"/>
      <c r="M828" s="314"/>
      <c r="N828" s="314"/>
      <c r="O828" s="314"/>
      <c r="P828" s="314"/>
      <c r="Q828" s="314"/>
      <c r="R828" s="314"/>
      <c r="S828" s="314"/>
      <c r="T828" s="314"/>
      <c r="U828" s="314"/>
      <c r="V828" s="314"/>
      <c r="W828" s="314"/>
      <c r="X828" s="322"/>
      <c r="Y828" s="326"/>
      <c r="Z828" s="322"/>
      <c r="AA828" s="322"/>
      <c r="AB828" s="322"/>
      <c r="AC828" s="322"/>
      <c r="AD828" s="322"/>
      <c r="AE828" s="322"/>
      <c r="AF828" s="322"/>
      <c r="AG828" s="322"/>
      <c r="AH828" s="322"/>
      <c r="AI828" s="322"/>
      <c r="AJ828" s="322"/>
      <c r="AK828" s="415"/>
      <c r="AL828" s="415"/>
      <c r="AM828" s="322"/>
      <c r="AN828" s="322"/>
      <c r="AO828" s="513"/>
      <c r="AP828" s="513"/>
      <c r="AQ828" s="513"/>
      <c r="AR828" s="513"/>
      <c r="AS828" s="513"/>
      <c r="AT828" s="513"/>
      <c r="AU828" s="513"/>
      <c r="AV828" s="513"/>
      <c r="AW828" s="513"/>
      <c r="AX828" s="513"/>
      <c r="AY828" s="513"/>
      <c r="AZ828" s="327"/>
    </row>
    <row r="829" spans="1:52" ht="15" customHeight="1" x14ac:dyDescent="0.25">
      <c r="A829" s="241">
        <v>39</v>
      </c>
      <c r="B829" s="399" t="s">
        <v>510</v>
      </c>
      <c r="C829" s="402" t="s">
        <v>45</v>
      </c>
      <c r="D829" s="147">
        <v>10</v>
      </c>
      <c r="E829" s="147"/>
      <c r="F829" s="147"/>
      <c r="G829" s="321"/>
      <c r="H829" s="321"/>
      <c r="I829" s="321"/>
      <c r="J829" s="321"/>
      <c r="K829" s="321"/>
      <c r="L829" s="321"/>
      <c r="M829" s="321"/>
      <c r="N829" s="321"/>
      <c r="O829" s="321"/>
      <c r="P829" s="321"/>
      <c r="Q829" s="321"/>
      <c r="R829" s="321"/>
      <c r="S829" s="321"/>
      <c r="T829" s="321"/>
      <c r="U829" s="321"/>
      <c r="V829" s="321"/>
      <c r="W829" s="321"/>
      <c r="X829" s="322"/>
      <c r="Y829" s="322"/>
      <c r="Z829" s="322"/>
      <c r="AA829" s="322"/>
      <c r="AB829" s="322"/>
      <c r="AC829" s="322"/>
      <c r="AD829" s="322"/>
      <c r="AE829" s="322"/>
      <c r="AF829" s="322"/>
      <c r="AG829" s="322"/>
      <c r="AH829" s="322"/>
      <c r="AI829" s="322"/>
      <c r="AJ829" s="322"/>
      <c r="AK829" s="415"/>
      <c r="AL829" s="415"/>
      <c r="AM829" s="322"/>
      <c r="AN829" s="322"/>
      <c r="AO829" s="513"/>
      <c r="AP829" s="513"/>
      <c r="AQ829" s="513"/>
      <c r="AR829" s="513"/>
      <c r="AS829" s="513"/>
      <c r="AT829" s="513"/>
      <c r="AU829" s="513"/>
      <c r="AV829" s="513"/>
      <c r="AW829" s="513"/>
      <c r="AX829" s="513"/>
      <c r="AY829" s="513"/>
      <c r="AZ829" s="327"/>
    </row>
    <row r="830" spans="1:52" ht="15" customHeight="1" x14ac:dyDescent="0.25">
      <c r="A830" s="269">
        <v>40</v>
      </c>
      <c r="B830" s="399" t="s">
        <v>511</v>
      </c>
      <c r="C830" s="402" t="s">
        <v>45</v>
      </c>
      <c r="D830" s="302">
        <v>10</v>
      </c>
      <c r="E830" s="302"/>
      <c r="F830" s="302"/>
      <c r="G830" s="314"/>
      <c r="H830" s="314"/>
      <c r="I830" s="314"/>
      <c r="J830" s="314"/>
      <c r="K830" s="314"/>
      <c r="L830" s="314"/>
      <c r="M830" s="314"/>
      <c r="N830" s="314"/>
      <c r="O830" s="314"/>
      <c r="P830" s="314"/>
      <c r="Q830" s="314"/>
      <c r="R830" s="314"/>
      <c r="S830" s="314"/>
      <c r="T830" s="314"/>
      <c r="U830" s="314"/>
      <c r="V830" s="314"/>
      <c r="W830" s="314"/>
      <c r="X830" s="322"/>
      <c r="Y830" s="322"/>
      <c r="Z830" s="322"/>
      <c r="AA830" s="322"/>
      <c r="AB830" s="322"/>
      <c r="AC830" s="322"/>
      <c r="AD830" s="322"/>
      <c r="AE830" s="322"/>
      <c r="AF830" s="322"/>
      <c r="AG830" s="322"/>
      <c r="AH830" s="322"/>
      <c r="AI830" s="322"/>
      <c r="AJ830" s="322"/>
      <c r="AK830" s="415"/>
      <c r="AL830" s="415"/>
      <c r="AM830" s="322"/>
      <c r="AN830" s="322"/>
      <c r="AO830" s="513"/>
      <c r="AP830" s="513"/>
      <c r="AQ830" s="513"/>
      <c r="AR830" s="513"/>
      <c r="AS830" s="513"/>
      <c r="AT830" s="513"/>
      <c r="AU830" s="513"/>
      <c r="AV830" s="513"/>
      <c r="AW830" s="513"/>
      <c r="AX830" s="513"/>
      <c r="AY830" s="513"/>
      <c r="AZ830" s="327"/>
    </row>
    <row r="831" spans="1:52" ht="15" customHeight="1" x14ac:dyDescent="0.25">
      <c r="A831" s="241">
        <v>41</v>
      </c>
      <c r="B831" s="399" t="s">
        <v>512</v>
      </c>
      <c r="C831" s="402" t="s">
        <v>45</v>
      </c>
      <c r="D831" s="391">
        <v>10</v>
      </c>
      <c r="E831" s="391"/>
      <c r="F831" s="391"/>
      <c r="G831" s="314"/>
      <c r="H831" s="314"/>
      <c r="I831" s="314"/>
      <c r="J831" s="314"/>
      <c r="K831" s="314"/>
      <c r="L831" s="314"/>
      <c r="M831" s="314"/>
      <c r="N831" s="314"/>
      <c r="O831" s="314"/>
      <c r="P831" s="314"/>
      <c r="Q831" s="314"/>
      <c r="R831" s="314"/>
      <c r="S831" s="314"/>
      <c r="T831" s="314"/>
      <c r="U831" s="314"/>
      <c r="V831" s="314"/>
      <c r="W831" s="314"/>
      <c r="X831" s="322"/>
      <c r="Y831" s="322"/>
      <c r="Z831" s="322"/>
      <c r="AA831" s="322"/>
      <c r="AB831" s="322"/>
      <c r="AC831" s="322"/>
      <c r="AD831" s="322"/>
      <c r="AE831" s="322"/>
      <c r="AF831" s="322"/>
      <c r="AG831" s="322"/>
      <c r="AH831" s="322"/>
      <c r="AI831" s="322"/>
      <c r="AJ831" s="322"/>
      <c r="AK831" s="415"/>
      <c r="AL831" s="415"/>
      <c r="AM831" s="322"/>
      <c r="AN831" s="322"/>
      <c r="AO831" s="513"/>
      <c r="AP831" s="513"/>
      <c r="AQ831" s="513"/>
      <c r="AR831" s="513"/>
      <c r="AS831" s="513"/>
      <c r="AT831" s="513"/>
      <c r="AU831" s="513"/>
      <c r="AV831" s="513"/>
      <c r="AW831" s="513"/>
      <c r="AX831" s="513"/>
      <c r="AY831" s="513"/>
      <c r="AZ831" s="327"/>
    </row>
    <row r="832" spans="1:52" ht="15" customHeight="1" x14ac:dyDescent="0.25">
      <c r="A832" s="269">
        <v>42</v>
      </c>
      <c r="B832" s="399" t="s">
        <v>513</v>
      </c>
      <c r="C832" s="402" t="s">
        <v>45</v>
      </c>
      <c r="D832" s="391">
        <v>10</v>
      </c>
      <c r="E832" s="391"/>
      <c r="F832" s="391"/>
      <c r="G832" s="314"/>
      <c r="H832" s="314"/>
      <c r="I832" s="314"/>
      <c r="J832" s="314"/>
      <c r="K832" s="314"/>
      <c r="L832" s="314"/>
      <c r="M832" s="314"/>
      <c r="N832" s="314"/>
      <c r="O832" s="314"/>
      <c r="P832" s="314"/>
      <c r="Q832" s="314"/>
      <c r="R832" s="314"/>
      <c r="S832" s="314"/>
      <c r="T832" s="314"/>
      <c r="U832" s="314"/>
      <c r="V832" s="314"/>
      <c r="W832" s="314"/>
      <c r="X832" s="322"/>
      <c r="Y832" s="322"/>
      <c r="Z832" s="322"/>
      <c r="AA832" s="322"/>
      <c r="AB832" s="322"/>
      <c r="AC832" s="322"/>
      <c r="AD832" s="322"/>
      <c r="AE832" s="322"/>
      <c r="AF832" s="322"/>
      <c r="AG832" s="322"/>
      <c r="AH832" s="322"/>
      <c r="AI832" s="322"/>
      <c r="AJ832" s="322"/>
      <c r="AK832" s="415"/>
      <c r="AL832" s="415"/>
      <c r="AM832" s="322"/>
      <c r="AN832" s="322"/>
      <c r="AO832" s="513"/>
      <c r="AP832" s="513"/>
      <c r="AQ832" s="513"/>
      <c r="AR832" s="513"/>
      <c r="AS832" s="513"/>
      <c r="AT832" s="513"/>
      <c r="AU832" s="513"/>
      <c r="AV832" s="513"/>
      <c r="AW832" s="513"/>
      <c r="AX832" s="513"/>
      <c r="AY832" s="513"/>
      <c r="AZ832" s="327"/>
    </row>
    <row r="833" spans="1:52" ht="15" customHeight="1" x14ac:dyDescent="0.25">
      <c r="A833" s="241">
        <v>43</v>
      </c>
      <c r="B833" s="401" t="s">
        <v>514</v>
      </c>
      <c r="C833" s="402" t="s">
        <v>49</v>
      </c>
      <c r="D833" s="391">
        <v>10</v>
      </c>
      <c r="E833" s="391"/>
      <c r="F833" s="391"/>
      <c r="G833" s="314"/>
      <c r="H833" s="314"/>
      <c r="I833" s="314"/>
      <c r="J833" s="314"/>
      <c r="K833" s="314"/>
      <c r="L833" s="314"/>
      <c r="M833" s="314"/>
      <c r="N833" s="314"/>
      <c r="O833" s="314"/>
      <c r="P833" s="314"/>
      <c r="Q833" s="314"/>
      <c r="R833" s="314"/>
      <c r="S833" s="314"/>
      <c r="T833" s="314"/>
      <c r="U833" s="314"/>
      <c r="V833" s="314"/>
      <c r="W833" s="314"/>
      <c r="X833" s="322"/>
      <c r="Y833" s="322"/>
      <c r="Z833" s="322"/>
      <c r="AA833" s="322"/>
      <c r="AB833" s="322"/>
      <c r="AC833" s="322"/>
      <c r="AD833" s="322"/>
      <c r="AE833" s="322"/>
      <c r="AF833" s="322"/>
      <c r="AG833" s="322"/>
      <c r="AH833" s="322"/>
      <c r="AI833" s="322"/>
      <c r="AJ833" s="322"/>
      <c r="AK833" s="415"/>
      <c r="AL833" s="415"/>
      <c r="AM833" s="322"/>
      <c r="AN833" s="322"/>
      <c r="AO833" s="513"/>
      <c r="AP833" s="513"/>
      <c r="AQ833" s="513"/>
      <c r="AR833" s="513"/>
      <c r="AS833" s="513"/>
      <c r="AT833" s="513"/>
      <c r="AU833" s="513"/>
      <c r="AV833" s="513"/>
      <c r="AW833" s="513"/>
      <c r="AX833" s="513"/>
      <c r="AY833" s="513"/>
      <c r="AZ833" s="327"/>
    </row>
    <row r="834" spans="1:52" ht="15" customHeight="1" x14ac:dyDescent="0.25">
      <c r="A834" s="269">
        <v>44</v>
      </c>
      <c r="B834" s="399" t="s">
        <v>515</v>
      </c>
      <c r="C834" s="402" t="s">
        <v>49</v>
      </c>
      <c r="D834" s="302">
        <v>10</v>
      </c>
      <c r="E834" s="302"/>
      <c r="F834" s="302"/>
      <c r="G834" s="314"/>
      <c r="H834" s="314"/>
      <c r="I834" s="314"/>
      <c r="J834" s="314"/>
      <c r="K834" s="314"/>
      <c r="L834" s="314"/>
      <c r="M834" s="314"/>
      <c r="N834" s="314"/>
      <c r="O834" s="314"/>
      <c r="P834" s="314"/>
      <c r="Q834" s="314"/>
      <c r="R834" s="314"/>
      <c r="S834" s="314"/>
      <c r="T834" s="314"/>
      <c r="U834" s="314"/>
      <c r="V834" s="314"/>
      <c r="W834" s="314"/>
      <c r="X834" s="322"/>
      <c r="Y834" s="322"/>
      <c r="Z834" s="322"/>
      <c r="AA834" s="322"/>
      <c r="AB834" s="322"/>
      <c r="AC834" s="322"/>
      <c r="AD834" s="322"/>
      <c r="AE834" s="322"/>
      <c r="AF834" s="322"/>
      <c r="AG834" s="322"/>
      <c r="AH834" s="322"/>
      <c r="AI834" s="322"/>
      <c r="AJ834" s="322"/>
      <c r="AK834" s="415"/>
      <c r="AL834" s="415"/>
      <c r="AM834" s="322"/>
      <c r="AN834" s="322"/>
      <c r="AO834" s="513"/>
      <c r="AP834" s="513"/>
      <c r="AQ834" s="513"/>
      <c r="AR834" s="513"/>
      <c r="AS834" s="513"/>
      <c r="AT834" s="513"/>
      <c r="AU834" s="513"/>
      <c r="AV834" s="513"/>
      <c r="AW834" s="513"/>
      <c r="AX834" s="513"/>
      <c r="AY834" s="513"/>
      <c r="AZ834" s="327"/>
    </row>
    <row r="835" spans="1:52" ht="15" customHeight="1" x14ac:dyDescent="0.25">
      <c r="A835" s="241">
        <v>45</v>
      </c>
      <c r="B835" s="400" t="s">
        <v>516</v>
      </c>
      <c r="C835" s="403" t="s">
        <v>49</v>
      </c>
      <c r="D835" s="390">
        <v>10</v>
      </c>
      <c r="E835" s="391"/>
      <c r="F835" s="391"/>
      <c r="G835" s="351"/>
      <c r="H835" s="351"/>
      <c r="I835" s="351"/>
      <c r="J835" s="351"/>
      <c r="K835" s="351"/>
      <c r="L835" s="351"/>
      <c r="M835" s="351"/>
      <c r="N835" s="351"/>
      <c r="O835" s="351"/>
      <c r="P835" s="351"/>
      <c r="Q835" s="351"/>
      <c r="R835" s="351"/>
      <c r="S835" s="351"/>
      <c r="T835" s="351"/>
      <c r="U835" s="351"/>
      <c r="V835" s="351"/>
      <c r="W835" s="351"/>
      <c r="X835" s="352"/>
      <c r="Y835" s="352"/>
      <c r="Z835" s="352"/>
      <c r="AA835" s="352"/>
      <c r="AB835" s="352"/>
      <c r="AC835" s="352"/>
      <c r="AD835" s="352"/>
      <c r="AE835" s="352"/>
      <c r="AF835" s="352"/>
      <c r="AG835" s="352"/>
      <c r="AH835" s="352"/>
      <c r="AI835" s="352"/>
      <c r="AJ835" s="352"/>
      <c r="AK835" s="352"/>
      <c r="AL835" s="352"/>
      <c r="AM835" s="352"/>
      <c r="AN835" s="352"/>
      <c r="AO835" s="518"/>
      <c r="AP835" s="518"/>
      <c r="AQ835" s="518"/>
      <c r="AR835" s="518"/>
      <c r="AS835" s="518"/>
      <c r="AT835" s="518"/>
      <c r="AU835" s="518"/>
      <c r="AV835" s="518"/>
      <c r="AW835" s="518"/>
      <c r="AX835" s="518"/>
      <c r="AY835" s="518"/>
      <c r="AZ835" s="353"/>
    </row>
    <row r="836" spans="1:52" ht="15" customHeight="1" x14ac:dyDescent="0.25">
      <c r="A836" s="269">
        <v>46</v>
      </c>
      <c r="B836" s="399" t="s">
        <v>517</v>
      </c>
      <c r="C836" s="402" t="s">
        <v>45</v>
      </c>
      <c r="D836" s="254">
        <v>10</v>
      </c>
      <c r="E836" s="254"/>
      <c r="F836" s="254"/>
      <c r="G836" s="314"/>
      <c r="H836" s="314"/>
      <c r="I836" s="314"/>
      <c r="J836" s="314"/>
      <c r="K836" s="314"/>
      <c r="L836" s="314"/>
      <c r="M836" s="314"/>
      <c r="N836" s="314"/>
      <c r="O836" s="314"/>
      <c r="P836" s="314"/>
      <c r="Q836" s="314"/>
      <c r="R836" s="314"/>
      <c r="S836" s="314"/>
      <c r="T836" s="314"/>
      <c r="U836" s="314"/>
      <c r="V836" s="314"/>
      <c r="W836" s="314"/>
      <c r="X836" s="328"/>
      <c r="Y836" s="322"/>
      <c r="Z836" s="322"/>
      <c r="AA836" s="322"/>
      <c r="AB836" s="322"/>
      <c r="AC836" s="322"/>
      <c r="AD836" s="322"/>
      <c r="AE836" s="322"/>
      <c r="AF836" s="322"/>
      <c r="AG836" s="322"/>
      <c r="AH836" s="322"/>
      <c r="AI836" s="322"/>
      <c r="AJ836" s="322"/>
      <c r="AK836" s="415"/>
      <c r="AL836" s="415"/>
      <c r="AM836" s="322"/>
      <c r="AN836" s="322"/>
      <c r="AO836" s="513"/>
      <c r="AP836" s="513"/>
      <c r="AQ836" s="513"/>
      <c r="AR836" s="513"/>
      <c r="AS836" s="513"/>
      <c r="AT836" s="513"/>
      <c r="AU836" s="513"/>
      <c r="AV836" s="513"/>
      <c r="AW836" s="513"/>
      <c r="AX836" s="513"/>
      <c r="AY836" s="513"/>
      <c r="AZ836" s="327"/>
    </row>
    <row r="837" spans="1:52" ht="15" customHeight="1" x14ac:dyDescent="0.25">
      <c r="A837" s="241">
        <v>47</v>
      </c>
      <c r="B837" s="401" t="s">
        <v>518</v>
      </c>
      <c r="C837" s="402" t="s">
        <v>45</v>
      </c>
      <c r="D837" s="390">
        <v>10</v>
      </c>
      <c r="E837" s="390"/>
      <c r="F837" s="390"/>
      <c r="G837" s="314"/>
      <c r="H837" s="321"/>
      <c r="I837" s="321"/>
      <c r="J837" s="321"/>
      <c r="K837" s="321"/>
      <c r="L837" s="321"/>
      <c r="M837" s="321"/>
      <c r="N837" s="321"/>
      <c r="O837" s="321"/>
      <c r="P837" s="321"/>
      <c r="Q837" s="321"/>
      <c r="R837" s="321"/>
      <c r="S837" s="321"/>
      <c r="T837" s="321"/>
      <c r="U837" s="321"/>
      <c r="V837" s="321"/>
      <c r="W837" s="321"/>
      <c r="X837" s="322"/>
      <c r="Y837" s="322"/>
      <c r="Z837" s="322"/>
      <c r="AA837" s="322"/>
      <c r="AB837" s="322"/>
      <c r="AC837" s="322"/>
      <c r="AD837" s="322"/>
      <c r="AE837" s="322"/>
      <c r="AF837" s="322"/>
      <c r="AG837" s="322"/>
      <c r="AH837" s="322"/>
      <c r="AI837" s="322"/>
      <c r="AJ837" s="322"/>
      <c r="AK837" s="415"/>
      <c r="AL837" s="415"/>
      <c r="AM837" s="322"/>
      <c r="AN837" s="322"/>
      <c r="AO837" s="513"/>
      <c r="AP837" s="513"/>
      <c r="AQ837" s="513"/>
      <c r="AR837" s="513"/>
      <c r="AS837" s="513"/>
      <c r="AT837" s="513"/>
      <c r="AU837" s="513"/>
      <c r="AV837" s="513"/>
      <c r="AW837" s="513"/>
      <c r="AX837" s="513"/>
      <c r="AY837" s="513"/>
      <c r="AZ837" s="327"/>
    </row>
    <row r="838" spans="1:52" ht="15" customHeight="1" x14ac:dyDescent="0.25">
      <c r="A838" s="269">
        <v>48</v>
      </c>
      <c r="B838" s="399" t="s">
        <v>519</v>
      </c>
      <c r="C838" s="402" t="s">
        <v>45</v>
      </c>
      <c r="D838" s="391">
        <v>10</v>
      </c>
      <c r="E838" s="391"/>
      <c r="F838" s="391"/>
      <c r="G838" s="314"/>
      <c r="H838" s="321"/>
      <c r="I838" s="321"/>
      <c r="J838" s="321"/>
      <c r="K838" s="321"/>
      <c r="L838" s="321"/>
      <c r="M838" s="321"/>
      <c r="N838" s="321"/>
      <c r="O838" s="321"/>
      <c r="P838" s="321"/>
      <c r="Q838" s="321"/>
      <c r="R838" s="321"/>
      <c r="S838" s="321"/>
      <c r="T838" s="321"/>
      <c r="U838" s="321"/>
      <c r="V838" s="321"/>
      <c r="W838" s="321"/>
      <c r="X838" s="322"/>
      <c r="Y838" s="322"/>
      <c r="Z838" s="322"/>
      <c r="AA838" s="322"/>
      <c r="AB838" s="322"/>
      <c r="AC838" s="322"/>
      <c r="AD838" s="322"/>
      <c r="AE838" s="322"/>
      <c r="AF838" s="322"/>
      <c r="AG838" s="322"/>
      <c r="AH838" s="322"/>
      <c r="AI838" s="322"/>
      <c r="AJ838" s="322"/>
      <c r="AK838" s="415"/>
      <c r="AL838" s="415"/>
      <c r="AM838" s="322"/>
      <c r="AN838" s="322"/>
      <c r="AO838" s="513"/>
      <c r="AP838" s="513"/>
      <c r="AQ838" s="513"/>
      <c r="AR838" s="513"/>
      <c r="AS838" s="513"/>
      <c r="AT838" s="513"/>
      <c r="AU838" s="513"/>
      <c r="AV838" s="513"/>
      <c r="AW838" s="513"/>
      <c r="AX838" s="513"/>
      <c r="AY838" s="513"/>
      <c r="AZ838" s="327"/>
    </row>
    <row r="839" spans="1:52" ht="15" customHeight="1" x14ac:dyDescent="0.25">
      <c r="A839" s="241">
        <v>49</v>
      </c>
      <c r="B839" s="399" t="s">
        <v>520</v>
      </c>
      <c r="C839" s="402" t="s">
        <v>49</v>
      </c>
      <c r="D839" s="392">
        <v>10</v>
      </c>
      <c r="E839" s="392"/>
      <c r="F839" s="392"/>
      <c r="G839" s="314"/>
      <c r="H839" s="314"/>
      <c r="I839" s="314"/>
      <c r="J839" s="314"/>
      <c r="K839" s="314"/>
      <c r="L839" s="314"/>
      <c r="M839" s="314"/>
      <c r="N839" s="314"/>
      <c r="O839" s="314"/>
      <c r="P839" s="314"/>
      <c r="Q839" s="314"/>
      <c r="R839" s="314"/>
      <c r="S839" s="314"/>
      <c r="T839" s="314"/>
      <c r="U839" s="314"/>
      <c r="V839" s="314"/>
      <c r="W839" s="314"/>
      <c r="X839" s="322"/>
      <c r="Y839" s="322"/>
      <c r="Z839" s="322"/>
      <c r="AA839" s="322"/>
      <c r="AB839" s="322"/>
      <c r="AC839" s="322"/>
      <c r="AD839" s="322"/>
      <c r="AE839" s="322"/>
      <c r="AF839" s="322"/>
      <c r="AG839" s="322"/>
      <c r="AH839" s="322"/>
      <c r="AI839" s="322"/>
      <c r="AJ839" s="322"/>
      <c r="AK839" s="415"/>
      <c r="AL839" s="415"/>
      <c r="AM839" s="322"/>
      <c r="AN839" s="322"/>
      <c r="AO839" s="513"/>
      <c r="AP839" s="513"/>
      <c r="AQ839" s="513"/>
      <c r="AR839" s="513"/>
      <c r="AS839" s="513"/>
      <c r="AT839" s="513"/>
      <c r="AU839" s="513"/>
      <c r="AV839" s="513"/>
      <c r="AW839" s="513"/>
      <c r="AX839" s="513"/>
      <c r="AY839" s="513"/>
      <c r="AZ839" s="327"/>
    </row>
    <row r="840" spans="1:52" ht="15" customHeight="1" x14ac:dyDescent="0.25">
      <c r="A840" s="269">
        <v>50</v>
      </c>
      <c r="B840" s="399" t="s">
        <v>521</v>
      </c>
      <c r="C840" s="402" t="s">
        <v>45</v>
      </c>
      <c r="D840" s="391">
        <v>10</v>
      </c>
      <c r="E840" s="391"/>
      <c r="F840" s="391"/>
      <c r="G840" s="314"/>
      <c r="H840" s="314"/>
      <c r="I840" s="314"/>
      <c r="J840" s="314"/>
      <c r="K840" s="314"/>
      <c r="L840" s="314"/>
      <c r="M840" s="314"/>
      <c r="N840" s="314"/>
      <c r="O840" s="314"/>
      <c r="P840" s="314"/>
      <c r="Q840" s="314"/>
      <c r="R840" s="314"/>
      <c r="S840" s="314"/>
      <c r="T840" s="314"/>
      <c r="U840" s="314"/>
      <c r="V840" s="314"/>
      <c r="W840" s="314"/>
      <c r="X840" s="322"/>
      <c r="Y840" s="322"/>
      <c r="Z840" s="322"/>
      <c r="AA840" s="322"/>
      <c r="AB840" s="322"/>
      <c r="AC840" s="322"/>
      <c r="AD840" s="322"/>
      <c r="AE840" s="322"/>
      <c r="AF840" s="322"/>
      <c r="AG840" s="322"/>
      <c r="AH840" s="322"/>
      <c r="AI840" s="322"/>
      <c r="AJ840" s="322"/>
      <c r="AK840" s="415"/>
      <c r="AL840" s="415"/>
      <c r="AM840" s="322"/>
      <c r="AN840" s="322"/>
      <c r="AO840" s="513"/>
      <c r="AP840" s="513"/>
      <c r="AQ840" s="513"/>
      <c r="AR840" s="513"/>
      <c r="AS840" s="513"/>
      <c r="AT840" s="513"/>
      <c r="AU840" s="513"/>
      <c r="AV840" s="513"/>
      <c r="AW840" s="513"/>
      <c r="AX840" s="513"/>
      <c r="AY840" s="513"/>
      <c r="AZ840" s="327"/>
    </row>
    <row r="841" spans="1:52" ht="15" customHeight="1" x14ac:dyDescent="0.25">
      <c r="A841" s="241">
        <v>51</v>
      </c>
      <c r="B841" s="401" t="s">
        <v>522</v>
      </c>
      <c r="C841" s="402" t="s">
        <v>49</v>
      </c>
      <c r="D841" s="390">
        <v>11</v>
      </c>
      <c r="E841" s="390"/>
      <c r="F841" s="390"/>
      <c r="G841" s="314"/>
      <c r="H841" s="314"/>
      <c r="I841" s="314"/>
      <c r="J841" s="314"/>
      <c r="K841" s="314"/>
      <c r="L841" s="314"/>
      <c r="M841" s="314"/>
      <c r="N841" s="314"/>
      <c r="O841" s="314"/>
      <c r="P841" s="314"/>
      <c r="Q841" s="314"/>
      <c r="R841" s="314"/>
      <c r="S841" s="314"/>
      <c r="T841" s="314"/>
      <c r="U841" s="314"/>
      <c r="V841" s="314"/>
      <c r="W841" s="314"/>
      <c r="X841" s="322"/>
      <c r="Y841" s="322"/>
      <c r="Z841" s="322"/>
      <c r="AA841" s="322"/>
      <c r="AB841" s="322"/>
      <c r="AC841" s="322"/>
      <c r="AD841" s="322"/>
      <c r="AE841" s="322"/>
      <c r="AF841" s="322"/>
      <c r="AG841" s="322"/>
      <c r="AH841" s="322"/>
      <c r="AI841" s="322"/>
      <c r="AJ841" s="322"/>
      <c r="AK841" s="415"/>
      <c r="AL841" s="415"/>
      <c r="AM841" s="322"/>
      <c r="AN841" s="322"/>
      <c r="AO841" s="513"/>
      <c r="AP841" s="513"/>
      <c r="AQ841" s="513"/>
      <c r="AR841" s="513"/>
      <c r="AS841" s="513"/>
      <c r="AT841" s="513"/>
      <c r="AU841" s="513"/>
      <c r="AV841" s="513"/>
      <c r="AW841" s="513"/>
      <c r="AX841" s="513"/>
      <c r="AY841" s="513"/>
      <c r="AZ841" s="327"/>
    </row>
    <row r="842" spans="1:52" ht="15" customHeight="1" x14ac:dyDescent="0.25">
      <c r="A842" s="269">
        <v>52</v>
      </c>
      <c r="B842" s="405" t="s">
        <v>524</v>
      </c>
      <c r="C842" s="403" t="s">
        <v>49</v>
      </c>
      <c r="D842" s="302">
        <v>10</v>
      </c>
      <c r="E842" s="302"/>
      <c r="F842" s="302"/>
      <c r="G842" s="314"/>
      <c r="H842" s="314"/>
      <c r="I842" s="314"/>
      <c r="J842" s="314"/>
      <c r="K842" s="314"/>
      <c r="L842" s="314"/>
      <c r="M842" s="314"/>
      <c r="N842" s="314"/>
      <c r="O842" s="314"/>
      <c r="P842" s="314"/>
      <c r="Q842" s="314"/>
      <c r="R842" s="314"/>
      <c r="S842" s="314"/>
      <c r="T842" s="314"/>
      <c r="U842" s="314"/>
      <c r="V842" s="314"/>
      <c r="W842" s="314"/>
      <c r="X842" s="322"/>
      <c r="Y842" s="322"/>
      <c r="Z842" s="322"/>
      <c r="AA842" s="322"/>
      <c r="AB842" s="322"/>
      <c r="AC842" s="322"/>
      <c r="AD842" s="322"/>
      <c r="AE842" s="322"/>
      <c r="AF842" s="322"/>
      <c r="AG842" s="322"/>
      <c r="AH842" s="322"/>
      <c r="AI842" s="322"/>
      <c r="AJ842" s="322"/>
      <c r="AK842" s="415"/>
      <c r="AL842" s="415"/>
      <c r="AM842" s="322"/>
      <c r="AN842" s="322"/>
      <c r="AO842" s="513"/>
      <c r="AP842" s="513"/>
      <c r="AQ842" s="513"/>
      <c r="AR842" s="513"/>
      <c r="AS842" s="513"/>
      <c r="AT842" s="513"/>
      <c r="AU842" s="513"/>
      <c r="AV842" s="513"/>
      <c r="AW842" s="513"/>
      <c r="AX842" s="513"/>
      <c r="AY842" s="513"/>
      <c r="AZ842" s="327"/>
    </row>
    <row r="843" spans="1:52" ht="15" customHeight="1" x14ac:dyDescent="0.25">
      <c r="A843" s="241">
        <v>53</v>
      </c>
      <c r="B843" s="399" t="s">
        <v>525</v>
      </c>
      <c r="C843" s="402" t="s">
        <v>49</v>
      </c>
      <c r="D843" s="147">
        <v>10</v>
      </c>
      <c r="E843" s="147"/>
      <c r="F843" s="147"/>
      <c r="G843" s="314"/>
      <c r="H843" s="314"/>
      <c r="I843" s="314"/>
      <c r="J843" s="314"/>
      <c r="K843" s="314"/>
      <c r="L843" s="314"/>
      <c r="M843" s="314"/>
      <c r="N843" s="314"/>
      <c r="O843" s="314"/>
      <c r="P843" s="314"/>
      <c r="Q843" s="314"/>
      <c r="R843" s="314"/>
      <c r="S843" s="314"/>
      <c r="T843" s="314"/>
      <c r="U843" s="314"/>
      <c r="V843" s="314"/>
      <c r="W843" s="314"/>
      <c r="X843" s="322"/>
      <c r="Y843" s="322"/>
      <c r="Z843" s="322"/>
      <c r="AA843" s="322"/>
      <c r="AB843" s="322"/>
      <c r="AC843" s="322"/>
      <c r="AD843" s="322"/>
      <c r="AE843" s="322"/>
      <c r="AF843" s="322"/>
      <c r="AG843" s="322"/>
      <c r="AH843" s="322"/>
      <c r="AI843" s="322"/>
      <c r="AJ843" s="322"/>
      <c r="AK843" s="415"/>
      <c r="AL843" s="415"/>
      <c r="AM843" s="322"/>
      <c r="AN843" s="322"/>
      <c r="AO843" s="513"/>
      <c r="AP843" s="513"/>
      <c r="AQ843" s="513"/>
      <c r="AR843" s="513"/>
      <c r="AS843" s="513"/>
      <c r="AT843" s="513"/>
      <c r="AU843" s="513"/>
      <c r="AV843" s="513"/>
      <c r="AW843" s="513"/>
      <c r="AX843" s="513"/>
      <c r="AY843" s="513"/>
      <c r="AZ843" s="327"/>
    </row>
    <row r="844" spans="1:52" ht="15" customHeight="1" x14ac:dyDescent="0.25">
      <c r="A844" s="269">
        <v>54</v>
      </c>
      <c r="B844" s="399" t="s">
        <v>526</v>
      </c>
      <c r="C844" s="402" t="s">
        <v>49</v>
      </c>
      <c r="D844" s="390">
        <v>10</v>
      </c>
      <c r="E844" s="390"/>
      <c r="F844" s="390"/>
      <c r="G844" s="325"/>
      <c r="H844" s="325"/>
      <c r="I844" s="325"/>
      <c r="J844" s="325"/>
      <c r="K844" s="325"/>
      <c r="L844" s="325"/>
      <c r="M844" s="325"/>
      <c r="N844" s="325"/>
      <c r="O844" s="325"/>
      <c r="P844" s="325"/>
      <c r="Q844" s="325"/>
      <c r="R844" s="325"/>
      <c r="S844" s="325"/>
      <c r="T844" s="325"/>
      <c r="U844" s="325"/>
      <c r="V844" s="325"/>
      <c r="W844" s="325"/>
      <c r="X844" s="325"/>
      <c r="Y844" s="325"/>
      <c r="Z844" s="325"/>
      <c r="AA844" s="325"/>
      <c r="AB844" s="325"/>
      <c r="AC844" s="325"/>
      <c r="AD844" s="325"/>
      <c r="AE844" s="325"/>
      <c r="AF844" s="325"/>
      <c r="AG844" s="325"/>
      <c r="AH844" s="325"/>
      <c r="AI844" s="325"/>
      <c r="AJ844" s="325"/>
      <c r="AK844" s="416"/>
      <c r="AL844" s="416"/>
      <c r="AM844" s="325"/>
      <c r="AN844" s="325"/>
      <c r="AO844" s="516"/>
      <c r="AP844" s="516"/>
      <c r="AQ844" s="516"/>
      <c r="AR844" s="516"/>
      <c r="AS844" s="516"/>
      <c r="AT844" s="516"/>
      <c r="AU844" s="516"/>
      <c r="AV844" s="516"/>
      <c r="AW844" s="516"/>
      <c r="AX844" s="516"/>
      <c r="AY844" s="516"/>
      <c r="AZ844" s="318"/>
    </row>
    <row r="845" spans="1:52" ht="15.75" x14ac:dyDescent="0.25">
      <c r="A845" s="241">
        <v>55</v>
      </c>
      <c r="B845" s="264"/>
      <c r="C845" s="259"/>
      <c r="D845" s="145"/>
      <c r="E845" s="390"/>
      <c r="F845" s="390"/>
      <c r="G845" s="325"/>
      <c r="H845" s="325"/>
      <c r="I845" s="325"/>
      <c r="J845" s="325"/>
      <c r="K845" s="325"/>
      <c r="L845" s="325"/>
      <c r="M845" s="325"/>
      <c r="N845" s="325"/>
      <c r="O845" s="325"/>
      <c r="P845" s="325"/>
      <c r="Q845" s="325"/>
      <c r="R845" s="325"/>
      <c r="S845" s="325"/>
      <c r="T845" s="325"/>
      <c r="U845" s="325"/>
      <c r="V845" s="325"/>
      <c r="W845" s="325"/>
      <c r="X845" s="325"/>
      <c r="Y845" s="325"/>
      <c r="Z845" s="325"/>
      <c r="AA845" s="325"/>
      <c r="AB845" s="325"/>
      <c r="AC845" s="325"/>
      <c r="AD845" s="325"/>
      <c r="AE845" s="325"/>
      <c r="AF845" s="325"/>
      <c r="AG845" s="325"/>
      <c r="AH845" s="325"/>
      <c r="AI845" s="325"/>
      <c r="AJ845" s="325"/>
      <c r="AK845" s="416"/>
      <c r="AL845" s="416"/>
      <c r="AM845" s="325"/>
      <c r="AN845" s="325"/>
      <c r="AO845" s="516"/>
      <c r="AP845" s="516"/>
      <c r="AQ845" s="516"/>
      <c r="AR845" s="516"/>
      <c r="AS845" s="516"/>
      <c r="AT845" s="516"/>
      <c r="AU845" s="516"/>
      <c r="AV845" s="516"/>
      <c r="AW845" s="516"/>
      <c r="AX845" s="516"/>
      <c r="AY845" s="516"/>
      <c r="AZ845" s="318"/>
    </row>
    <row r="846" spans="1:52" ht="15.75" x14ac:dyDescent="0.25">
      <c r="A846" s="269">
        <v>56</v>
      </c>
      <c r="B846" s="262"/>
      <c r="C846" s="263"/>
      <c r="D846" s="302"/>
      <c r="E846" s="302"/>
      <c r="F846" s="302"/>
      <c r="G846" s="325"/>
      <c r="H846" s="325"/>
      <c r="I846" s="325"/>
      <c r="J846" s="325"/>
      <c r="K846" s="325"/>
      <c r="L846" s="325"/>
      <c r="M846" s="325"/>
      <c r="N846" s="325"/>
      <c r="O846" s="325"/>
      <c r="P846" s="325"/>
      <c r="Q846" s="325"/>
      <c r="R846" s="325"/>
      <c r="S846" s="325"/>
      <c r="T846" s="325"/>
      <c r="U846" s="325"/>
      <c r="V846" s="325"/>
      <c r="W846" s="325"/>
      <c r="X846" s="325"/>
      <c r="Y846" s="325"/>
      <c r="Z846" s="325"/>
      <c r="AA846" s="325"/>
      <c r="AB846" s="325"/>
      <c r="AC846" s="325"/>
      <c r="AD846" s="325"/>
      <c r="AE846" s="325"/>
      <c r="AF846" s="325"/>
      <c r="AG846" s="325"/>
      <c r="AH846" s="325"/>
      <c r="AI846" s="325"/>
      <c r="AJ846" s="325"/>
      <c r="AK846" s="416"/>
      <c r="AL846" s="416"/>
      <c r="AM846" s="325"/>
      <c r="AN846" s="325"/>
      <c r="AO846" s="516"/>
      <c r="AP846" s="516"/>
      <c r="AQ846" s="516"/>
      <c r="AR846" s="516"/>
      <c r="AS846" s="516"/>
      <c r="AT846" s="516"/>
      <c r="AU846" s="516"/>
      <c r="AV846" s="516"/>
      <c r="AW846" s="516"/>
      <c r="AX846" s="516"/>
      <c r="AY846" s="516"/>
      <c r="AZ846" s="318"/>
    </row>
    <row r="847" spans="1:52" ht="16.5" x14ac:dyDescent="0.25">
      <c r="A847" s="241">
        <v>57</v>
      </c>
      <c r="B847" s="260"/>
      <c r="C847" s="263"/>
      <c r="D847" s="255"/>
      <c r="E847" s="388"/>
      <c r="F847" s="388"/>
      <c r="G847" s="325"/>
      <c r="H847" s="325"/>
      <c r="I847" s="325"/>
      <c r="J847" s="325"/>
      <c r="K847" s="325"/>
      <c r="L847" s="325"/>
      <c r="M847" s="325"/>
      <c r="N847" s="325"/>
      <c r="O847" s="325"/>
      <c r="P847" s="325"/>
      <c r="Q847" s="325"/>
      <c r="R847" s="325"/>
      <c r="S847" s="325"/>
      <c r="T847" s="325"/>
      <c r="U847" s="325"/>
      <c r="V847" s="325"/>
      <c r="W847" s="325"/>
      <c r="X847" s="325"/>
      <c r="Y847" s="325"/>
      <c r="Z847" s="325"/>
      <c r="AA847" s="325"/>
      <c r="AB847" s="325"/>
      <c r="AC847" s="325"/>
      <c r="AD847" s="325"/>
      <c r="AE847" s="325"/>
      <c r="AF847" s="325"/>
      <c r="AG847" s="325"/>
      <c r="AH847" s="325"/>
      <c r="AI847" s="325"/>
      <c r="AJ847" s="325"/>
      <c r="AK847" s="416"/>
      <c r="AL847" s="416"/>
      <c r="AM847" s="325"/>
      <c r="AN847" s="325"/>
      <c r="AO847" s="516"/>
      <c r="AP847" s="516"/>
      <c r="AQ847" s="516"/>
      <c r="AR847" s="516"/>
      <c r="AS847" s="516"/>
      <c r="AT847" s="516"/>
      <c r="AU847" s="516"/>
      <c r="AV847" s="516"/>
      <c r="AW847" s="516"/>
      <c r="AX847" s="516"/>
      <c r="AY847" s="516"/>
      <c r="AZ847" s="318"/>
    </row>
    <row r="848" spans="1:52" ht="17.25" thickBot="1" x14ac:dyDescent="0.3">
      <c r="A848" s="269">
        <v>58</v>
      </c>
      <c r="B848" s="363"/>
      <c r="C848" s="364"/>
      <c r="D848" s="362"/>
      <c r="E848" s="362"/>
      <c r="F848" s="362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  <c r="AA848" s="319"/>
      <c r="AB848" s="319"/>
      <c r="AC848" s="319"/>
      <c r="AD848" s="319"/>
      <c r="AE848" s="319"/>
      <c r="AF848" s="319"/>
      <c r="AG848" s="319"/>
      <c r="AH848" s="319"/>
      <c r="AI848" s="319"/>
      <c r="AJ848" s="319"/>
      <c r="AK848" s="413"/>
      <c r="AL848" s="413"/>
      <c r="AM848" s="319"/>
      <c r="AN848" s="319"/>
      <c r="AO848" s="517"/>
      <c r="AP848" s="517"/>
      <c r="AQ848" s="517"/>
      <c r="AR848" s="517"/>
      <c r="AS848" s="517"/>
      <c r="AT848" s="517"/>
      <c r="AU848" s="517"/>
      <c r="AV848" s="517"/>
      <c r="AW848" s="517"/>
      <c r="AX848" s="517"/>
      <c r="AY848" s="517"/>
      <c r="AZ848" s="320"/>
    </row>
    <row r="849" ht="15.75" thickTop="1" x14ac:dyDescent="0.25"/>
  </sheetData>
  <mergeCells count="682">
    <mergeCell ref="E780:F780"/>
    <mergeCell ref="AO780:AP780"/>
    <mergeCell ref="AQ780:AR780"/>
    <mergeCell ref="AS780:AT780"/>
    <mergeCell ref="AU780:AV780"/>
    <mergeCell ref="AW780:AX780"/>
    <mergeCell ref="AY780:AZ780"/>
    <mergeCell ref="AO706:AP706"/>
    <mergeCell ref="AQ706:AR706"/>
    <mergeCell ref="AS706:AT706"/>
    <mergeCell ref="AU706:AV706"/>
    <mergeCell ref="AW706:AX706"/>
    <mergeCell ref="AY706:AZ706"/>
    <mergeCell ref="AK744:AL744"/>
    <mergeCell ref="AO744:AP744"/>
    <mergeCell ref="AQ744:AR744"/>
    <mergeCell ref="AW744:AX744"/>
    <mergeCell ref="AY744:AZ744"/>
    <mergeCell ref="M706:N706"/>
    <mergeCell ref="O706:P706"/>
    <mergeCell ref="Q706:R706"/>
    <mergeCell ref="S706:T706"/>
    <mergeCell ref="U706:V706"/>
    <mergeCell ref="E744:F744"/>
    <mergeCell ref="AK523:AL523"/>
    <mergeCell ref="AO523:AP523"/>
    <mergeCell ref="AQ523:AR523"/>
    <mergeCell ref="E632:F632"/>
    <mergeCell ref="E669:AZ669"/>
    <mergeCell ref="E670:F670"/>
    <mergeCell ref="E705:AZ705"/>
    <mergeCell ref="E706:F706"/>
    <mergeCell ref="E743:AZ743"/>
    <mergeCell ref="AO670:AP670"/>
    <mergeCell ref="AQ670:AR670"/>
    <mergeCell ref="AS670:AT670"/>
    <mergeCell ref="AU670:AV670"/>
    <mergeCell ref="AW670:AX670"/>
    <mergeCell ref="AY670:AZ670"/>
    <mergeCell ref="A703:AZ703"/>
    <mergeCell ref="A704:AZ704"/>
    <mergeCell ref="A705:A707"/>
    <mergeCell ref="B705:B707"/>
    <mergeCell ref="C705:C707"/>
    <mergeCell ref="D705:D707"/>
    <mergeCell ref="G706:H706"/>
    <mergeCell ref="I706:J706"/>
    <mergeCell ref="K706:L706"/>
    <mergeCell ref="AW483:AX483"/>
    <mergeCell ref="AY483:AZ483"/>
    <mergeCell ref="AK443:AL443"/>
    <mergeCell ref="AO443:AP443"/>
    <mergeCell ref="AQ443:AR443"/>
    <mergeCell ref="AS443:AT443"/>
    <mergeCell ref="AU443:AV443"/>
    <mergeCell ref="AW443:AX443"/>
    <mergeCell ref="AY443:AZ443"/>
    <mergeCell ref="AM443:AN443"/>
    <mergeCell ref="AO204:AP204"/>
    <mergeCell ref="AQ204:AR204"/>
    <mergeCell ref="AS204:AT204"/>
    <mergeCell ref="AU204:AV204"/>
    <mergeCell ref="AW204:AX204"/>
    <mergeCell ref="AY204:AZ204"/>
    <mergeCell ref="AO324:AP324"/>
    <mergeCell ref="AQ324:AR324"/>
    <mergeCell ref="E242:AZ242"/>
    <mergeCell ref="E243:F243"/>
    <mergeCell ref="E282:AZ282"/>
    <mergeCell ref="E283:F283"/>
    <mergeCell ref="E323:AZ323"/>
    <mergeCell ref="E324:F324"/>
    <mergeCell ref="M324:N324"/>
    <mergeCell ref="O324:P324"/>
    <mergeCell ref="Q324:R324"/>
    <mergeCell ref="S324:T324"/>
    <mergeCell ref="U324:V324"/>
    <mergeCell ref="W324:X324"/>
    <mergeCell ref="Y324:Z324"/>
    <mergeCell ref="AA324:AB324"/>
    <mergeCell ref="AC324:AD324"/>
    <mergeCell ref="AE324:AF324"/>
    <mergeCell ref="E364:AZ364"/>
    <mergeCell ref="E365:F365"/>
    <mergeCell ref="AO243:AP243"/>
    <mergeCell ref="AQ243:AR243"/>
    <mergeCell ref="AS243:AT243"/>
    <mergeCell ref="AU243:AV243"/>
    <mergeCell ref="AW243:AX243"/>
    <mergeCell ref="AY243:AZ243"/>
    <mergeCell ref="E4:AZ4"/>
    <mergeCell ref="E5:F5"/>
    <mergeCell ref="E45:AZ45"/>
    <mergeCell ref="E46:F46"/>
    <mergeCell ref="E83:AZ83"/>
    <mergeCell ref="E84:F84"/>
    <mergeCell ref="E123:AZ123"/>
    <mergeCell ref="E124:F124"/>
    <mergeCell ref="AO84:AP84"/>
    <mergeCell ref="AQ84:AR84"/>
    <mergeCell ref="AS84:AT84"/>
    <mergeCell ref="AU84:AV84"/>
    <mergeCell ref="AW84:AX84"/>
    <mergeCell ref="AY84:AZ84"/>
    <mergeCell ref="AK46:AL46"/>
    <mergeCell ref="AO46:AP46"/>
    <mergeCell ref="AQ46:AR46"/>
    <mergeCell ref="AS46:AT46"/>
    <mergeCell ref="AU46:AV46"/>
    <mergeCell ref="AW46:AX46"/>
    <mergeCell ref="AY46:AZ46"/>
    <mergeCell ref="AG124:AH124"/>
    <mergeCell ref="AI124:AJ124"/>
    <mergeCell ref="AO163:AP163"/>
    <mergeCell ref="AQ163:AR163"/>
    <mergeCell ref="AS163:AT163"/>
    <mergeCell ref="AU163:AV163"/>
    <mergeCell ref="AW163:AX163"/>
    <mergeCell ref="AY163:AZ163"/>
    <mergeCell ref="AK124:AL124"/>
    <mergeCell ref="AO124:AP124"/>
    <mergeCell ref="AQ124:AR124"/>
    <mergeCell ref="AS124:AT124"/>
    <mergeCell ref="AU124:AV124"/>
    <mergeCell ref="AW124:AX124"/>
    <mergeCell ref="AY124:AZ124"/>
    <mergeCell ref="E162:AZ162"/>
    <mergeCell ref="E163:F163"/>
    <mergeCell ref="A160:AZ160"/>
    <mergeCell ref="A161:AZ161"/>
    <mergeCell ref="A162:A164"/>
    <mergeCell ref="B162:B164"/>
    <mergeCell ref="C162:C164"/>
    <mergeCell ref="D162:D164"/>
    <mergeCell ref="G163:H163"/>
    <mergeCell ref="I163:J163"/>
    <mergeCell ref="K163:L163"/>
    <mergeCell ref="AY324:AZ324"/>
    <mergeCell ref="AK283:AL283"/>
    <mergeCell ref="AO283:AP283"/>
    <mergeCell ref="AQ283:AR283"/>
    <mergeCell ref="AS283:AT283"/>
    <mergeCell ref="AU283:AV283"/>
    <mergeCell ref="AW283:AX283"/>
    <mergeCell ref="AY283:AZ283"/>
    <mergeCell ref="A321:AZ321"/>
    <mergeCell ref="A322:AZ322"/>
    <mergeCell ref="A323:A325"/>
    <mergeCell ref="B323:B325"/>
    <mergeCell ref="C323:C325"/>
    <mergeCell ref="D323:D325"/>
    <mergeCell ref="G324:H324"/>
    <mergeCell ref="I324:J324"/>
    <mergeCell ref="K324:L324"/>
    <mergeCell ref="AO365:AP365"/>
    <mergeCell ref="AQ365:AR365"/>
    <mergeCell ref="AS365:AT365"/>
    <mergeCell ref="AU365:AV365"/>
    <mergeCell ref="AW365:AX365"/>
    <mergeCell ref="AY365:AZ365"/>
    <mergeCell ref="E403:AZ403"/>
    <mergeCell ref="E404:F404"/>
    <mergeCell ref="A401:AZ401"/>
    <mergeCell ref="A402:AZ402"/>
    <mergeCell ref="A403:A405"/>
    <mergeCell ref="B403:B405"/>
    <mergeCell ref="C403:C405"/>
    <mergeCell ref="D403:D405"/>
    <mergeCell ref="G404:H404"/>
    <mergeCell ref="I404:J404"/>
    <mergeCell ref="K404:L404"/>
    <mergeCell ref="AQ819:AR819"/>
    <mergeCell ref="AS819:AT819"/>
    <mergeCell ref="AU819:AV819"/>
    <mergeCell ref="AW819:AX819"/>
    <mergeCell ref="AY819:AZ819"/>
    <mergeCell ref="E818:AZ818"/>
    <mergeCell ref="E819:F819"/>
    <mergeCell ref="AO404:AP404"/>
    <mergeCell ref="AQ404:AR404"/>
    <mergeCell ref="AS404:AT404"/>
    <mergeCell ref="AU404:AV404"/>
    <mergeCell ref="AW404:AX404"/>
    <mergeCell ref="AY404:AZ404"/>
    <mergeCell ref="E443:F443"/>
    <mergeCell ref="E482:AZ482"/>
    <mergeCell ref="E483:F483"/>
    <mergeCell ref="E522:AZ522"/>
    <mergeCell ref="E523:F523"/>
    <mergeCell ref="E558:AZ558"/>
    <mergeCell ref="E559:F559"/>
    <mergeCell ref="E594:AZ594"/>
    <mergeCell ref="E595:F595"/>
    <mergeCell ref="AQ483:AR483"/>
    <mergeCell ref="AS483:AT483"/>
    <mergeCell ref="AO632:AP632"/>
    <mergeCell ref="AQ632:AR632"/>
    <mergeCell ref="AS632:AT632"/>
    <mergeCell ref="AU632:AV632"/>
    <mergeCell ref="AW632:AX632"/>
    <mergeCell ref="AY632:AZ632"/>
    <mergeCell ref="AO5:AP5"/>
    <mergeCell ref="AQ5:AR5"/>
    <mergeCell ref="AS5:AT5"/>
    <mergeCell ref="AU5:AV5"/>
    <mergeCell ref="AW5:AX5"/>
    <mergeCell ref="AO595:AP595"/>
    <mergeCell ref="AQ595:AR595"/>
    <mergeCell ref="AS595:AT595"/>
    <mergeCell ref="AU595:AV595"/>
    <mergeCell ref="AW595:AX595"/>
    <mergeCell ref="AO559:AP559"/>
    <mergeCell ref="AQ559:AR559"/>
    <mergeCell ref="AS559:AT559"/>
    <mergeCell ref="AU559:AV559"/>
    <mergeCell ref="AW559:AX559"/>
    <mergeCell ref="AS324:AT324"/>
    <mergeCell ref="AU324:AV324"/>
    <mergeCell ref="AW324:AX324"/>
    <mergeCell ref="AU523:AV523"/>
    <mergeCell ref="AW523:AX523"/>
    <mergeCell ref="AK483:AL483"/>
    <mergeCell ref="A480:AZ480"/>
    <mergeCell ref="A481:AZ481"/>
    <mergeCell ref="A482:A484"/>
    <mergeCell ref="B482:B484"/>
    <mergeCell ref="C482:C484"/>
    <mergeCell ref="D482:D484"/>
    <mergeCell ref="G483:H483"/>
    <mergeCell ref="I483:J483"/>
    <mergeCell ref="K483:L483"/>
    <mergeCell ref="M483:N483"/>
    <mergeCell ref="O483:P483"/>
    <mergeCell ref="Q483:R483"/>
    <mergeCell ref="S483:T483"/>
    <mergeCell ref="U483:V483"/>
    <mergeCell ref="W483:X483"/>
    <mergeCell ref="Y483:Z483"/>
    <mergeCell ref="AA483:AB483"/>
    <mergeCell ref="AC483:AD483"/>
    <mergeCell ref="AE483:AF483"/>
    <mergeCell ref="AG483:AH483"/>
    <mergeCell ref="AU483:AV483"/>
    <mergeCell ref="AI483:AJ483"/>
    <mergeCell ref="AM483:AN483"/>
    <mergeCell ref="AO483:AP483"/>
    <mergeCell ref="A440:AZ440"/>
    <mergeCell ref="A441:AZ441"/>
    <mergeCell ref="A442:A444"/>
    <mergeCell ref="B442:B444"/>
    <mergeCell ref="C442:C444"/>
    <mergeCell ref="D442:D444"/>
    <mergeCell ref="G443:H443"/>
    <mergeCell ref="I443:J443"/>
    <mergeCell ref="K443:L443"/>
    <mergeCell ref="M443:N443"/>
    <mergeCell ref="O443:P443"/>
    <mergeCell ref="Q443:R443"/>
    <mergeCell ref="S443:T443"/>
    <mergeCell ref="U443:V443"/>
    <mergeCell ref="W443:X443"/>
    <mergeCell ref="Y443:Z443"/>
    <mergeCell ref="AA443:AB443"/>
    <mergeCell ref="AC443:AD443"/>
    <mergeCell ref="AE443:AF443"/>
    <mergeCell ref="AG443:AH443"/>
    <mergeCell ref="AI443:AJ443"/>
    <mergeCell ref="E442:AZ442"/>
    <mergeCell ref="A362:AZ362"/>
    <mergeCell ref="A363:AZ363"/>
    <mergeCell ref="A364:A366"/>
    <mergeCell ref="B364:B366"/>
    <mergeCell ref="C364:C366"/>
    <mergeCell ref="D364:D366"/>
    <mergeCell ref="G365:H365"/>
    <mergeCell ref="I365:J365"/>
    <mergeCell ref="K365:L365"/>
    <mergeCell ref="M365:N365"/>
    <mergeCell ref="O365:P365"/>
    <mergeCell ref="Q365:R365"/>
    <mergeCell ref="S365:T365"/>
    <mergeCell ref="U365:V365"/>
    <mergeCell ref="W365:X365"/>
    <mergeCell ref="Y365:Z365"/>
    <mergeCell ref="AA365:AB365"/>
    <mergeCell ref="AC365:AD365"/>
    <mergeCell ref="AE365:AF365"/>
    <mergeCell ref="AG365:AH365"/>
    <mergeCell ref="AI365:AJ365"/>
    <mergeCell ref="AM365:AN365"/>
    <mergeCell ref="AK365:AL365"/>
    <mergeCell ref="AG324:AH324"/>
    <mergeCell ref="AI324:AJ324"/>
    <mergeCell ref="AM324:AN324"/>
    <mergeCell ref="AK324:AL324"/>
    <mergeCell ref="AK243:AL243"/>
    <mergeCell ref="A280:AZ280"/>
    <mergeCell ref="A281:AZ281"/>
    <mergeCell ref="A282:A284"/>
    <mergeCell ref="B282:B284"/>
    <mergeCell ref="C282:C284"/>
    <mergeCell ref="D282:D284"/>
    <mergeCell ref="G283:H283"/>
    <mergeCell ref="I283:J283"/>
    <mergeCell ref="K283:L283"/>
    <mergeCell ref="M283:N283"/>
    <mergeCell ref="O283:P283"/>
    <mergeCell ref="Q283:R283"/>
    <mergeCell ref="S283:T283"/>
    <mergeCell ref="U283:V283"/>
    <mergeCell ref="W283:X283"/>
    <mergeCell ref="Y283:Z283"/>
    <mergeCell ref="AA283:AB283"/>
    <mergeCell ref="AC283:AD283"/>
    <mergeCell ref="AE283:AF283"/>
    <mergeCell ref="AG283:AH283"/>
    <mergeCell ref="AI283:AJ283"/>
    <mergeCell ref="AM283:AN283"/>
    <mergeCell ref="AM204:AN204"/>
    <mergeCell ref="E203:AZ203"/>
    <mergeCell ref="A240:AZ240"/>
    <mergeCell ref="A241:AZ241"/>
    <mergeCell ref="A242:A244"/>
    <mergeCell ref="B242:B244"/>
    <mergeCell ref="C242:C244"/>
    <mergeCell ref="D242:D244"/>
    <mergeCell ref="G243:H243"/>
    <mergeCell ref="I243:J243"/>
    <mergeCell ref="K243:L243"/>
    <mergeCell ref="M243:N243"/>
    <mergeCell ref="O243:P243"/>
    <mergeCell ref="Q243:R243"/>
    <mergeCell ref="S243:T243"/>
    <mergeCell ref="U243:V243"/>
    <mergeCell ref="W243:X243"/>
    <mergeCell ref="Y243:Z243"/>
    <mergeCell ref="AA243:AB243"/>
    <mergeCell ref="AC243:AD243"/>
    <mergeCell ref="AE243:AF243"/>
    <mergeCell ref="AG243:AH243"/>
    <mergeCell ref="AI243:AJ243"/>
    <mergeCell ref="AM243:AN243"/>
    <mergeCell ref="S204:T204"/>
    <mergeCell ref="U204:V204"/>
    <mergeCell ref="W204:X204"/>
    <mergeCell ref="Y204:Z204"/>
    <mergeCell ref="AA204:AB204"/>
    <mergeCell ref="AC204:AD204"/>
    <mergeCell ref="AE204:AF204"/>
    <mergeCell ref="AG204:AH204"/>
    <mergeCell ref="AI204:AJ204"/>
    <mergeCell ref="AK204:AL204"/>
    <mergeCell ref="B203:B205"/>
    <mergeCell ref="C203:C205"/>
    <mergeCell ref="D203:D205"/>
    <mergeCell ref="G204:H204"/>
    <mergeCell ref="I204:J204"/>
    <mergeCell ref="K204:L204"/>
    <mergeCell ref="M204:N204"/>
    <mergeCell ref="O204:P204"/>
    <mergeCell ref="Q204:R204"/>
    <mergeCell ref="E204:F204"/>
    <mergeCell ref="AG163:AH163"/>
    <mergeCell ref="AI163:AJ163"/>
    <mergeCell ref="AM163:AN163"/>
    <mergeCell ref="AK163:AL163"/>
    <mergeCell ref="A121:AZ121"/>
    <mergeCell ref="A122:AZ122"/>
    <mergeCell ref="A123:A125"/>
    <mergeCell ref="B123:B125"/>
    <mergeCell ref="C123:C125"/>
    <mergeCell ref="D123:D125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AC124:AD124"/>
    <mergeCell ref="AE124:AF124"/>
    <mergeCell ref="M163:N163"/>
    <mergeCell ref="AM124:AN124"/>
    <mergeCell ref="A81:AZ81"/>
    <mergeCell ref="A82:AZ82"/>
    <mergeCell ref="A83:A85"/>
    <mergeCell ref="B83:B85"/>
    <mergeCell ref="C83:C85"/>
    <mergeCell ref="D83:D85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  <mergeCell ref="AE84:AF84"/>
    <mergeCell ref="AG84:AH84"/>
    <mergeCell ref="AI84:AJ84"/>
    <mergeCell ref="AM84:AN84"/>
    <mergeCell ref="AK84:AL84"/>
    <mergeCell ref="A2:AZ2"/>
    <mergeCell ref="A3:AZ3"/>
    <mergeCell ref="A4:A6"/>
    <mergeCell ref="B4:B6"/>
    <mergeCell ref="C4:C6"/>
    <mergeCell ref="D4:D6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M5:AN5"/>
    <mergeCell ref="AK5:AL5"/>
    <mergeCell ref="AY5:AZ5"/>
    <mergeCell ref="A520:AZ520"/>
    <mergeCell ref="A521:AZ521"/>
    <mergeCell ref="A522:A524"/>
    <mergeCell ref="B522:B524"/>
    <mergeCell ref="C522:C524"/>
    <mergeCell ref="D522:D524"/>
    <mergeCell ref="G523:H523"/>
    <mergeCell ref="I523:J523"/>
    <mergeCell ref="K523:L523"/>
    <mergeCell ref="M523:N523"/>
    <mergeCell ref="O523:P523"/>
    <mergeCell ref="Q523:R523"/>
    <mergeCell ref="S523:T523"/>
    <mergeCell ref="U523:V523"/>
    <mergeCell ref="W523:X523"/>
    <mergeCell ref="Y523:Z523"/>
    <mergeCell ref="AA523:AB523"/>
    <mergeCell ref="AC523:AD523"/>
    <mergeCell ref="AE523:AF523"/>
    <mergeCell ref="AG523:AH523"/>
    <mergeCell ref="AI523:AJ523"/>
    <mergeCell ref="AM523:AN523"/>
    <mergeCell ref="AY523:AZ523"/>
    <mergeCell ref="AS523:AT523"/>
    <mergeCell ref="A556:AZ556"/>
    <mergeCell ref="A557:AZ557"/>
    <mergeCell ref="A558:A560"/>
    <mergeCell ref="B558:B560"/>
    <mergeCell ref="C558:C560"/>
    <mergeCell ref="D558:D560"/>
    <mergeCell ref="G559:H559"/>
    <mergeCell ref="I559:J559"/>
    <mergeCell ref="K559:L559"/>
    <mergeCell ref="M559:N559"/>
    <mergeCell ref="O559:P559"/>
    <mergeCell ref="Q559:R559"/>
    <mergeCell ref="S559:T559"/>
    <mergeCell ref="U559:V559"/>
    <mergeCell ref="W559:X559"/>
    <mergeCell ref="Y559:Z559"/>
    <mergeCell ref="AA559:AB559"/>
    <mergeCell ref="AC559:AD559"/>
    <mergeCell ref="AE559:AF559"/>
    <mergeCell ref="AG559:AH559"/>
    <mergeCell ref="AI559:AJ559"/>
    <mergeCell ref="AM559:AN559"/>
    <mergeCell ref="AY559:AZ559"/>
    <mergeCell ref="AK559:AL559"/>
    <mergeCell ref="A592:AZ592"/>
    <mergeCell ref="A593:AZ593"/>
    <mergeCell ref="A594:A596"/>
    <mergeCell ref="B594:B596"/>
    <mergeCell ref="C594:C596"/>
    <mergeCell ref="D594:D596"/>
    <mergeCell ref="G595:H595"/>
    <mergeCell ref="I595:J595"/>
    <mergeCell ref="K595:L595"/>
    <mergeCell ref="M595:N595"/>
    <mergeCell ref="O595:P595"/>
    <mergeCell ref="Q595:R595"/>
    <mergeCell ref="S595:T595"/>
    <mergeCell ref="U595:V595"/>
    <mergeCell ref="W595:X595"/>
    <mergeCell ref="Y595:Z595"/>
    <mergeCell ref="AA595:AB595"/>
    <mergeCell ref="AC595:AD595"/>
    <mergeCell ref="AE595:AF595"/>
    <mergeCell ref="AG595:AH595"/>
    <mergeCell ref="AI595:AJ595"/>
    <mergeCell ref="AM595:AN595"/>
    <mergeCell ref="AY595:AZ595"/>
    <mergeCell ref="AK595:AL595"/>
    <mergeCell ref="A629:AZ629"/>
    <mergeCell ref="A630:AZ630"/>
    <mergeCell ref="A631:A633"/>
    <mergeCell ref="B631:B633"/>
    <mergeCell ref="C631:C633"/>
    <mergeCell ref="D631:D633"/>
    <mergeCell ref="G632:H632"/>
    <mergeCell ref="I632:J632"/>
    <mergeCell ref="K632:L632"/>
    <mergeCell ref="M632:N632"/>
    <mergeCell ref="O632:P632"/>
    <mergeCell ref="Q632:R632"/>
    <mergeCell ref="S632:T632"/>
    <mergeCell ref="U632:V632"/>
    <mergeCell ref="W632:X632"/>
    <mergeCell ref="Y632:Z632"/>
    <mergeCell ref="AA632:AB632"/>
    <mergeCell ref="AC632:AD632"/>
    <mergeCell ref="AE632:AF632"/>
    <mergeCell ref="AG632:AH632"/>
    <mergeCell ref="AI632:AJ632"/>
    <mergeCell ref="AM632:AN632"/>
    <mergeCell ref="E631:AZ631"/>
    <mergeCell ref="AK632:AL632"/>
    <mergeCell ref="A667:AZ667"/>
    <mergeCell ref="A668:AZ668"/>
    <mergeCell ref="A669:A671"/>
    <mergeCell ref="B669:B671"/>
    <mergeCell ref="C669:C671"/>
    <mergeCell ref="D669:D671"/>
    <mergeCell ref="G670:H670"/>
    <mergeCell ref="I670:J670"/>
    <mergeCell ref="K670:L670"/>
    <mergeCell ref="M670:N670"/>
    <mergeCell ref="O670:P670"/>
    <mergeCell ref="Q670:R670"/>
    <mergeCell ref="S670:T670"/>
    <mergeCell ref="U670:V670"/>
    <mergeCell ref="W670:X670"/>
    <mergeCell ref="Y670:Z670"/>
    <mergeCell ref="AA670:AB670"/>
    <mergeCell ref="AC670:AD670"/>
    <mergeCell ref="AE670:AF670"/>
    <mergeCell ref="AG670:AH670"/>
    <mergeCell ref="AI670:AJ670"/>
    <mergeCell ref="AM670:AN670"/>
    <mergeCell ref="AK670:AL670"/>
    <mergeCell ref="W706:X706"/>
    <mergeCell ref="Y706:Z706"/>
    <mergeCell ref="AA706:AB706"/>
    <mergeCell ref="AC706:AD706"/>
    <mergeCell ref="AE706:AF706"/>
    <mergeCell ref="AG706:AH706"/>
    <mergeCell ref="AI706:AJ706"/>
    <mergeCell ref="AM706:AN706"/>
    <mergeCell ref="AK706:AL706"/>
    <mergeCell ref="A741:AZ741"/>
    <mergeCell ref="A742:AZ742"/>
    <mergeCell ref="A743:A745"/>
    <mergeCell ref="B743:B745"/>
    <mergeCell ref="C743:C745"/>
    <mergeCell ref="D743:D745"/>
    <mergeCell ref="G744:H744"/>
    <mergeCell ref="I744:J744"/>
    <mergeCell ref="K744:L744"/>
    <mergeCell ref="M744:N744"/>
    <mergeCell ref="O744:P744"/>
    <mergeCell ref="Q744:R744"/>
    <mergeCell ref="S744:T744"/>
    <mergeCell ref="U744:V744"/>
    <mergeCell ref="W744:X744"/>
    <mergeCell ref="Y744:Z744"/>
    <mergeCell ref="AA744:AB744"/>
    <mergeCell ref="AC744:AD744"/>
    <mergeCell ref="AE744:AF744"/>
    <mergeCell ref="AG744:AH744"/>
    <mergeCell ref="AI744:AJ744"/>
    <mergeCell ref="AM744:AN744"/>
    <mergeCell ref="AS744:AT744"/>
    <mergeCell ref="AU744:AV744"/>
    <mergeCell ref="A777:AZ777"/>
    <mergeCell ref="A778:AZ778"/>
    <mergeCell ref="A779:A781"/>
    <mergeCell ref="B779:B781"/>
    <mergeCell ref="C779:C781"/>
    <mergeCell ref="D779:D781"/>
    <mergeCell ref="G780:H780"/>
    <mergeCell ref="I780:J780"/>
    <mergeCell ref="K780:L780"/>
    <mergeCell ref="M780:N780"/>
    <mergeCell ref="O780:P780"/>
    <mergeCell ref="Q780:R780"/>
    <mergeCell ref="S780:T780"/>
    <mergeCell ref="U780:V780"/>
    <mergeCell ref="W780:X780"/>
    <mergeCell ref="Y780:Z780"/>
    <mergeCell ref="AA780:AB780"/>
    <mergeCell ref="AC780:AD780"/>
    <mergeCell ref="AE780:AF780"/>
    <mergeCell ref="AG780:AH780"/>
    <mergeCell ref="AI780:AJ780"/>
    <mergeCell ref="AM780:AN780"/>
    <mergeCell ref="AK780:AL780"/>
    <mergeCell ref="E779:AZ779"/>
    <mergeCell ref="A816:AZ816"/>
    <mergeCell ref="A817:AZ817"/>
    <mergeCell ref="A818:A820"/>
    <mergeCell ref="B818:B820"/>
    <mergeCell ref="C818:C820"/>
    <mergeCell ref="D818:D820"/>
    <mergeCell ref="G819:H819"/>
    <mergeCell ref="I819:J819"/>
    <mergeCell ref="K819:L819"/>
    <mergeCell ref="M819:N819"/>
    <mergeCell ref="O819:P819"/>
    <mergeCell ref="Q819:R819"/>
    <mergeCell ref="S819:T819"/>
    <mergeCell ref="U819:V819"/>
    <mergeCell ref="W819:X819"/>
    <mergeCell ref="Y819:Z819"/>
    <mergeCell ref="AA819:AB819"/>
    <mergeCell ref="AC819:AD819"/>
    <mergeCell ref="AE819:AF819"/>
    <mergeCell ref="AG819:AH819"/>
    <mergeCell ref="AI819:AJ819"/>
    <mergeCell ref="AM819:AN819"/>
    <mergeCell ref="AK819:AL819"/>
    <mergeCell ref="AO819:AP819"/>
    <mergeCell ref="AA46:AB46"/>
    <mergeCell ref="AC46:AD46"/>
    <mergeCell ref="AE46:AF46"/>
    <mergeCell ref="M404:N404"/>
    <mergeCell ref="O404:P404"/>
    <mergeCell ref="Q404:R404"/>
    <mergeCell ref="S404:T404"/>
    <mergeCell ref="U404:V404"/>
    <mergeCell ref="W404:X404"/>
    <mergeCell ref="Y404:Z404"/>
    <mergeCell ref="AA404:AB404"/>
    <mergeCell ref="AC404:AD404"/>
    <mergeCell ref="AE163:AF163"/>
    <mergeCell ref="O163:P163"/>
    <mergeCell ref="Q163:R163"/>
    <mergeCell ref="S163:T163"/>
    <mergeCell ref="U163:V163"/>
    <mergeCell ref="W163:X163"/>
    <mergeCell ref="Y163:Z163"/>
    <mergeCell ref="AA163:AB163"/>
    <mergeCell ref="AC163:AD163"/>
    <mergeCell ref="A201:AZ201"/>
    <mergeCell ref="A202:AZ202"/>
    <mergeCell ref="A203:A205"/>
    <mergeCell ref="AG46:AH46"/>
    <mergeCell ref="AI46:AJ46"/>
    <mergeCell ref="AM46:AN46"/>
    <mergeCell ref="AE404:AF404"/>
    <mergeCell ref="AG404:AH404"/>
    <mergeCell ref="AI404:AJ404"/>
    <mergeCell ref="AM404:AN404"/>
    <mergeCell ref="AK404:AL404"/>
    <mergeCell ref="A43:AZ43"/>
    <mergeCell ref="A44:AZ44"/>
    <mergeCell ref="A45:A47"/>
    <mergeCell ref="B45:B47"/>
    <mergeCell ref="C45:C47"/>
    <mergeCell ref="D45:D47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</mergeCells>
  <pageMargins left="0.17" right="0.17" top="0.17" bottom="0.17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31" workbookViewId="0">
      <selection sqref="A1:T55"/>
    </sheetView>
  </sheetViews>
  <sheetFormatPr defaultRowHeight="15" x14ac:dyDescent="0.25"/>
  <cols>
    <col min="1" max="1" width="5.42578125" customWidth="1"/>
    <col min="2" max="2" width="31" customWidth="1"/>
    <col min="3" max="3" width="5" customWidth="1"/>
    <col min="4" max="4" width="5.28515625" customWidth="1"/>
    <col min="5" max="9" width="3.140625" customWidth="1"/>
    <col min="10" max="11" width="3.140625" style="45" customWidth="1"/>
    <col min="12" max="20" width="3.140625" customWidth="1"/>
    <col min="22" max="22" width="7.5703125" customWidth="1"/>
    <col min="23" max="23" width="7.140625" customWidth="1"/>
  </cols>
  <sheetData>
    <row r="1" spans="1:23" ht="18.75" x14ac:dyDescent="0.3">
      <c r="A1" s="10" t="s">
        <v>40</v>
      </c>
      <c r="B1" s="10"/>
      <c r="C1" s="10"/>
      <c r="D1" s="10"/>
      <c r="E1" s="10"/>
      <c r="F1" s="10"/>
      <c r="G1" s="617" t="s">
        <v>53</v>
      </c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9"/>
    </row>
    <row r="2" spans="1:23" ht="19.5" thickBot="1" x14ac:dyDescent="0.35">
      <c r="A2" s="618" t="s">
        <v>574</v>
      </c>
      <c r="B2" s="618"/>
      <c r="C2" s="618"/>
      <c r="D2" s="618"/>
      <c r="E2" s="1"/>
      <c r="F2" s="1"/>
      <c r="G2" s="1"/>
      <c r="H2" s="1"/>
      <c r="I2" s="1"/>
      <c r="J2" s="618" t="s">
        <v>534</v>
      </c>
      <c r="K2" s="618"/>
      <c r="L2" s="618"/>
      <c r="M2" s="618"/>
      <c r="N2" s="618"/>
      <c r="O2" s="618"/>
      <c r="P2" s="618"/>
      <c r="Q2" s="618"/>
      <c r="R2" s="618"/>
      <c r="S2" s="618"/>
      <c r="T2" s="618"/>
    </row>
    <row r="3" spans="1:23" ht="26.25" customHeight="1" thickTop="1" thickBot="1" x14ac:dyDescent="0.3">
      <c r="A3" s="63" t="s">
        <v>41</v>
      </c>
      <c r="B3" s="64" t="s">
        <v>42</v>
      </c>
      <c r="C3" s="52" t="s">
        <v>43</v>
      </c>
      <c r="D3" s="52" t="s">
        <v>52</v>
      </c>
      <c r="E3" s="53"/>
      <c r="F3" s="53"/>
      <c r="G3" s="53"/>
      <c r="H3" s="53"/>
      <c r="I3" s="53"/>
      <c r="J3" s="53"/>
      <c r="K3" s="53"/>
      <c r="L3" s="53"/>
      <c r="M3" s="53"/>
      <c r="N3" s="52"/>
      <c r="O3" s="52"/>
      <c r="P3" s="52"/>
      <c r="Q3" s="52"/>
      <c r="R3" s="52"/>
      <c r="S3" s="52"/>
      <c r="T3" s="8"/>
    </row>
    <row r="4" spans="1:23" ht="13.5" customHeight="1" thickTop="1" x14ac:dyDescent="0.25">
      <c r="A4" s="155">
        <v>1</v>
      </c>
      <c r="B4" s="165" t="s">
        <v>57</v>
      </c>
      <c r="C4" s="277" t="s">
        <v>49</v>
      </c>
      <c r="D4" s="315">
        <v>7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67"/>
      <c r="T4" s="50"/>
    </row>
    <row r="5" spans="1:23" ht="13.5" customHeight="1" x14ac:dyDescent="0.25">
      <c r="A5" s="154">
        <v>2</v>
      </c>
      <c r="B5" s="171" t="s">
        <v>58</v>
      </c>
      <c r="C5" s="163" t="s">
        <v>49</v>
      </c>
      <c r="D5" s="315">
        <v>7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69"/>
    </row>
    <row r="6" spans="1:23" ht="13.5" customHeight="1" x14ac:dyDescent="0.25">
      <c r="A6" s="269">
        <v>3</v>
      </c>
      <c r="B6" s="197" t="s">
        <v>59</v>
      </c>
      <c r="C6" s="198" t="s">
        <v>49</v>
      </c>
      <c r="D6" s="315">
        <v>7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69"/>
    </row>
    <row r="7" spans="1:23" ht="13.5" customHeight="1" x14ac:dyDescent="0.25">
      <c r="A7" s="241">
        <v>4</v>
      </c>
      <c r="B7" s="171" t="s">
        <v>60</v>
      </c>
      <c r="C7" s="277" t="s">
        <v>49</v>
      </c>
      <c r="D7" s="315">
        <v>7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69"/>
    </row>
    <row r="8" spans="1:23" ht="13.5" customHeight="1" x14ac:dyDescent="0.25">
      <c r="A8" s="269">
        <v>5</v>
      </c>
      <c r="B8" s="308" t="s">
        <v>106</v>
      </c>
      <c r="C8" s="302" t="s">
        <v>49</v>
      </c>
      <c r="D8" s="268">
        <v>7</v>
      </c>
      <c r="E8" s="51"/>
      <c r="F8" s="51"/>
      <c r="G8" s="51"/>
      <c r="H8" s="51"/>
      <c r="I8" s="51"/>
      <c r="J8" s="51"/>
      <c r="K8" s="51"/>
      <c r="L8" s="51"/>
      <c r="M8" s="55"/>
      <c r="N8" s="51"/>
      <c r="O8" s="56"/>
      <c r="P8" s="56"/>
      <c r="Q8" s="55"/>
      <c r="R8" s="51"/>
      <c r="S8" s="55"/>
      <c r="T8" s="69"/>
    </row>
    <row r="9" spans="1:23" ht="13.5" customHeight="1" x14ac:dyDescent="0.25">
      <c r="A9" s="241">
        <v>6</v>
      </c>
      <c r="B9" s="280" t="s">
        <v>61</v>
      </c>
      <c r="C9" s="277" t="s">
        <v>45</v>
      </c>
      <c r="D9" s="268">
        <v>7</v>
      </c>
      <c r="E9" s="51"/>
      <c r="F9" s="51"/>
      <c r="G9" s="51"/>
      <c r="H9" s="51"/>
      <c r="I9" s="51"/>
      <c r="J9" s="51"/>
      <c r="K9" s="51"/>
      <c r="L9" s="51"/>
      <c r="M9" s="55"/>
      <c r="N9" s="51"/>
      <c r="O9" s="56"/>
      <c r="P9" s="56"/>
      <c r="Q9" s="51"/>
      <c r="R9" s="51"/>
      <c r="S9" s="55"/>
      <c r="T9" s="69"/>
    </row>
    <row r="10" spans="1:23" ht="13.5" customHeight="1" x14ac:dyDescent="0.25">
      <c r="A10" s="269">
        <v>7</v>
      </c>
      <c r="B10" s="168" t="s">
        <v>62</v>
      </c>
      <c r="C10" s="164" t="s">
        <v>49</v>
      </c>
      <c r="D10" s="254">
        <v>7</v>
      </c>
      <c r="E10" s="51"/>
      <c r="F10" s="51"/>
      <c r="G10" s="51"/>
      <c r="H10" s="51"/>
      <c r="I10" s="51"/>
      <c r="J10" s="51"/>
      <c r="K10" s="51"/>
      <c r="L10" s="51"/>
      <c r="M10" s="55"/>
      <c r="N10" s="51"/>
      <c r="O10" s="66"/>
      <c r="P10" s="57"/>
      <c r="Q10" s="51"/>
      <c r="R10" s="51"/>
      <c r="S10" s="55"/>
      <c r="T10" s="69"/>
    </row>
    <row r="11" spans="1:23" ht="13.5" customHeight="1" x14ac:dyDescent="0.25">
      <c r="A11" s="241">
        <v>8</v>
      </c>
      <c r="B11" s="187" t="s">
        <v>63</v>
      </c>
      <c r="C11" s="157" t="s">
        <v>45</v>
      </c>
      <c r="D11" s="302">
        <v>7</v>
      </c>
      <c r="E11" s="51"/>
      <c r="F11" s="51"/>
      <c r="G11" s="51"/>
      <c r="H11" s="51"/>
      <c r="I11" s="51"/>
      <c r="J11" s="51"/>
      <c r="K11" s="51"/>
      <c r="L11" s="51"/>
      <c r="M11" s="55"/>
      <c r="N11" s="51"/>
      <c r="O11" s="56"/>
      <c r="P11" s="47"/>
      <c r="Q11" s="51"/>
      <c r="R11" s="51"/>
      <c r="S11" s="55"/>
      <c r="T11" s="69"/>
    </row>
    <row r="12" spans="1:23" ht="13.5" customHeight="1" thickBot="1" x14ac:dyDescent="0.3">
      <c r="A12" s="269">
        <v>9</v>
      </c>
      <c r="B12" s="168" t="s">
        <v>64</v>
      </c>
      <c r="C12" s="157" t="s">
        <v>45</v>
      </c>
      <c r="D12" s="302">
        <v>7</v>
      </c>
      <c r="E12" s="51"/>
      <c r="F12" s="51"/>
      <c r="G12" s="51"/>
      <c r="H12" s="51"/>
      <c r="I12" s="51"/>
      <c r="J12" s="51"/>
      <c r="K12" s="51"/>
      <c r="L12" s="51"/>
      <c r="M12" s="55"/>
      <c r="N12" s="51"/>
      <c r="O12" s="66"/>
      <c r="P12" s="57"/>
      <c r="Q12" s="55"/>
      <c r="R12" s="51"/>
      <c r="S12" s="55"/>
      <c r="T12" s="69"/>
    </row>
    <row r="13" spans="1:23" ht="13.5" customHeight="1" thickTop="1" x14ac:dyDescent="0.25">
      <c r="A13" s="241">
        <v>10</v>
      </c>
      <c r="B13" s="158" t="s">
        <v>65</v>
      </c>
      <c r="C13" s="157" t="s">
        <v>45</v>
      </c>
      <c r="D13" s="302">
        <v>7</v>
      </c>
      <c r="E13" s="51"/>
      <c r="F13" s="51"/>
      <c r="G13" s="51"/>
      <c r="H13" s="51"/>
      <c r="I13" s="51"/>
      <c r="J13" s="51"/>
      <c r="K13" s="51"/>
      <c r="L13" s="51"/>
      <c r="M13" s="55"/>
      <c r="N13" s="51"/>
      <c r="O13" s="66"/>
      <c r="P13" s="56"/>
      <c r="Q13" s="55"/>
      <c r="R13" s="51"/>
      <c r="S13" s="55"/>
      <c r="T13" s="69"/>
      <c r="V13" s="114" t="s">
        <v>49</v>
      </c>
      <c r="W13" s="110">
        <v>23</v>
      </c>
    </row>
    <row r="14" spans="1:23" ht="13.5" customHeight="1" x14ac:dyDescent="0.25">
      <c r="A14" s="269">
        <v>11</v>
      </c>
      <c r="B14" s="437" t="s">
        <v>584</v>
      </c>
      <c r="C14" s="278" t="s">
        <v>45</v>
      </c>
      <c r="D14" s="268">
        <v>7</v>
      </c>
      <c r="E14" s="51"/>
      <c r="F14" s="51"/>
      <c r="G14" s="51"/>
      <c r="H14" s="51"/>
      <c r="I14" s="51"/>
      <c r="J14" s="51"/>
      <c r="K14" s="51"/>
      <c r="L14" s="51"/>
      <c r="M14" s="55"/>
      <c r="N14" s="51"/>
      <c r="O14" s="51"/>
      <c r="P14" s="51"/>
      <c r="Q14" s="55"/>
      <c r="R14" s="51"/>
      <c r="S14" s="55"/>
      <c r="T14" s="69"/>
      <c r="V14" s="115" t="s">
        <v>45</v>
      </c>
      <c r="W14" s="111">
        <v>25</v>
      </c>
    </row>
    <row r="15" spans="1:23" ht="13.5" customHeight="1" thickBot="1" x14ac:dyDescent="0.3">
      <c r="A15" s="241">
        <v>12</v>
      </c>
      <c r="B15" s="187" t="s">
        <v>67</v>
      </c>
      <c r="C15" s="278" t="s">
        <v>45</v>
      </c>
      <c r="D15" s="268">
        <v>7</v>
      </c>
      <c r="E15" s="51"/>
      <c r="F15" s="51"/>
      <c r="G15" s="51"/>
      <c r="H15" s="51"/>
      <c r="I15" s="51"/>
      <c r="J15" s="51"/>
      <c r="K15" s="51"/>
      <c r="L15" s="51"/>
      <c r="M15" s="55"/>
      <c r="N15" s="51"/>
      <c r="O15" s="66"/>
      <c r="P15" s="56"/>
      <c r="Q15" s="55"/>
      <c r="R15" s="51"/>
      <c r="S15" s="55"/>
      <c r="T15" s="69"/>
      <c r="V15" s="109" t="s">
        <v>527</v>
      </c>
      <c r="W15" s="113">
        <v>48</v>
      </c>
    </row>
    <row r="16" spans="1:23" ht="13.5" customHeight="1" thickTop="1" x14ac:dyDescent="0.25">
      <c r="A16" s="269">
        <v>13</v>
      </c>
      <c r="B16" s="316" t="s">
        <v>107</v>
      </c>
      <c r="C16" s="315" t="s">
        <v>49</v>
      </c>
      <c r="D16" s="268">
        <v>7</v>
      </c>
      <c r="E16" s="51"/>
      <c r="F16" s="51"/>
      <c r="G16" s="51"/>
      <c r="H16" s="51"/>
      <c r="I16" s="51"/>
      <c r="J16" s="51"/>
      <c r="K16" s="51"/>
      <c r="L16" s="51"/>
      <c r="M16" s="55"/>
      <c r="N16" s="54"/>
      <c r="O16" s="66"/>
      <c r="P16" s="56"/>
      <c r="Q16" s="55"/>
      <c r="R16" s="59"/>
      <c r="S16" s="68"/>
      <c r="T16" s="49"/>
      <c r="V16" s="580"/>
      <c r="W16" s="581"/>
    </row>
    <row r="17" spans="1:20" ht="13.5" customHeight="1" x14ac:dyDescent="0.25">
      <c r="A17" s="241">
        <v>14</v>
      </c>
      <c r="B17" s="173" t="s">
        <v>68</v>
      </c>
      <c r="C17" s="278" t="s">
        <v>49</v>
      </c>
      <c r="D17" s="268">
        <v>7</v>
      </c>
      <c r="E17" s="51"/>
      <c r="F17" s="51"/>
      <c r="G17" s="51"/>
      <c r="H17" s="51"/>
      <c r="I17" s="51"/>
      <c r="J17" s="51"/>
      <c r="K17" s="51"/>
      <c r="L17" s="51"/>
      <c r="M17" s="55"/>
      <c r="N17" s="54"/>
      <c r="O17" s="66"/>
      <c r="P17" s="56"/>
      <c r="Q17" s="55"/>
      <c r="R17" s="59"/>
      <c r="S17" s="68"/>
      <c r="T17" s="49"/>
    </row>
    <row r="18" spans="1:20" ht="13.5" customHeight="1" x14ac:dyDescent="0.25">
      <c r="A18" s="269">
        <v>15</v>
      </c>
      <c r="B18" s="169" t="s">
        <v>69</v>
      </c>
      <c r="C18" s="278" t="s">
        <v>45</v>
      </c>
      <c r="D18" s="268">
        <v>7</v>
      </c>
      <c r="E18" s="51"/>
      <c r="F18" s="51"/>
      <c r="G18" s="51"/>
      <c r="H18" s="51"/>
      <c r="I18" s="51"/>
      <c r="J18" s="51"/>
      <c r="K18" s="51"/>
      <c r="L18" s="51"/>
      <c r="M18" s="55"/>
      <c r="N18" s="54"/>
      <c r="O18" s="66"/>
      <c r="P18" s="56"/>
      <c r="Q18" s="55"/>
      <c r="R18" s="59"/>
      <c r="S18" s="68"/>
      <c r="T18" s="49"/>
    </row>
    <row r="19" spans="1:20" ht="13.5" customHeight="1" x14ac:dyDescent="0.25">
      <c r="A19" s="241">
        <v>16</v>
      </c>
      <c r="B19" s="187" t="s">
        <v>70</v>
      </c>
      <c r="C19" s="278" t="s">
        <v>45</v>
      </c>
      <c r="D19" s="315">
        <v>7</v>
      </c>
      <c r="E19" s="51"/>
      <c r="F19" s="51"/>
      <c r="G19" s="51"/>
      <c r="H19" s="51"/>
      <c r="I19" s="51"/>
      <c r="J19" s="51"/>
      <c r="K19" s="51"/>
      <c r="L19" s="51"/>
      <c r="M19" s="55"/>
      <c r="N19" s="54"/>
      <c r="O19" s="66"/>
      <c r="P19" s="56"/>
      <c r="Q19" s="55"/>
      <c r="R19" s="59"/>
      <c r="S19" s="68"/>
      <c r="T19" s="50"/>
    </row>
    <row r="20" spans="1:20" ht="13.5" customHeight="1" x14ac:dyDescent="0.25">
      <c r="A20" s="269">
        <v>17</v>
      </c>
      <c r="B20" s="169" t="s">
        <v>71</v>
      </c>
      <c r="C20" s="278" t="s">
        <v>49</v>
      </c>
      <c r="D20" s="267">
        <v>7</v>
      </c>
      <c r="E20" s="51"/>
      <c r="F20" s="51"/>
      <c r="G20" s="51"/>
      <c r="H20" s="51"/>
      <c r="I20" s="51"/>
      <c r="J20" s="51"/>
      <c r="K20" s="51"/>
      <c r="L20" s="51"/>
      <c r="M20" s="55"/>
      <c r="N20" s="54"/>
      <c r="O20" s="66"/>
      <c r="P20" s="56"/>
      <c r="Q20" s="55"/>
      <c r="R20" s="59"/>
      <c r="S20" s="68"/>
      <c r="T20" s="49"/>
    </row>
    <row r="21" spans="1:20" ht="13.5" customHeight="1" x14ac:dyDescent="0.25">
      <c r="A21" s="241">
        <v>18</v>
      </c>
      <c r="B21" s="187" t="s">
        <v>20</v>
      </c>
      <c r="C21" s="278" t="s">
        <v>45</v>
      </c>
      <c r="D21" s="315">
        <v>7</v>
      </c>
      <c r="E21" s="51"/>
      <c r="F21" s="51"/>
      <c r="G21" s="51"/>
      <c r="H21" s="51"/>
      <c r="I21" s="51"/>
      <c r="J21" s="51"/>
      <c r="K21" s="51"/>
      <c r="L21" s="51"/>
      <c r="M21" s="55"/>
      <c r="N21" s="54"/>
      <c r="O21" s="66"/>
      <c r="P21" s="56"/>
      <c r="Q21" s="55"/>
      <c r="R21" s="59"/>
      <c r="S21" s="68"/>
      <c r="T21" s="49"/>
    </row>
    <row r="22" spans="1:20" ht="13.5" customHeight="1" x14ac:dyDescent="0.25">
      <c r="A22" s="269">
        <v>19</v>
      </c>
      <c r="B22" s="187" t="s">
        <v>72</v>
      </c>
      <c r="C22" s="278" t="s">
        <v>49</v>
      </c>
      <c r="D22" s="315">
        <v>7</v>
      </c>
      <c r="E22" s="51"/>
      <c r="F22" s="51"/>
      <c r="G22" s="51"/>
      <c r="H22" s="51"/>
      <c r="I22" s="51"/>
      <c r="J22" s="51"/>
      <c r="K22" s="51"/>
      <c r="L22" s="51"/>
      <c r="M22" s="55"/>
      <c r="N22" s="54"/>
      <c r="O22" s="66"/>
      <c r="P22" s="56"/>
      <c r="Q22" s="55"/>
      <c r="R22" s="59"/>
      <c r="S22" s="68"/>
      <c r="T22" s="49"/>
    </row>
    <row r="23" spans="1:20" ht="13.5" customHeight="1" x14ac:dyDescent="0.25">
      <c r="A23" s="241">
        <v>20</v>
      </c>
      <c r="B23" s="197" t="s">
        <v>73</v>
      </c>
      <c r="C23" s="156" t="s">
        <v>45</v>
      </c>
      <c r="D23" s="267">
        <v>7</v>
      </c>
      <c r="E23" s="54"/>
      <c r="F23" s="54"/>
      <c r="G23" s="54"/>
      <c r="H23" s="54"/>
      <c r="I23" s="54"/>
      <c r="J23" s="54"/>
      <c r="K23" s="54"/>
      <c r="L23" s="54"/>
      <c r="M23" s="58"/>
      <c r="N23" s="54"/>
      <c r="O23" s="66"/>
      <c r="P23" s="56"/>
      <c r="Q23" s="55"/>
      <c r="R23" s="59"/>
      <c r="S23" s="67"/>
      <c r="T23" s="49"/>
    </row>
    <row r="24" spans="1:20" ht="13.5" customHeight="1" x14ac:dyDescent="0.25">
      <c r="A24" s="269">
        <v>21</v>
      </c>
      <c r="B24" s="280" t="s">
        <v>74</v>
      </c>
      <c r="C24" s="277" t="s">
        <v>45</v>
      </c>
      <c r="D24" s="267">
        <v>7</v>
      </c>
      <c r="E24" s="54"/>
      <c r="F24" s="54"/>
      <c r="G24" s="54"/>
      <c r="H24" s="54"/>
      <c r="I24" s="54"/>
      <c r="J24" s="54"/>
      <c r="K24" s="54"/>
      <c r="L24" s="54"/>
      <c r="M24" s="58"/>
      <c r="N24" s="54"/>
      <c r="O24" s="66"/>
      <c r="P24" s="56"/>
      <c r="Q24" s="55"/>
      <c r="R24" s="59"/>
      <c r="S24" s="68"/>
      <c r="T24" s="49"/>
    </row>
    <row r="25" spans="1:20" ht="13.5" customHeight="1" x14ac:dyDescent="0.25">
      <c r="A25" s="241">
        <v>22</v>
      </c>
      <c r="B25" s="308" t="s">
        <v>110</v>
      </c>
      <c r="C25" s="302" t="s">
        <v>45</v>
      </c>
      <c r="D25" s="315">
        <v>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66"/>
      <c r="P25" s="56"/>
      <c r="Q25" s="55"/>
      <c r="R25" s="59"/>
      <c r="S25" s="68"/>
      <c r="T25" s="48"/>
    </row>
    <row r="26" spans="1:20" ht="13.5" customHeight="1" x14ac:dyDescent="0.25">
      <c r="A26" s="269">
        <v>23</v>
      </c>
      <c r="B26" s="280" t="s">
        <v>75</v>
      </c>
      <c r="C26" s="163" t="s">
        <v>45</v>
      </c>
      <c r="D26" s="267">
        <v>7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66"/>
      <c r="P26" s="56"/>
      <c r="Q26" s="55"/>
      <c r="R26" s="59"/>
      <c r="S26" s="68"/>
      <c r="T26" s="48"/>
    </row>
    <row r="27" spans="1:20" ht="13.5" customHeight="1" x14ac:dyDescent="0.25">
      <c r="A27" s="241">
        <v>24</v>
      </c>
      <c r="B27" s="308" t="s">
        <v>96</v>
      </c>
      <c r="C27" s="302" t="s">
        <v>45</v>
      </c>
      <c r="D27" s="267">
        <v>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66"/>
      <c r="P27" s="56"/>
      <c r="Q27" s="55"/>
      <c r="R27" s="59"/>
      <c r="S27" s="68"/>
      <c r="T27" s="49"/>
    </row>
    <row r="28" spans="1:20" ht="13.5" customHeight="1" x14ac:dyDescent="0.25">
      <c r="A28" s="269">
        <v>25</v>
      </c>
      <c r="B28" s="280" t="s">
        <v>605</v>
      </c>
      <c r="C28" s="156" t="s">
        <v>45</v>
      </c>
      <c r="D28" s="162">
        <v>7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66"/>
      <c r="P28" s="56"/>
      <c r="Q28" s="55"/>
      <c r="R28" s="59"/>
      <c r="S28" s="68"/>
      <c r="T28" s="48"/>
    </row>
    <row r="29" spans="1:20" ht="13.5" customHeight="1" x14ac:dyDescent="0.25">
      <c r="A29" s="241">
        <v>26</v>
      </c>
      <c r="B29" s="280" t="s">
        <v>76</v>
      </c>
      <c r="C29" s="163" t="s">
        <v>45</v>
      </c>
      <c r="D29" s="267">
        <v>7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66"/>
      <c r="P29" s="56"/>
      <c r="Q29" s="55"/>
      <c r="R29" s="59"/>
      <c r="S29" s="68"/>
      <c r="T29" s="49"/>
    </row>
    <row r="30" spans="1:20" ht="13.5" customHeight="1" x14ac:dyDescent="0.25">
      <c r="A30" s="269">
        <v>27</v>
      </c>
      <c r="B30" s="166" t="s">
        <v>77</v>
      </c>
      <c r="C30" s="167" t="s">
        <v>45</v>
      </c>
      <c r="D30" s="267">
        <v>7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66"/>
      <c r="P30" s="56"/>
      <c r="Q30" s="55"/>
      <c r="R30" s="59"/>
      <c r="S30" s="68"/>
      <c r="T30" s="48"/>
    </row>
    <row r="31" spans="1:20" ht="13.5" customHeight="1" x14ac:dyDescent="0.25">
      <c r="A31" s="241">
        <v>28</v>
      </c>
      <c r="B31" s="280" t="s">
        <v>78</v>
      </c>
      <c r="C31" s="277" t="s">
        <v>49</v>
      </c>
      <c r="D31" s="315">
        <v>7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66"/>
      <c r="P31" s="56"/>
      <c r="Q31" s="55"/>
      <c r="R31" s="59"/>
      <c r="S31" s="68"/>
      <c r="T31" s="49"/>
    </row>
    <row r="32" spans="1:20" ht="13.5" customHeight="1" x14ac:dyDescent="0.25">
      <c r="A32" s="269">
        <v>29</v>
      </c>
      <c r="B32" s="280" t="s">
        <v>79</v>
      </c>
      <c r="C32" s="277" t="s">
        <v>49</v>
      </c>
      <c r="D32" s="267">
        <v>6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66"/>
      <c r="P32" s="56"/>
      <c r="Q32" s="55"/>
      <c r="R32" s="59"/>
      <c r="S32" s="68"/>
      <c r="T32" s="48"/>
    </row>
    <row r="33" spans="1:20" ht="13.5" customHeight="1" x14ac:dyDescent="0.25">
      <c r="A33" s="241">
        <v>30</v>
      </c>
      <c r="B33" s="197" t="s">
        <v>80</v>
      </c>
      <c r="C33" s="198" t="s">
        <v>49</v>
      </c>
      <c r="D33" s="268">
        <v>7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66"/>
      <c r="P33" s="56"/>
      <c r="Q33" s="55"/>
      <c r="R33" s="59"/>
      <c r="S33" s="68"/>
      <c r="T33" s="49"/>
    </row>
    <row r="34" spans="1:20" ht="13.5" customHeight="1" x14ac:dyDescent="0.25">
      <c r="A34" s="269">
        <v>31</v>
      </c>
      <c r="B34" s="280" t="s">
        <v>81</v>
      </c>
      <c r="C34" s="198" t="s">
        <v>55</v>
      </c>
      <c r="D34" s="268">
        <v>7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66"/>
      <c r="P34" s="56"/>
      <c r="Q34" s="55"/>
      <c r="R34" s="59"/>
      <c r="S34" s="68"/>
      <c r="T34" s="48"/>
    </row>
    <row r="35" spans="1:20" ht="13.5" customHeight="1" x14ac:dyDescent="0.25">
      <c r="A35" s="241">
        <v>32</v>
      </c>
      <c r="B35" s="34" t="s">
        <v>576</v>
      </c>
      <c r="C35" s="277" t="s">
        <v>45</v>
      </c>
      <c r="D35" s="270">
        <v>7</v>
      </c>
      <c r="E35" s="62"/>
      <c r="F35" s="62"/>
      <c r="G35" s="62"/>
      <c r="H35" s="62"/>
      <c r="I35" s="62"/>
      <c r="J35" s="62"/>
      <c r="K35" s="62"/>
      <c r="L35" s="62"/>
      <c r="M35" s="61"/>
      <c r="N35" s="62"/>
      <c r="O35" s="61"/>
      <c r="P35" s="61"/>
      <c r="Q35" s="58"/>
      <c r="R35" s="2"/>
      <c r="S35" s="58"/>
      <c r="T35" s="49"/>
    </row>
    <row r="36" spans="1:20" ht="13.5" customHeight="1" x14ac:dyDescent="0.25">
      <c r="A36" s="269">
        <v>33</v>
      </c>
      <c r="B36" s="428" t="s">
        <v>82</v>
      </c>
      <c r="C36" s="277" t="s">
        <v>49</v>
      </c>
      <c r="D36" s="268">
        <v>7</v>
      </c>
      <c r="E36" s="62"/>
      <c r="F36" s="62"/>
      <c r="G36" s="62"/>
      <c r="H36" s="62"/>
      <c r="I36" s="62"/>
      <c r="J36" s="62"/>
      <c r="K36" s="62"/>
      <c r="L36" s="62"/>
      <c r="M36" s="61"/>
      <c r="N36" s="62"/>
      <c r="O36" s="61"/>
      <c r="P36" s="61"/>
      <c r="Q36" s="58"/>
      <c r="R36" s="2"/>
      <c r="S36" s="58"/>
      <c r="T36" s="49"/>
    </row>
    <row r="37" spans="1:20" ht="13.5" customHeight="1" x14ac:dyDescent="0.25">
      <c r="A37" s="241">
        <v>34</v>
      </c>
      <c r="B37" s="280" t="s">
        <v>83</v>
      </c>
      <c r="C37" s="277" t="s">
        <v>45</v>
      </c>
      <c r="D37" s="302">
        <v>7</v>
      </c>
      <c r="E37" s="62"/>
      <c r="F37" s="62"/>
      <c r="G37" s="62"/>
      <c r="H37" s="62"/>
      <c r="I37" s="62"/>
      <c r="J37" s="62"/>
      <c r="K37" s="62"/>
      <c r="L37" s="62"/>
      <c r="M37" s="61"/>
      <c r="N37" s="62"/>
      <c r="O37" s="61"/>
      <c r="P37" s="61"/>
      <c r="Q37" s="58"/>
      <c r="R37" s="2"/>
      <c r="S37" s="58"/>
      <c r="T37" s="49"/>
    </row>
    <row r="38" spans="1:20" ht="13.5" customHeight="1" x14ac:dyDescent="0.25">
      <c r="A38" s="269">
        <v>35</v>
      </c>
      <c r="B38" s="196" t="s">
        <v>84</v>
      </c>
      <c r="C38" s="161" t="s">
        <v>45</v>
      </c>
      <c r="D38" s="302">
        <v>7</v>
      </c>
      <c r="E38" s="62"/>
      <c r="F38" s="62"/>
      <c r="G38" s="62"/>
      <c r="H38" s="62"/>
      <c r="I38" s="62"/>
      <c r="J38" s="62"/>
      <c r="K38" s="62"/>
      <c r="L38" s="62"/>
      <c r="M38" s="61"/>
      <c r="N38" s="62"/>
      <c r="O38" s="61"/>
      <c r="P38" s="61"/>
      <c r="Q38" s="58"/>
      <c r="R38" s="2"/>
      <c r="S38" s="58"/>
      <c r="T38" s="49"/>
    </row>
    <row r="39" spans="1:20" ht="13.5" customHeight="1" x14ac:dyDescent="0.25">
      <c r="A39" s="241">
        <v>36</v>
      </c>
      <c r="B39" s="280" t="s">
        <v>85</v>
      </c>
      <c r="C39" s="277" t="s">
        <v>45</v>
      </c>
      <c r="D39" s="302">
        <v>7</v>
      </c>
      <c r="E39" s="62"/>
      <c r="F39" s="62"/>
      <c r="G39" s="62"/>
      <c r="H39" s="62"/>
      <c r="I39" s="62"/>
      <c r="J39" s="62"/>
      <c r="K39" s="62"/>
      <c r="L39" s="62"/>
      <c r="M39" s="61"/>
      <c r="N39" s="62"/>
      <c r="O39" s="61"/>
      <c r="P39" s="61"/>
      <c r="Q39" s="58"/>
      <c r="R39" s="2"/>
      <c r="S39" s="58"/>
      <c r="T39" s="49"/>
    </row>
    <row r="40" spans="1:20" ht="13.5" customHeight="1" x14ac:dyDescent="0.25">
      <c r="A40" s="269">
        <v>37</v>
      </c>
      <c r="B40" s="280" t="s">
        <v>86</v>
      </c>
      <c r="C40" s="277" t="s">
        <v>45</v>
      </c>
      <c r="D40" s="268">
        <v>7</v>
      </c>
      <c r="E40" s="62"/>
      <c r="F40" s="62"/>
      <c r="G40" s="62"/>
      <c r="H40" s="62"/>
      <c r="I40" s="62"/>
      <c r="J40" s="62"/>
      <c r="K40" s="62"/>
      <c r="L40" s="62"/>
      <c r="M40" s="61"/>
      <c r="N40" s="62"/>
      <c r="O40" s="61"/>
      <c r="P40" s="61"/>
      <c r="Q40" s="58"/>
      <c r="R40" s="2"/>
      <c r="S40" s="58"/>
      <c r="T40" s="49"/>
    </row>
    <row r="41" spans="1:20" ht="13.5" customHeight="1" x14ac:dyDescent="0.25">
      <c r="A41" s="241">
        <v>38</v>
      </c>
      <c r="B41" s="197" t="s">
        <v>87</v>
      </c>
      <c r="C41" s="277" t="s">
        <v>45</v>
      </c>
      <c r="D41" s="268">
        <v>7</v>
      </c>
      <c r="E41" s="62"/>
      <c r="F41" s="62"/>
      <c r="G41" s="62"/>
      <c r="H41" s="62"/>
      <c r="I41" s="62"/>
      <c r="J41" s="62"/>
      <c r="K41" s="62"/>
      <c r="L41" s="62"/>
      <c r="M41" s="61"/>
      <c r="N41" s="62"/>
      <c r="O41" s="61"/>
      <c r="P41" s="61"/>
      <c r="Q41" s="58"/>
      <c r="R41" s="2"/>
      <c r="S41" s="58"/>
      <c r="T41" s="49"/>
    </row>
    <row r="42" spans="1:20" ht="13.5" customHeight="1" x14ac:dyDescent="0.25">
      <c r="A42" s="269">
        <v>39</v>
      </c>
      <c r="B42" s="279" t="s">
        <v>99</v>
      </c>
      <c r="C42" s="302" t="s">
        <v>49</v>
      </c>
      <c r="D42" s="268">
        <v>6</v>
      </c>
      <c r="E42" s="62"/>
      <c r="F42" s="62"/>
      <c r="G42" s="62"/>
      <c r="H42" s="62"/>
      <c r="I42" s="62"/>
      <c r="J42" s="62"/>
      <c r="K42" s="62"/>
      <c r="L42" s="62"/>
      <c r="M42" s="61"/>
      <c r="N42" s="62"/>
      <c r="O42" s="61"/>
      <c r="P42" s="61"/>
      <c r="Q42" s="58"/>
      <c r="R42" s="2"/>
      <c r="S42" s="58"/>
      <c r="T42" s="49"/>
    </row>
    <row r="43" spans="1:20" ht="13.5" customHeight="1" x14ac:dyDescent="0.25">
      <c r="A43" s="241">
        <v>40</v>
      </c>
      <c r="B43" s="172" t="s">
        <v>88</v>
      </c>
      <c r="C43" s="277" t="s">
        <v>49</v>
      </c>
      <c r="D43" s="302">
        <v>7</v>
      </c>
      <c r="E43" s="62"/>
      <c r="F43" s="62"/>
      <c r="G43" s="62"/>
      <c r="H43" s="62"/>
      <c r="I43" s="62"/>
      <c r="J43" s="62"/>
      <c r="K43" s="62"/>
      <c r="L43" s="62"/>
      <c r="M43" s="61"/>
      <c r="N43" s="62"/>
      <c r="O43" s="61"/>
      <c r="P43" s="61"/>
      <c r="Q43" s="58"/>
      <c r="R43" s="2"/>
      <c r="S43" s="58"/>
      <c r="T43" s="49"/>
    </row>
    <row r="44" spans="1:20" s="40" customFormat="1" ht="13.5" customHeight="1" x14ac:dyDescent="0.25">
      <c r="A44" s="269">
        <v>41</v>
      </c>
      <c r="B44" s="308" t="s">
        <v>102</v>
      </c>
      <c r="C44" s="302" t="s">
        <v>49</v>
      </c>
      <c r="D44" s="267">
        <v>6</v>
      </c>
      <c r="E44" s="62"/>
      <c r="F44" s="62"/>
      <c r="G44" s="62"/>
      <c r="H44" s="62"/>
      <c r="I44" s="62"/>
      <c r="J44" s="62"/>
      <c r="K44" s="62"/>
      <c r="L44" s="62"/>
      <c r="M44" s="61"/>
      <c r="N44" s="62"/>
      <c r="O44" s="61"/>
      <c r="P44" s="61"/>
      <c r="Q44" s="58"/>
      <c r="R44" s="2"/>
      <c r="S44" s="58"/>
      <c r="T44" s="49"/>
    </row>
    <row r="45" spans="1:20" s="40" customFormat="1" ht="13.5" customHeight="1" x14ac:dyDescent="0.25">
      <c r="A45" s="241">
        <v>42</v>
      </c>
      <c r="B45" s="280" t="s">
        <v>89</v>
      </c>
      <c r="C45" s="163" t="s">
        <v>45</v>
      </c>
      <c r="D45" s="267">
        <v>7</v>
      </c>
      <c r="E45" s="62"/>
      <c r="F45" s="62"/>
      <c r="G45" s="62"/>
      <c r="H45" s="62"/>
      <c r="I45" s="62"/>
      <c r="J45" s="62"/>
      <c r="K45" s="62"/>
      <c r="L45" s="62"/>
      <c r="M45" s="61"/>
      <c r="N45" s="62"/>
      <c r="O45" s="61"/>
      <c r="P45" s="61"/>
      <c r="Q45" s="58"/>
      <c r="R45" s="2"/>
      <c r="S45" s="58"/>
      <c r="T45" s="49"/>
    </row>
    <row r="46" spans="1:20" s="40" customFormat="1" ht="13.5" customHeight="1" x14ac:dyDescent="0.25">
      <c r="A46" s="269">
        <v>43</v>
      </c>
      <c r="B46" s="170" t="s">
        <v>90</v>
      </c>
      <c r="C46" s="163" t="s">
        <v>49</v>
      </c>
      <c r="D46" s="162">
        <v>7</v>
      </c>
      <c r="E46" s="62"/>
      <c r="F46" s="62"/>
      <c r="G46" s="62"/>
      <c r="H46" s="62"/>
      <c r="I46" s="62"/>
      <c r="J46" s="62"/>
      <c r="K46" s="62"/>
      <c r="L46" s="62"/>
      <c r="M46" s="61"/>
      <c r="N46" s="62"/>
      <c r="O46" s="61"/>
      <c r="P46" s="61"/>
      <c r="Q46" s="58"/>
      <c r="R46" s="2"/>
      <c r="S46" s="58"/>
      <c r="T46" s="49"/>
    </row>
    <row r="47" spans="1:20" s="40" customFormat="1" ht="13.5" customHeight="1" x14ac:dyDescent="0.25">
      <c r="A47" s="241">
        <v>44</v>
      </c>
      <c r="B47" s="280" t="s">
        <v>91</v>
      </c>
      <c r="C47" s="163" t="s">
        <v>49</v>
      </c>
      <c r="D47" s="392">
        <v>7</v>
      </c>
      <c r="E47" s="62"/>
      <c r="F47" s="62"/>
      <c r="G47" s="62"/>
      <c r="H47" s="62"/>
      <c r="I47" s="62"/>
      <c r="J47" s="62"/>
      <c r="K47" s="62"/>
      <c r="L47" s="62"/>
      <c r="M47" s="61"/>
      <c r="N47" s="62"/>
      <c r="O47" s="61"/>
      <c r="P47" s="61"/>
      <c r="Q47" s="58"/>
      <c r="R47" s="2"/>
      <c r="S47" s="58"/>
      <c r="T47" s="49"/>
    </row>
    <row r="48" spans="1:20" s="40" customFormat="1" ht="13.5" customHeight="1" x14ac:dyDescent="0.25">
      <c r="A48" s="269">
        <v>45</v>
      </c>
      <c r="B48" s="170" t="s">
        <v>92</v>
      </c>
      <c r="C48" s="163" t="s">
        <v>49</v>
      </c>
      <c r="D48" s="159">
        <v>7</v>
      </c>
      <c r="E48" s="62"/>
      <c r="F48" s="62"/>
      <c r="G48" s="62"/>
      <c r="H48" s="62"/>
      <c r="I48" s="62"/>
      <c r="J48" s="62"/>
      <c r="K48" s="62"/>
      <c r="L48" s="62"/>
      <c r="M48" s="61"/>
      <c r="N48" s="62"/>
      <c r="O48" s="61"/>
      <c r="P48" s="61"/>
      <c r="Q48" s="58"/>
      <c r="R48" s="2"/>
      <c r="S48" s="58"/>
      <c r="T48" s="49"/>
    </row>
    <row r="49" spans="1:23" s="40" customFormat="1" ht="13.5" customHeight="1" x14ac:dyDescent="0.25">
      <c r="A49" s="241">
        <v>46</v>
      </c>
      <c r="B49" s="280" t="s">
        <v>93</v>
      </c>
      <c r="C49" s="163" t="s">
        <v>49</v>
      </c>
      <c r="D49" s="267">
        <v>7</v>
      </c>
      <c r="E49" s="62"/>
      <c r="F49" s="62"/>
      <c r="G49" s="62"/>
      <c r="H49" s="62"/>
      <c r="I49" s="62"/>
      <c r="J49" s="62"/>
      <c r="K49" s="62"/>
      <c r="L49" s="62"/>
      <c r="M49" s="61"/>
      <c r="N49" s="62"/>
      <c r="O49" s="61"/>
      <c r="P49" s="61"/>
      <c r="Q49" s="58"/>
      <c r="R49" s="2"/>
      <c r="S49" s="58"/>
      <c r="T49" s="49"/>
    </row>
    <row r="50" spans="1:23" s="40" customFormat="1" ht="13.5" customHeight="1" x14ac:dyDescent="0.25">
      <c r="A50" s="269">
        <v>47</v>
      </c>
      <c r="B50" s="171" t="s">
        <v>94</v>
      </c>
      <c r="C50" s="163" t="s">
        <v>49</v>
      </c>
      <c r="D50" s="162">
        <v>7</v>
      </c>
      <c r="E50" s="62"/>
      <c r="F50" s="62"/>
      <c r="G50" s="62"/>
      <c r="H50" s="62"/>
      <c r="I50" s="62"/>
      <c r="J50" s="62"/>
      <c r="K50" s="62"/>
      <c r="L50" s="62"/>
      <c r="M50" s="61"/>
      <c r="N50" s="62"/>
      <c r="O50" s="61"/>
      <c r="P50" s="61"/>
      <c r="Q50" s="58"/>
      <c r="R50" s="2"/>
      <c r="S50" s="58"/>
      <c r="T50" s="49"/>
    </row>
    <row r="51" spans="1:23" s="40" customFormat="1" ht="13.5" customHeight="1" x14ac:dyDescent="0.25">
      <c r="A51" s="241">
        <v>48</v>
      </c>
      <c r="B51" s="197" t="s">
        <v>95</v>
      </c>
      <c r="C51" s="277" t="s">
        <v>49</v>
      </c>
      <c r="D51" s="392">
        <v>7</v>
      </c>
      <c r="E51" s="62"/>
      <c r="F51" s="62"/>
      <c r="G51" s="62"/>
      <c r="H51" s="62"/>
      <c r="I51" s="62"/>
      <c r="J51" s="62"/>
      <c r="K51" s="62"/>
      <c r="L51" s="62"/>
      <c r="M51" s="61"/>
      <c r="N51" s="62"/>
      <c r="O51" s="61"/>
      <c r="P51" s="61"/>
      <c r="Q51" s="58"/>
      <c r="R51" s="2"/>
      <c r="S51" s="58"/>
      <c r="T51" s="49"/>
    </row>
    <row r="52" spans="1:23" ht="13.5" customHeight="1" thickBot="1" x14ac:dyDescent="0.3">
      <c r="A52" s="269">
        <v>49</v>
      </c>
      <c r="B52" s="65"/>
      <c r="C52" s="60"/>
      <c r="D52" s="54"/>
      <c r="E52" s="38"/>
      <c r="F52" s="38"/>
      <c r="G52" s="38"/>
      <c r="H52" s="38"/>
      <c r="I52" s="38"/>
      <c r="J52" s="38"/>
      <c r="K52" s="38"/>
      <c r="L52" s="38"/>
      <c r="M52" s="37"/>
      <c r="N52" s="38"/>
      <c r="O52" s="39"/>
      <c r="P52" s="36"/>
      <c r="Q52" s="37"/>
      <c r="R52" s="35"/>
      <c r="S52" s="37"/>
      <c r="T52" s="5"/>
    </row>
    <row r="53" spans="1:23" ht="16.5" thickTop="1" thickBot="1" x14ac:dyDescent="0.3">
      <c r="A53" s="614" t="s">
        <v>51</v>
      </c>
      <c r="B53" s="615"/>
      <c r="C53" s="615"/>
      <c r="D53" s="616"/>
      <c r="E53" s="615" t="s">
        <v>583</v>
      </c>
      <c r="F53" s="615"/>
      <c r="G53" s="615"/>
      <c r="H53" s="615"/>
      <c r="I53" s="615"/>
      <c r="J53" s="615"/>
      <c r="K53" s="615"/>
      <c r="L53" s="615"/>
      <c r="M53" s="615"/>
      <c r="N53" s="615"/>
      <c r="O53" s="619" t="s">
        <v>104</v>
      </c>
      <c r="P53" s="620"/>
      <c r="Q53" s="620"/>
      <c r="R53" s="620"/>
      <c r="S53" s="620"/>
      <c r="T53" s="621"/>
    </row>
    <row r="54" spans="1:23" ht="15.75" thickTop="1" x14ac:dyDescent="0.25">
      <c r="A54" s="612" t="s">
        <v>542</v>
      </c>
      <c r="B54" s="612"/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612"/>
      <c r="O54" s="612"/>
      <c r="P54" s="612"/>
      <c r="Q54" s="612"/>
      <c r="R54" s="612"/>
      <c r="S54" s="612"/>
      <c r="T54" s="612"/>
      <c r="U54" s="128"/>
      <c r="V54" s="128"/>
      <c r="W54" s="128"/>
    </row>
    <row r="55" spans="1:23" x14ac:dyDescent="0.25">
      <c r="A55" s="613" t="s">
        <v>543</v>
      </c>
      <c r="B55" s="613"/>
      <c r="C55" s="613"/>
      <c r="D55" s="613"/>
      <c r="E55" s="613"/>
      <c r="F55" s="613"/>
      <c r="G55" s="613"/>
      <c r="H55" s="613"/>
      <c r="I55" s="613"/>
      <c r="J55" s="613"/>
      <c r="K55" s="613"/>
      <c r="L55" s="613"/>
      <c r="M55" s="613"/>
      <c r="N55" s="613"/>
      <c r="O55" s="613"/>
      <c r="P55" s="613"/>
      <c r="Q55" s="613"/>
      <c r="R55" s="613"/>
      <c r="S55" s="613"/>
      <c r="T55" s="613"/>
      <c r="U55" s="128"/>
      <c r="V55" s="128"/>
      <c r="W55" s="128"/>
    </row>
  </sheetData>
  <sortState ref="B4:D51">
    <sortCondition ref="B4:B51"/>
  </sortState>
  <mergeCells count="8">
    <mergeCell ref="A54:T54"/>
    <mergeCell ref="A55:T55"/>
    <mergeCell ref="G1:S1"/>
    <mergeCell ref="A2:D2"/>
    <mergeCell ref="A53:D53"/>
    <mergeCell ref="E53:N53"/>
    <mergeCell ref="O53:T53"/>
    <mergeCell ref="J2:T2"/>
  </mergeCells>
  <pageMargins left="0.28000000000000003" right="0.22" top="0.37" bottom="0.2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8" workbookViewId="0">
      <selection sqref="A1:U54"/>
    </sheetView>
  </sheetViews>
  <sheetFormatPr defaultRowHeight="15" x14ac:dyDescent="0.25"/>
  <cols>
    <col min="1" max="1" width="5.5703125" customWidth="1"/>
    <col min="2" max="2" width="32.28515625" customWidth="1"/>
    <col min="3" max="3" width="6" customWidth="1"/>
    <col min="4" max="4" width="5" customWidth="1"/>
    <col min="5" max="5" width="2.85546875" customWidth="1"/>
    <col min="6" max="21" width="3.140625" customWidth="1"/>
    <col min="23" max="23" width="7.42578125" customWidth="1"/>
    <col min="24" max="24" width="6.42578125" customWidth="1"/>
  </cols>
  <sheetData>
    <row r="1" spans="1:24" ht="18.75" x14ac:dyDescent="0.3">
      <c r="A1" s="46" t="s">
        <v>40</v>
      </c>
      <c r="B1" s="46"/>
      <c r="C1" s="46"/>
      <c r="D1" s="46"/>
      <c r="E1" s="46"/>
      <c r="F1" s="46"/>
      <c r="G1" s="46"/>
      <c r="H1" s="617" t="s">
        <v>544</v>
      </c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45"/>
    </row>
    <row r="2" spans="1:24" ht="16.5" customHeight="1" thickBot="1" x14ac:dyDescent="0.35">
      <c r="A2" s="618" t="s">
        <v>574</v>
      </c>
      <c r="B2" s="618"/>
      <c r="C2" s="618"/>
      <c r="D2" s="618"/>
      <c r="E2" s="618"/>
      <c r="F2" s="1"/>
      <c r="G2" s="1"/>
      <c r="H2" s="1"/>
      <c r="I2" s="1"/>
      <c r="J2" s="1"/>
      <c r="K2" s="618" t="s">
        <v>112</v>
      </c>
      <c r="L2" s="618"/>
      <c r="M2" s="618"/>
      <c r="N2" s="618"/>
      <c r="O2" s="618"/>
      <c r="P2" s="618"/>
      <c r="Q2" s="618"/>
      <c r="R2" s="618"/>
      <c r="S2" s="618"/>
      <c r="T2" s="618"/>
      <c r="U2" s="618"/>
    </row>
    <row r="3" spans="1:24" ht="32.25" customHeight="1" thickTop="1" thickBot="1" x14ac:dyDescent="0.3">
      <c r="A3" s="91" t="s">
        <v>41</v>
      </c>
      <c r="B3" s="92" t="s">
        <v>42</v>
      </c>
      <c r="C3" s="365" t="s">
        <v>43</v>
      </c>
      <c r="D3" s="79" t="s">
        <v>52</v>
      </c>
      <c r="E3" s="387"/>
      <c r="F3" s="80"/>
      <c r="G3" s="80"/>
      <c r="H3" s="80"/>
      <c r="I3" s="80"/>
      <c r="J3" s="80"/>
      <c r="K3" s="80"/>
      <c r="L3" s="80"/>
      <c r="M3" s="80"/>
      <c r="N3" s="80"/>
      <c r="O3" s="79"/>
      <c r="P3" s="79"/>
      <c r="Q3" s="79"/>
      <c r="R3" s="79"/>
      <c r="S3" s="79"/>
      <c r="T3" s="79"/>
      <c r="U3" s="8"/>
    </row>
    <row r="4" spans="1:24" ht="13.5" customHeight="1" thickTop="1" x14ac:dyDescent="0.25">
      <c r="A4" s="183">
        <v>1</v>
      </c>
      <c r="B4" s="307" t="s">
        <v>146</v>
      </c>
      <c r="C4" s="366" t="s">
        <v>49</v>
      </c>
      <c r="D4" s="443">
        <v>8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95"/>
      <c r="U4" s="77"/>
    </row>
    <row r="5" spans="1:24" s="246" customFormat="1" ht="13.5" customHeight="1" x14ac:dyDescent="0.25">
      <c r="A5" s="242">
        <v>2</v>
      </c>
      <c r="B5" s="273" t="s">
        <v>113</v>
      </c>
      <c r="C5" s="281" t="s">
        <v>49</v>
      </c>
      <c r="D5" s="443">
        <v>8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95"/>
      <c r="U5" s="77"/>
    </row>
    <row r="6" spans="1:24" ht="13.5" customHeight="1" x14ac:dyDescent="0.25">
      <c r="A6" s="269">
        <v>3</v>
      </c>
      <c r="B6" s="307" t="s">
        <v>148</v>
      </c>
      <c r="C6" s="366" t="s">
        <v>45</v>
      </c>
      <c r="D6" s="443">
        <v>8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97"/>
    </row>
    <row r="7" spans="1:24" ht="13.5" customHeight="1" x14ac:dyDescent="0.25">
      <c r="A7" s="269">
        <v>4</v>
      </c>
      <c r="B7" s="308" t="s">
        <v>573</v>
      </c>
      <c r="C7" s="281" t="s">
        <v>49</v>
      </c>
      <c r="D7" s="443">
        <v>8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97"/>
    </row>
    <row r="8" spans="1:24" ht="13.5" customHeight="1" thickBot="1" x14ac:dyDescent="0.3">
      <c r="A8" s="269">
        <v>5</v>
      </c>
      <c r="B8" s="273" t="s">
        <v>150</v>
      </c>
      <c r="C8" s="366" t="s">
        <v>49</v>
      </c>
      <c r="D8" s="302">
        <v>8</v>
      </c>
      <c r="E8" s="82"/>
      <c r="F8" s="78"/>
      <c r="G8" s="78"/>
      <c r="H8" s="78"/>
      <c r="I8" s="78"/>
      <c r="J8" s="78"/>
      <c r="K8" s="78"/>
      <c r="L8" s="78"/>
      <c r="M8" s="78"/>
      <c r="N8" s="118"/>
      <c r="O8" s="78"/>
      <c r="P8" s="84"/>
      <c r="Q8" s="84"/>
      <c r="R8" s="118"/>
      <c r="S8" s="78"/>
      <c r="T8" s="118"/>
      <c r="U8" s="97"/>
    </row>
    <row r="9" spans="1:24" ht="13.5" customHeight="1" thickTop="1" x14ac:dyDescent="0.25">
      <c r="A9" s="269">
        <v>6</v>
      </c>
      <c r="B9" s="271" t="s">
        <v>180</v>
      </c>
      <c r="C9" s="366" t="s">
        <v>49</v>
      </c>
      <c r="D9" s="441">
        <v>8</v>
      </c>
      <c r="E9" s="78"/>
      <c r="F9" s="78"/>
      <c r="G9" s="78"/>
      <c r="H9" s="78"/>
      <c r="I9" s="78"/>
      <c r="J9" s="78"/>
      <c r="K9" s="78"/>
      <c r="L9" s="78"/>
      <c r="M9" s="78"/>
      <c r="N9" s="118"/>
      <c r="O9" s="78"/>
      <c r="P9" s="84"/>
      <c r="Q9" s="84"/>
      <c r="R9" s="78"/>
      <c r="S9" s="78"/>
      <c r="T9" s="118"/>
      <c r="U9" s="97"/>
      <c r="W9" s="114" t="s">
        <v>49</v>
      </c>
      <c r="X9" s="110">
        <v>26</v>
      </c>
    </row>
    <row r="10" spans="1:24" ht="13.5" customHeight="1" x14ac:dyDescent="0.25">
      <c r="A10" s="269">
        <v>7</v>
      </c>
      <c r="B10" s="273" t="s">
        <v>181</v>
      </c>
      <c r="C10" s="306" t="s">
        <v>45</v>
      </c>
      <c r="D10" s="442">
        <v>8</v>
      </c>
      <c r="E10" s="78"/>
      <c r="F10" s="78"/>
      <c r="G10" s="78"/>
      <c r="H10" s="78"/>
      <c r="I10" s="78"/>
      <c r="J10" s="78"/>
      <c r="K10" s="78"/>
      <c r="L10" s="78"/>
      <c r="M10" s="78"/>
      <c r="N10" s="118"/>
      <c r="O10" s="78"/>
      <c r="P10" s="94"/>
      <c r="Q10" s="85"/>
      <c r="R10" s="78"/>
      <c r="S10" s="78"/>
      <c r="T10" s="118"/>
      <c r="U10" s="97"/>
      <c r="W10" s="115" t="s">
        <v>45</v>
      </c>
      <c r="X10" s="111">
        <v>20</v>
      </c>
    </row>
    <row r="11" spans="1:24" ht="13.5" customHeight="1" thickBot="1" x14ac:dyDescent="0.3">
      <c r="A11" s="269">
        <v>8</v>
      </c>
      <c r="B11" s="308" t="s">
        <v>219</v>
      </c>
      <c r="C11" s="366" t="s">
        <v>49</v>
      </c>
      <c r="D11" s="302">
        <v>8</v>
      </c>
      <c r="E11" s="78"/>
      <c r="F11" s="78"/>
      <c r="G11" s="78"/>
      <c r="H11" s="78"/>
      <c r="I11" s="78"/>
      <c r="J11" s="78"/>
      <c r="K11" s="78"/>
      <c r="L11" s="78"/>
      <c r="M11" s="78"/>
      <c r="N11" s="118"/>
      <c r="O11" s="78"/>
      <c r="P11" s="84"/>
      <c r="Q11" s="74"/>
      <c r="R11" s="78"/>
      <c r="S11" s="78"/>
      <c r="T11" s="118"/>
      <c r="U11" s="97"/>
      <c r="W11" s="109" t="s">
        <v>527</v>
      </c>
      <c r="X11" s="113">
        <v>46</v>
      </c>
    </row>
    <row r="12" spans="1:24" ht="13.5" customHeight="1" thickTop="1" x14ac:dyDescent="0.25">
      <c r="A12" s="269">
        <v>9</v>
      </c>
      <c r="B12" s="308" t="s">
        <v>234</v>
      </c>
      <c r="C12" s="367" t="s">
        <v>45</v>
      </c>
      <c r="D12" s="302">
        <v>8</v>
      </c>
      <c r="E12" s="78"/>
      <c r="F12" s="78"/>
      <c r="G12" s="78"/>
      <c r="H12" s="78"/>
      <c r="I12" s="78"/>
      <c r="J12" s="78"/>
      <c r="K12" s="78"/>
      <c r="L12" s="78"/>
      <c r="M12" s="78"/>
      <c r="N12" s="118"/>
      <c r="O12" s="78"/>
      <c r="P12" s="94"/>
      <c r="Q12" s="85"/>
      <c r="R12" s="118"/>
      <c r="S12" s="78"/>
      <c r="T12" s="118"/>
      <c r="U12" s="97"/>
      <c r="W12" s="580"/>
      <c r="X12" s="581"/>
    </row>
    <row r="13" spans="1:24" ht="13.5" customHeight="1" x14ac:dyDescent="0.25">
      <c r="A13" s="269">
        <v>10</v>
      </c>
      <c r="B13" s="279" t="s">
        <v>240</v>
      </c>
      <c r="C13" s="366" t="s">
        <v>49</v>
      </c>
      <c r="D13" s="441">
        <v>8</v>
      </c>
      <c r="E13" s="78"/>
      <c r="F13" s="78"/>
      <c r="G13" s="78"/>
      <c r="H13" s="78"/>
      <c r="I13" s="78"/>
      <c r="J13" s="78"/>
      <c r="K13" s="78"/>
      <c r="L13" s="78"/>
      <c r="M13" s="78"/>
      <c r="N13" s="118"/>
      <c r="O13" s="78"/>
      <c r="P13" s="94"/>
      <c r="Q13" s="84"/>
      <c r="R13" s="118"/>
      <c r="S13" s="78"/>
      <c r="T13" s="118"/>
      <c r="U13" s="97"/>
    </row>
    <row r="14" spans="1:24" ht="13.5" customHeight="1" x14ac:dyDescent="0.25">
      <c r="A14" s="269">
        <v>11</v>
      </c>
      <c r="B14" s="308" t="s">
        <v>217</v>
      </c>
      <c r="C14" s="281" t="s">
        <v>49</v>
      </c>
      <c r="D14" s="302">
        <v>8</v>
      </c>
      <c r="E14" s="78"/>
      <c r="F14" s="78"/>
      <c r="G14" s="78"/>
      <c r="H14" s="78"/>
      <c r="I14" s="78"/>
      <c r="J14" s="78"/>
      <c r="K14" s="78"/>
      <c r="L14" s="78"/>
      <c r="M14" s="78"/>
      <c r="N14" s="118"/>
      <c r="O14" s="78"/>
      <c r="P14" s="78"/>
      <c r="Q14" s="78"/>
      <c r="R14" s="118"/>
      <c r="S14" s="78"/>
      <c r="T14" s="118"/>
      <c r="U14" s="97"/>
    </row>
    <row r="15" spans="1:24" ht="13.5" customHeight="1" x14ac:dyDescent="0.25">
      <c r="A15" s="269">
        <v>12</v>
      </c>
      <c r="B15" s="273" t="s">
        <v>183</v>
      </c>
      <c r="C15" s="281" t="s">
        <v>45</v>
      </c>
      <c r="D15" s="441">
        <v>8</v>
      </c>
      <c r="E15" s="82"/>
      <c r="F15" s="78"/>
      <c r="G15" s="78"/>
      <c r="H15" s="78"/>
      <c r="I15" s="78"/>
      <c r="J15" s="78"/>
      <c r="K15" s="78"/>
      <c r="L15" s="78"/>
      <c r="M15" s="78"/>
      <c r="N15" s="118"/>
      <c r="O15" s="78"/>
      <c r="P15" s="94"/>
      <c r="Q15" s="84"/>
      <c r="R15" s="118"/>
      <c r="S15" s="78"/>
      <c r="T15" s="118"/>
      <c r="U15" s="97"/>
    </row>
    <row r="16" spans="1:24" ht="13.5" customHeight="1" x14ac:dyDescent="0.25">
      <c r="A16" s="269">
        <v>13</v>
      </c>
      <c r="B16" s="279" t="s">
        <v>216</v>
      </c>
      <c r="C16" s="281" t="s">
        <v>49</v>
      </c>
      <c r="D16" s="441">
        <v>8</v>
      </c>
      <c r="E16" s="78"/>
      <c r="F16" s="78"/>
      <c r="G16" s="78"/>
      <c r="H16" s="78"/>
      <c r="I16" s="78"/>
      <c r="J16" s="78"/>
      <c r="K16" s="78"/>
      <c r="L16" s="78"/>
      <c r="M16" s="78"/>
      <c r="N16" s="118"/>
      <c r="O16" s="117"/>
      <c r="P16" s="94"/>
      <c r="Q16" s="84"/>
      <c r="R16" s="118"/>
      <c r="S16" s="87"/>
      <c r="T16" s="96"/>
      <c r="U16" s="103"/>
    </row>
    <row r="17" spans="1:21" ht="13.5" customHeight="1" x14ac:dyDescent="0.25">
      <c r="A17" s="269">
        <v>14</v>
      </c>
      <c r="B17" s="280" t="s">
        <v>187</v>
      </c>
      <c r="C17" s="367" t="s">
        <v>45</v>
      </c>
      <c r="D17" s="441">
        <v>8</v>
      </c>
      <c r="E17" s="78"/>
      <c r="F17" s="78"/>
      <c r="G17" s="78"/>
      <c r="H17" s="78"/>
      <c r="I17" s="78"/>
      <c r="J17" s="78"/>
      <c r="K17" s="78"/>
      <c r="L17" s="78"/>
      <c r="M17" s="78"/>
      <c r="N17" s="118"/>
      <c r="O17" s="117"/>
      <c r="P17" s="94"/>
      <c r="Q17" s="84"/>
      <c r="R17" s="118"/>
      <c r="S17" s="87"/>
      <c r="T17" s="96"/>
      <c r="U17" s="103"/>
    </row>
    <row r="18" spans="1:21" ht="13.5" customHeight="1" x14ac:dyDescent="0.25">
      <c r="A18" s="269">
        <v>15</v>
      </c>
      <c r="B18" s="271" t="s">
        <v>121</v>
      </c>
      <c r="C18" s="366" t="s">
        <v>49</v>
      </c>
      <c r="D18" s="443">
        <v>8</v>
      </c>
      <c r="E18" s="78"/>
      <c r="F18" s="78"/>
      <c r="G18" s="78"/>
      <c r="H18" s="78"/>
      <c r="I18" s="78"/>
      <c r="J18" s="78"/>
      <c r="K18" s="78"/>
      <c r="L18" s="78"/>
      <c r="M18" s="78"/>
      <c r="N18" s="118"/>
      <c r="O18" s="117"/>
      <c r="P18" s="94"/>
      <c r="Q18" s="84"/>
      <c r="R18" s="118"/>
      <c r="S18" s="87"/>
      <c r="T18" s="96"/>
      <c r="U18" s="103"/>
    </row>
    <row r="19" spans="1:21" ht="13.5" customHeight="1" x14ac:dyDescent="0.25">
      <c r="A19" s="269">
        <v>16</v>
      </c>
      <c r="B19" s="308" t="s">
        <v>208</v>
      </c>
      <c r="C19" s="281" t="s">
        <v>49</v>
      </c>
      <c r="D19" s="392">
        <v>8</v>
      </c>
      <c r="E19" s="78"/>
      <c r="F19" s="78"/>
      <c r="G19" s="78"/>
      <c r="H19" s="78"/>
      <c r="I19" s="78"/>
      <c r="J19" s="78"/>
      <c r="K19" s="78"/>
      <c r="L19" s="78"/>
      <c r="M19" s="78"/>
      <c r="N19" s="118"/>
      <c r="O19" s="117"/>
      <c r="P19" s="94"/>
      <c r="Q19" s="84"/>
      <c r="R19" s="118"/>
      <c r="S19" s="87"/>
      <c r="T19" s="96"/>
      <c r="U19" s="103"/>
    </row>
    <row r="20" spans="1:21" ht="13.5" customHeight="1" x14ac:dyDescent="0.25">
      <c r="A20" s="269">
        <v>17</v>
      </c>
      <c r="B20" s="271" t="s">
        <v>153</v>
      </c>
      <c r="C20" s="369" t="s">
        <v>49</v>
      </c>
      <c r="D20" s="443">
        <v>8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9"/>
      <c r="O20" s="117"/>
      <c r="P20" s="94"/>
      <c r="Q20" s="84"/>
      <c r="R20" s="118"/>
      <c r="S20" s="87"/>
      <c r="T20" s="95"/>
      <c r="U20" s="103"/>
    </row>
    <row r="21" spans="1:21" ht="13.5" customHeight="1" x14ac:dyDescent="0.25">
      <c r="A21" s="269">
        <v>18</v>
      </c>
      <c r="B21" s="307" t="s">
        <v>154</v>
      </c>
      <c r="C21" s="281" t="s">
        <v>49</v>
      </c>
      <c r="D21" s="391">
        <v>8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19"/>
      <c r="O21" s="117"/>
      <c r="P21" s="94"/>
      <c r="Q21" s="84"/>
      <c r="R21" s="118"/>
      <c r="S21" s="87"/>
      <c r="T21" s="96"/>
      <c r="U21" s="103"/>
    </row>
    <row r="22" spans="1:21" ht="13.5" customHeight="1" x14ac:dyDescent="0.25">
      <c r="A22" s="269">
        <v>19</v>
      </c>
      <c r="B22" s="273" t="s">
        <v>156</v>
      </c>
      <c r="C22" s="366" t="s">
        <v>45</v>
      </c>
      <c r="D22" s="443">
        <v>8</v>
      </c>
      <c r="E22" s="105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94"/>
      <c r="Q22" s="84"/>
      <c r="R22" s="118"/>
      <c r="S22" s="87"/>
      <c r="T22" s="96"/>
      <c r="U22" s="75"/>
    </row>
    <row r="23" spans="1:21" ht="13.5" customHeight="1" x14ac:dyDescent="0.25">
      <c r="A23" s="269">
        <v>20</v>
      </c>
      <c r="B23" s="307" t="s">
        <v>191</v>
      </c>
      <c r="C23" s="366" t="s">
        <v>45</v>
      </c>
      <c r="D23" s="443">
        <v>8</v>
      </c>
      <c r="E23" s="117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94"/>
      <c r="Q23" s="84"/>
      <c r="R23" s="118"/>
      <c r="S23" s="87"/>
      <c r="T23" s="96"/>
      <c r="U23" s="75"/>
    </row>
    <row r="24" spans="1:21" ht="13.5" customHeight="1" x14ac:dyDescent="0.25">
      <c r="A24" s="269">
        <v>21</v>
      </c>
      <c r="B24" s="276" t="s">
        <v>123</v>
      </c>
      <c r="C24" s="281" t="s">
        <v>45</v>
      </c>
      <c r="D24" s="392">
        <v>8</v>
      </c>
      <c r="E24" s="117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94"/>
      <c r="Q24" s="84"/>
      <c r="R24" s="118"/>
      <c r="S24" s="87"/>
      <c r="T24" s="96"/>
      <c r="U24" s="103"/>
    </row>
    <row r="25" spans="1:21" ht="13.5" customHeight="1" x14ac:dyDescent="0.25">
      <c r="A25" s="269">
        <v>22</v>
      </c>
      <c r="B25" s="308" t="s">
        <v>552</v>
      </c>
      <c r="C25" s="281" t="s">
        <v>45</v>
      </c>
      <c r="D25" s="392">
        <v>8</v>
      </c>
      <c r="E25" s="117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94"/>
      <c r="Q25" s="84"/>
      <c r="R25" s="118"/>
      <c r="S25" s="87"/>
      <c r="T25" s="96"/>
      <c r="U25" s="75"/>
    </row>
    <row r="26" spans="1:21" ht="13.5" customHeight="1" x14ac:dyDescent="0.25">
      <c r="A26" s="269">
        <v>23</v>
      </c>
      <c r="B26" s="273" t="s">
        <v>193</v>
      </c>
      <c r="C26" s="366" t="s">
        <v>49</v>
      </c>
      <c r="D26" s="443">
        <v>8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94"/>
      <c r="Q26" s="84"/>
      <c r="R26" s="118"/>
      <c r="S26" s="87"/>
      <c r="T26" s="96"/>
      <c r="U26" s="103"/>
    </row>
    <row r="27" spans="1:21" ht="13.5" customHeight="1" x14ac:dyDescent="0.25">
      <c r="A27" s="269">
        <v>24</v>
      </c>
      <c r="B27" s="310" t="s">
        <v>126</v>
      </c>
      <c r="C27" s="368" t="s">
        <v>49</v>
      </c>
      <c r="D27" s="443">
        <v>8</v>
      </c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94"/>
      <c r="Q27" s="84"/>
      <c r="R27" s="118"/>
      <c r="S27" s="87"/>
      <c r="T27" s="96"/>
      <c r="U27" s="75"/>
    </row>
    <row r="28" spans="1:21" ht="13.5" customHeight="1" x14ac:dyDescent="0.25">
      <c r="A28" s="269">
        <v>25</v>
      </c>
      <c r="B28" s="308" t="s">
        <v>231</v>
      </c>
      <c r="C28" s="281" t="s">
        <v>45</v>
      </c>
      <c r="D28" s="392">
        <v>8</v>
      </c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94"/>
      <c r="Q28" s="84"/>
      <c r="R28" s="118"/>
      <c r="S28" s="87"/>
      <c r="T28" s="96"/>
      <c r="U28" s="103"/>
    </row>
    <row r="29" spans="1:21" ht="13.5" customHeight="1" x14ac:dyDescent="0.25">
      <c r="A29" s="269">
        <v>26</v>
      </c>
      <c r="B29" s="308" t="s">
        <v>236</v>
      </c>
      <c r="C29" s="281" t="s">
        <v>49</v>
      </c>
      <c r="D29" s="443">
        <v>8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94"/>
      <c r="Q29" s="84"/>
      <c r="R29" s="118"/>
      <c r="S29" s="87"/>
      <c r="T29" s="96"/>
      <c r="U29" s="75"/>
    </row>
    <row r="30" spans="1:21" ht="13.5" customHeight="1" x14ac:dyDescent="0.25">
      <c r="A30" s="269">
        <v>27</v>
      </c>
      <c r="B30" s="308" t="s">
        <v>210</v>
      </c>
      <c r="C30" s="366" t="s">
        <v>49</v>
      </c>
      <c r="D30" s="392">
        <v>8</v>
      </c>
      <c r="E30" s="105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94"/>
      <c r="Q30" s="84"/>
      <c r="R30" s="118"/>
      <c r="S30" s="87"/>
      <c r="T30" s="96"/>
      <c r="U30" s="103"/>
    </row>
    <row r="31" spans="1:21" s="174" customFormat="1" ht="13.5" customHeight="1" x14ac:dyDescent="0.25">
      <c r="A31" s="269">
        <v>28</v>
      </c>
      <c r="B31" s="307" t="s">
        <v>127</v>
      </c>
      <c r="C31" s="366" t="s">
        <v>49</v>
      </c>
      <c r="D31" s="443">
        <v>8</v>
      </c>
      <c r="E31" s="180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81"/>
      <c r="Q31" s="177"/>
      <c r="R31" s="176"/>
      <c r="S31" s="179"/>
      <c r="T31" s="182"/>
      <c r="U31" s="175"/>
    </row>
    <row r="32" spans="1:21" s="174" customFormat="1" ht="13.5" customHeight="1" x14ac:dyDescent="0.25">
      <c r="A32" s="269">
        <v>29</v>
      </c>
      <c r="B32" s="307" t="s">
        <v>196</v>
      </c>
      <c r="C32" s="367" t="s">
        <v>45</v>
      </c>
      <c r="D32" s="443">
        <v>8</v>
      </c>
      <c r="E32" s="180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81"/>
      <c r="Q32" s="177"/>
      <c r="R32" s="176"/>
      <c r="S32" s="179"/>
      <c r="T32" s="182"/>
      <c r="U32" s="175"/>
    </row>
    <row r="33" spans="1:21" s="174" customFormat="1" ht="13.5" customHeight="1" x14ac:dyDescent="0.25">
      <c r="A33" s="269">
        <v>30</v>
      </c>
      <c r="B33" s="307" t="s">
        <v>131</v>
      </c>
      <c r="C33" s="366" t="s">
        <v>45</v>
      </c>
      <c r="D33" s="302">
        <v>8</v>
      </c>
      <c r="E33" s="180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81"/>
      <c r="Q33" s="177"/>
      <c r="R33" s="176"/>
      <c r="S33" s="179"/>
      <c r="T33" s="182"/>
      <c r="U33" s="175"/>
    </row>
    <row r="34" spans="1:21" s="174" customFormat="1" ht="13.5" customHeight="1" x14ac:dyDescent="0.25">
      <c r="A34" s="269">
        <v>31</v>
      </c>
      <c r="B34" s="184" t="s">
        <v>132</v>
      </c>
      <c r="C34" s="374" t="s">
        <v>45</v>
      </c>
      <c r="D34" s="443">
        <v>8</v>
      </c>
      <c r="E34" s="180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81"/>
      <c r="Q34" s="177"/>
      <c r="R34" s="176"/>
      <c r="S34" s="179"/>
      <c r="T34" s="182"/>
      <c r="U34" s="175"/>
    </row>
    <row r="35" spans="1:21" s="174" customFormat="1" ht="13.5" customHeight="1" x14ac:dyDescent="0.25">
      <c r="A35" s="269">
        <v>32</v>
      </c>
      <c r="B35" s="280" t="s">
        <v>162</v>
      </c>
      <c r="C35" s="366" t="s">
        <v>45</v>
      </c>
      <c r="D35" s="442">
        <v>8</v>
      </c>
      <c r="E35" s="180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81"/>
      <c r="Q35" s="177"/>
      <c r="R35" s="176"/>
      <c r="S35" s="179"/>
      <c r="T35" s="182"/>
      <c r="U35" s="175"/>
    </row>
    <row r="36" spans="1:21" s="174" customFormat="1" ht="13.5" customHeight="1" x14ac:dyDescent="0.25">
      <c r="A36" s="269">
        <v>33</v>
      </c>
      <c r="B36" s="273" t="s">
        <v>135</v>
      </c>
      <c r="C36" s="281" t="s">
        <v>45</v>
      </c>
      <c r="D36" s="441">
        <v>8</v>
      </c>
      <c r="E36" s="180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81"/>
      <c r="Q36" s="177"/>
      <c r="R36" s="176"/>
      <c r="S36" s="179"/>
      <c r="T36" s="182"/>
      <c r="U36" s="175"/>
    </row>
    <row r="37" spans="1:21" s="174" customFormat="1" ht="13.5" customHeight="1" x14ac:dyDescent="0.25">
      <c r="A37" s="269">
        <v>34</v>
      </c>
      <c r="B37" s="276" t="s">
        <v>163</v>
      </c>
      <c r="C37" s="366" t="s">
        <v>49</v>
      </c>
      <c r="D37" s="441">
        <v>8</v>
      </c>
      <c r="E37" s="180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81"/>
      <c r="Q37" s="177"/>
      <c r="R37" s="176"/>
      <c r="S37" s="179"/>
      <c r="T37" s="182"/>
      <c r="U37" s="175"/>
    </row>
    <row r="38" spans="1:21" s="174" customFormat="1" ht="13.5" customHeight="1" x14ac:dyDescent="0.25">
      <c r="A38" s="269">
        <v>35</v>
      </c>
      <c r="B38" s="273" t="s">
        <v>166</v>
      </c>
      <c r="C38" s="281" t="s">
        <v>49</v>
      </c>
      <c r="D38" s="302">
        <v>8</v>
      </c>
      <c r="E38" s="180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81"/>
      <c r="Q38" s="177"/>
      <c r="R38" s="176"/>
      <c r="S38" s="179"/>
      <c r="T38" s="182"/>
      <c r="U38" s="175"/>
    </row>
    <row r="39" spans="1:21" s="174" customFormat="1" ht="13.5" customHeight="1" x14ac:dyDescent="0.25">
      <c r="A39" s="269">
        <v>36</v>
      </c>
      <c r="B39" s="307" t="s">
        <v>570</v>
      </c>
      <c r="C39" s="281" t="s">
        <v>49</v>
      </c>
      <c r="D39" s="302">
        <v>7</v>
      </c>
      <c r="E39" s="180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81"/>
      <c r="Q39" s="177"/>
      <c r="R39" s="176"/>
      <c r="S39" s="179"/>
      <c r="T39" s="182"/>
      <c r="U39" s="175"/>
    </row>
    <row r="40" spans="1:21" s="174" customFormat="1" ht="13.5" customHeight="1" x14ac:dyDescent="0.25">
      <c r="A40" s="269">
        <v>37</v>
      </c>
      <c r="B40" s="307" t="s">
        <v>139</v>
      </c>
      <c r="C40" s="281" t="s">
        <v>45</v>
      </c>
      <c r="D40" s="302">
        <v>8</v>
      </c>
      <c r="E40" s="180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81"/>
      <c r="Q40" s="177"/>
      <c r="R40" s="176"/>
      <c r="S40" s="179"/>
      <c r="T40" s="182"/>
      <c r="U40" s="175"/>
    </row>
    <row r="41" spans="1:21" s="174" customFormat="1" ht="13.5" customHeight="1" x14ac:dyDescent="0.25">
      <c r="A41" s="269">
        <v>38</v>
      </c>
      <c r="B41" s="308" t="s">
        <v>209</v>
      </c>
      <c r="C41" s="281" t="s">
        <v>49</v>
      </c>
      <c r="D41" s="441">
        <v>8</v>
      </c>
      <c r="E41" s="180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81"/>
      <c r="Q41" s="177"/>
      <c r="R41" s="176"/>
      <c r="S41" s="179"/>
      <c r="T41" s="182"/>
      <c r="U41" s="175"/>
    </row>
    <row r="42" spans="1:21" s="174" customFormat="1" ht="13.5" customHeight="1" x14ac:dyDescent="0.25">
      <c r="A42" s="269">
        <v>39</v>
      </c>
      <c r="B42" s="273" t="s">
        <v>170</v>
      </c>
      <c r="C42" s="367" t="s">
        <v>45</v>
      </c>
      <c r="D42" s="392">
        <v>8</v>
      </c>
      <c r="E42" s="180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81"/>
      <c r="Q42" s="177"/>
      <c r="R42" s="176"/>
      <c r="S42" s="179"/>
      <c r="T42" s="182"/>
      <c r="U42" s="175"/>
    </row>
    <row r="43" spans="1:21" s="174" customFormat="1" ht="13.5" customHeight="1" x14ac:dyDescent="0.25">
      <c r="A43" s="269">
        <v>40</v>
      </c>
      <c r="B43" s="275" t="s">
        <v>142</v>
      </c>
      <c r="C43" s="366" t="s">
        <v>45</v>
      </c>
      <c r="D43" s="443">
        <v>8</v>
      </c>
      <c r="E43" s="180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81"/>
      <c r="Q43" s="177"/>
      <c r="R43" s="176"/>
      <c r="S43" s="179"/>
      <c r="T43" s="182"/>
      <c r="U43" s="175"/>
    </row>
    <row r="44" spans="1:21" s="174" customFormat="1" ht="13.5" customHeight="1" x14ac:dyDescent="0.25">
      <c r="A44" s="269">
        <v>41</v>
      </c>
      <c r="B44" s="308" t="s">
        <v>214</v>
      </c>
      <c r="C44" s="366" t="s">
        <v>45</v>
      </c>
      <c r="D44" s="392">
        <v>8</v>
      </c>
      <c r="E44" s="180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81"/>
      <c r="Q44" s="177"/>
      <c r="R44" s="176"/>
      <c r="S44" s="179"/>
      <c r="T44" s="182"/>
      <c r="U44" s="175"/>
    </row>
    <row r="45" spans="1:21" ht="13.5" customHeight="1" x14ac:dyDescent="0.25">
      <c r="A45" s="269">
        <v>42</v>
      </c>
      <c r="B45" s="273" t="s">
        <v>203</v>
      </c>
      <c r="C45" s="281" t="s">
        <v>45</v>
      </c>
      <c r="D45" s="392">
        <v>8</v>
      </c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94"/>
      <c r="Q45" s="84"/>
      <c r="R45" s="118"/>
      <c r="S45" s="87"/>
      <c r="T45" s="96"/>
      <c r="U45" s="75"/>
    </row>
    <row r="46" spans="1:21" ht="13.5" customHeight="1" x14ac:dyDescent="0.25">
      <c r="A46" s="269">
        <v>43</v>
      </c>
      <c r="B46" s="271" t="s">
        <v>173</v>
      </c>
      <c r="C46" s="366" t="s">
        <v>49</v>
      </c>
      <c r="D46" s="302">
        <v>8</v>
      </c>
      <c r="E46" s="119"/>
      <c r="F46" s="105"/>
      <c r="G46" s="105"/>
      <c r="H46" s="105"/>
      <c r="I46" s="105"/>
      <c r="J46" s="105"/>
      <c r="K46" s="105"/>
      <c r="L46" s="105"/>
      <c r="M46" s="105"/>
      <c r="N46" s="104"/>
      <c r="O46" s="105"/>
      <c r="P46" s="104"/>
      <c r="Q46" s="104"/>
      <c r="R46" s="119"/>
      <c r="S46" s="98"/>
      <c r="T46" s="119"/>
      <c r="U46" s="103"/>
    </row>
    <row r="47" spans="1:21" ht="13.5" customHeight="1" x14ac:dyDescent="0.25">
      <c r="A47" s="269">
        <v>44</v>
      </c>
      <c r="B47" s="184" t="s">
        <v>175</v>
      </c>
      <c r="C47" s="374" t="s">
        <v>49</v>
      </c>
      <c r="D47" s="392">
        <v>8</v>
      </c>
      <c r="E47" s="119"/>
      <c r="F47" s="105"/>
      <c r="G47" s="105"/>
      <c r="H47" s="105"/>
      <c r="I47" s="105"/>
      <c r="J47" s="105"/>
      <c r="K47" s="105"/>
      <c r="L47" s="105"/>
      <c r="M47" s="105"/>
      <c r="N47" s="104"/>
      <c r="O47" s="105"/>
      <c r="P47" s="104"/>
      <c r="Q47" s="104"/>
      <c r="R47" s="119"/>
      <c r="S47" s="98"/>
      <c r="T47" s="119"/>
      <c r="U47" s="103"/>
    </row>
    <row r="48" spans="1:21" ht="13.5" customHeight="1" x14ac:dyDescent="0.25">
      <c r="A48" s="269">
        <v>45</v>
      </c>
      <c r="B48" s="308" t="s">
        <v>224</v>
      </c>
      <c r="C48" s="366" t="s">
        <v>45</v>
      </c>
      <c r="D48" s="392">
        <v>8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4"/>
      <c r="O48" s="105"/>
      <c r="P48" s="104"/>
      <c r="Q48" s="104"/>
      <c r="R48" s="119"/>
      <c r="S48" s="98"/>
      <c r="T48" s="119"/>
      <c r="U48" s="103"/>
    </row>
    <row r="49" spans="1:24" ht="13.5" customHeight="1" x14ac:dyDescent="0.25">
      <c r="A49" s="269">
        <v>46</v>
      </c>
      <c r="B49" s="273" t="s">
        <v>204</v>
      </c>
      <c r="C49" s="306" t="s">
        <v>49</v>
      </c>
      <c r="D49" s="391">
        <v>8</v>
      </c>
      <c r="E49" s="119"/>
      <c r="F49" s="105"/>
      <c r="G49" s="105"/>
      <c r="H49" s="105"/>
      <c r="I49" s="105"/>
      <c r="J49" s="105"/>
      <c r="K49" s="105"/>
      <c r="L49" s="105"/>
      <c r="M49" s="105"/>
      <c r="N49" s="104"/>
      <c r="O49" s="105"/>
      <c r="P49" s="104"/>
      <c r="Q49" s="104"/>
      <c r="R49" s="119"/>
      <c r="S49" s="98"/>
      <c r="T49" s="119"/>
      <c r="U49" s="103"/>
    </row>
    <row r="50" spans="1:24" ht="13.5" customHeight="1" x14ac:dyDescent="0.25">
      <c r="A50" s="269">
        <v>47</v>
      </c>
      <c r="B50" s="127"/>
      <c r="C50" s="126"/>
      <c r="D50" s="119"/>
      <c r="E50" s="105"/>
      <c r="F50" s="105"/>
      <c r="G50" s="105"/>
      <c r="H50" s="105"/>
      <c r="I50" s="105"/>
      <c r="J50" s="105"/>
      <c r="K50" s="105"/>
      <c r="L50" s="105"/>
      <c r="M50" s="105"/>
      <c r="N50" s="104"/>
      <c r="O50" s="105"/>
      <c r="P50" s="104"/>
      <c r="Q50" s="104"/>
      <c r="R50" s="119"/>
      <c r="S50" s="98"/>
      <c r="T50" s="119"/>
      <c r="U50" s="103"/>
    </row>
    <row r="51" spans="1:24" ht="13.5" customHeight="1" thickBot="1" x14ac:dyDescent="0.3">
      <c r="A51" s="269">
        <v>48</v>
      </c>
      <c r="B51" s="127"/>
      <c r="C51" s="126"/>
      <c r="D51" s="119"/>
      <c r="E51" s="105"/>
      <c r="F51" s="105"/>
      <c r="G51" s="105"/>
      <c r="H51" s="105"/>
      <c r="I51" s="105"/>
      <c r="J51" s="105"/>
      <c r="K51" s="105"/>
      <c r="L51" s="105"/>
      <c r="M51" s="105"/>
      <c r="N51" s="104"/>
      <c r="O51" s="105"/>
      <c r="P51" s="104"/>
      <c r="Q51" s="104"/>
      <c r="R51" s="119"/>
      <c r="S51" s="98"/>
      <c r="T51" s="119"/>
      <c r="U51" s="103"/>
    </row>
    <row r="52" spans="1:24" ht="16.5" thickTop="1" thickBot="1" x14ac:dyDescent="0.3">
      <c r="A52" s="614" t="s">
        <v>51</v>
      </c>
      <c r="B52" s="615"/>
      <c r="C52" s="615"/>
      <c r="D52" s="616"/>
      <c r="E52" s="615" t="s">
        <v>103</v>
      </c>
      <c r="F52" s="615"/>
      <c r="G52" s="615"/>
      <c r="H52" s="615"/>
      <c r="I52" s="615"/>
      <c r="J52" s="615"/>
      <c r="K52" s="615"/>
      <c r="L52" s="615"/>
      <c r="M52" s="615"/>
      <c r="N52" s="615"/>
      <c r="O52" s="615"/>
      <c r="P52" s="619" t="s">
        <v>104</v>
      </c>
      <c r="Q52" s="620"/>
      <c r="R52" s="620"/>
      <c r="S52" s="620"/>
      <c r="T52" s="620"/>
      <c r="U52" s="621"/>
    </row>
    <row r="53" spans="1:24" ht="15.75" thickTop="1" x14ac:dyDescent="0.25">
      <c r="A53" s="612" t="s">
        <v>541</v>
      </c>
      <c r="B53" s="612"/>
      <c r="C53" s="612"/>
      <c r="D53" s="612"/>
      <c r="E53" s="612"/>
      <c r="F53" s="612"/>
      <c r="G53" s="612"/>
      <c r="H53" s="612"/>
      <c r="I53" s="612"/>
      <c r="J53" s="612"/>
      <c r="K53" s="612"/>
      <c r="L53" s="612"/>
      <c r="M53" s="612"/>
      <c r="N53" s="612"/>
      <c r="O53" s="612"/>
      <c r="P53" s="612"/>
      <c r="Q53" s="612"/>
      <c r="R53" s="612"/>
      <c r="S53" s="612"/>
      <c r="T53" s="612"/>
      <c r="U53" s="612"/>
      <c r="V53" s="128"/>
      <c r="W53" s="128"/>
      <c r="X53" s="128"/>
    </row>
    <row r="54" spans="1:24" x14ac:dyDescent="0.25">
      <c r="A54" s="613" t="s">
        <v>545</v>
      </c>
      <c r="B54" s="613"/>
      <c r="C54" s="613"/>
      <c r="D54" s="613"/>
      <c r="E54" s="613"/>
      <c r="F54" s="613"/>
      <c r="G54" s="613"/>
      <c r="H54" s="613"/>
      <c r="I54" s="613"/>
      <c r="J54" s="613"/>
      <c r="K54" s="613"/>
      <c r="L54" s="613"/>
      <c r="M54" s="613"/>
      <c r="N54" s="613"/>
      <c r="O54" s="613"/>
      <c r="P54" s="613"/>
      <c r="Q54" s="613"/>
      <c r="R54" s="613"/>
      <c r="S54" s="613"/>
      <c r="T54" s="613"/>
      <c r="U54" s="613"/>
      <c r="V54" s="128"/>
      <c r="W54" s="128"/>
      <c r="X54" s="128"/>
    </row>
  </sheetData>
  <sortState ref="B4:D49">
    <sortCondition ref="B4:B49"/>
  </sortState>
  <mergeCells count="8">
    <mergeCell ref="A53:U53"/>
    <mergeCell ref="A54:U54"/>
    <mergeCell ref="H1:T1"/>
    <mergeCell ref="A2:E2"/>
    <mergeCell ref="A52:D52"/>
    <mergeCell ref="E52:O52"/>
    <mergeCell ref="P52:U52"/>
    <mergeCell ref="K2:U2"/>
  </mergeCells>
  <pageMargins left="0.24" right="0.2" top="0.28000000000000003" bottom="0.33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X6" sqref="A1:XFD1048576"/>
    </sheetView>
  </sheetViews>
  <sheetFormatPr defaultRowHeight="15" x14ac:dyDescent="0.25"/>
  <cols>
    <col min="1" max="1" width="30.5703125" customWidth="1"/>
    <col min="2" max="2" width="5.28515625" customWidth="1"/>
    <col min="3" max="3" width="5.140625" customWidth="1"/>
    <col min="4" max="4" width="3.140625" customWidth="1"/>
    <col min="5" max="5" width="3.140625" style="386" customWidth="1"/>
    <col min="6" max="20" width="3.140625" customWidth="1"/>
    <col min="22" max="22" width="7.28515625" customWidth="1"/>
    <col min="23" max="23" width="7.5703125" customWidth="1"/>
  </cols>
  <sheetData>
    <row r="1" spans="1:23" ht="18.75" x14ac:dyDescent="0.3">
      <c r="A1" s="46"/>
      <c r="B1" s="46"/>
      <c r="C1" s="46"/>
      <c r="D1" s="46"/>
      <c r="E1" s="73"/>
      <c r="F1" s="46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45"/>
    </row>
    <row r="2" spans="1:23" ht="19.5" thickBot="1" x14ac:dyDescent="0.35">
      <c r="A2" s="618"/>
      <c r="B2" s="618"/>
      <c r="C2" s="618"/>
      <c r="D2" s="1"/>
      <c r="E2" s="70"/>
      <c r="F2" s="1"/>
      <c r="G2" s="1"/>
      <c r="H2" s="1"/>
      <c r="I2" s="1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</row>
    <row r="3" spans="1:23" ht="27.75" customHeight="1" thickTop="1" thickBot="1" x14ac:dyDescent="0.3">
      <c r="A3" s="64" t="s">
        <v>42</v>
      </c>
      <c r="B3" s="52" t="s">
        <v>43</v>
      </c>
      <c r="C3" s="52" t="s">
        <v>52</v>
      </c>
      <c r="D3" s="53" t="s">
        <v>626</v>
      </c>
      <c r="E3" s="80" t="s">
        <v>625</v>
      </c>
      <c r="F3" s="53"/>
      <c r="G3" s="53"/>
      <c r="H3" s="53"/>
      <c r="I3" s="53"/>
      <c r="J3" s="53"/>
      <c r="K3" s="53"/>
      <c r="L3" s="53"/>
      <c r="M3" s="53"/>
      <c r="N3" s="52"/>
      <c r="O3" s="52"/>
      <c r="P3" s="52"/>
      <c r="Q3" s="52"/>
      <c r="R3" s="52"/>
      <c r="S3" s="52"/>
      <c r="T3" s="8"/>
    </row>
    <row r="4" spans="1:23" ht="13.7" customHeight="1" thickTop="1" x14ac:dyDescent="0.25">
      <c r="A4" s="271" t="s">
        <v>178</v>
      </c>
      <c r="B4" s="281" t="s">
        <v>45</v>
      </c>
      <c r="C4" s="191">
        <v>8</v>
      </c>
      <c r="D4" s="267" t="s">
        <v>627</v>
      </c>
      <c r="E4" s="267" t="s">
        <v>624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67"/>
      <c r="T4" s="50"/>
    </row>
    <row r="5" spans="1:23" ht="13.7" customHeight="1" x14ac:dyDescent="0.25">
      <c r="A5" s="375" t="s">
        <v>147</v>
      </c>
      <c r="B5" s="190" t="s">
        <v>45</v>
      </c>
      <c r="C5" s="267">
        <v>8</v>
      </c>
      <c r="D5" s="267" t="s">
        <v>627</v>
      </c>
      <c r="E5" s="267" t="s">
        <v>624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69"/>
    </row>
    <row r="6" spans="1:23" ht="13.7" customHeight="1" x14ac:dyDescent="0.25">
      <c r="A6" s="273" t="s">
        <v>114</v>
      </c>
      <c r="B6" s="190" t="s">
        <v>45</v>
      </c>
      <c r="C6" s="191">
        <v>8</v>
      </c>
      <c r="D6" s="267" t="s">
        <v>627</v>
      </c>
      <c r="E6" s="267" t="s">
        <v>624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69"/>
    </row>
    <row r="7" spans="1:23" ht="13.7" customHeight="1" thickBot="1" x14ac:dyDescent="0.3">
      <c r="A7" s="308" t="s">
        <v>225</v>
      </c>
      <c r="B7" s="281" t="s">
        <v>49</v>
      </c>
      <c r="C7" s="392">
        <v>8</v>
      </c>
      <c r="D7" s="267" t="s">
        <v>627</v>
      </c>
      <c r="E7" s="267" t="s">
        <v>624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69"/>
    </row>
    <row r="8" spans="1:23" ht="13.7" customHeight="1" thickTop="1" x14ac:dyDescent="0.25">
      <c r="A8" s="279" t="s">
        <v>227</v>
      </c>
      <c r="B8" s="281" t="s">
        <v>49</v>
      </c>
      <c r="C8" s="191">
        <v>8</v>
      </c>
      <c r="D8" s="267" t="s">
        <v>627</v>
      </c>
      <c r="E8" s="267" t="s">
        <v>624</v>
      </c>
      <c r="F8" s="51"/>
      <c r="G8" s="51"/>
      <c r="H8" s="51"/>
      <c r="I8" s="51"/>
      <c r="J8" s="51"/>
      <c r="K8" s="51"/>
      <c r="L8" s="51"/>
      <c r="M8" s="55"/>
      <c r="N8" s="51"/>
      <c r="O8" s="56"/>
      <c r="P8" s="56"/>
      <c r="Q8" s="55"/>
      <c r="R8" s="51"/>
      <c r="S8" s="55"/>
      <c r="T8" s="69"/>
      <c r="V8" s="114"/>
      <c r="W8" s="110"/>
    </row>
    <row r="9" spans="1:23" ht="13.7" customHeight="1" x14ac:dyDescent="0.25">
      <c r="A9" s="271" t="s">
        <v>182</v>
      </c>
      <c r="B9" s="281" t="s">
        <v>45</v>
      </c>
      <c r="C9" s="191">
        <v>8</v>
      </c>
      <c r="D9" s="267" t="s">
        <v>627</v>
      </c>
      <c r="E9" s="267" t="s">
        <v>624</v>
      </c>
      <c r="F9" s="51"/>
      <c r="G9" s="51"/>
      <c r="H9" s="51"/>
      <c r="I9" s="51"/>
      <c r="J9" s="51"/>
      <c r="K9" s="51"/>
      <c r="L9" s="51"/>
      <c r="M9" s="55"/>
      <c r="N9" s="51"/>
      <c r="O9" s="66"/>
      <c r="P9" s="57"/>
      <c r="Q9" s="51"/>
      <c r="R9" s="51"/>
      <c r="S9" s="55"/>
      <c r="T9" s="69"/>
      <c r="V9" s="115"/>
      <c r="W9" s="112"/>
    </row>
    <row r="10" spans="1:23" ht="13.7" customHeight="1" thickBot="1" x14ac:dyDescent="0.3">
      <c r="A10" s="271" t="s">
        <v>116</v>
      </c>
      <c r="B10" s="281" t="s">
        <v>45</v>
      </c>
      <c r="C10" s="267">
        <v>8</v>
      </c>
      <c r="D10" s="267" t="s">
        <v>627</v>
      </c>
      <c r="E10" s="267" t="s">
        <v>624</v>
      </c>
      <c r="F10" s="51"/>
      <c r="G10" s="51"/>
      <c r="H10" s="51"/>
      <c r="I10" s="51"/>
      <c r="J10" s="51"/>
      <c r="K10" s="51"/>
      <c r="L10" s="51"/>
      <c r="M10" s="55"/>
      <c r="N10" s="51"/>
      <c r="O10" s="56"/>
      <c r="P10" s="47"/>
      <c r="Q10" s="51"/>
      <c r="R10" s="51"/>
      <c r="S10" s="55"/>
      <c r="T10" s="69"/>
      <c r="V10" s="109"/>
      <c r="W10" s="113"/>
    </row>
    <row r="11" spans="1:23" ht="13.7" customHeight="1" thickTop="1" x14ac:dyDescent="0.25">
      <c r="A11" s="188" t="s">
        <v>184</v>
      </c>
      <c r="B11" s="281" t="s">
        <v>45</v>
      </c>
      <c r="C11" s="392">
        <v>8</v>
      </c>
      <c r="D11" s="267" t="s">
        <v>627</v>
      </c>
      <c r="E11" s="267" t="s">
        <v>624</v>
      </c>
      <c r="F11" s="51"/>
      <c r="G11" s="51"/>
      <c r="H11" s="51"/>
      <c r="I11" s="51"/>
      <c r="J11" s="51"/>
      <c r="K11" s="51"/>
      <c r="L11" s="51"/>
      <c r="M11" s="55"/>
      <c r="N11" s="51"/>
      <c r="O11" s="66"/>
      <c r="P11" s="56"/>
      <c r="Q11" s="55"/>
      <c r="R11" s="51"/>
      <c r="S11" s="55"/>
      <c r="T11" s="69"/>
    </row>
    <row r="12" spans="1:23" ht="13.7" customHeight="1" x14ac:dyDescent="0.25">
      <c r="A12" s="273" t="s">
        <v>619</v>
      </c>
      <c r="B12" s="366" t="s">
        <v>45</v>
      </c>
      <c r="C12" s="267">
        <v>8</v>
      </c>
      <c r="D12" s="267" t="s">
        <v>627</v>
      </c>
      <c r="E12" s="267" t="s">
        <v>624</v>
      </c>
      <c r="F12" s="51"/>
      <c r="G12" s="51"/>
      <c r="H12" s="51"/>
      <c r="I12" s="51"/>
      <c r="J12" s="51"/>
      <c r="K12" s="51"/>
      <c r="L12" s="51"/>
      <c r="M12" s="55"/>
      <c r="N12" s="51"/>
      <c r="O12" s="51"/>
      <c r="P12" s="51"/>
      <c r="Q12" s="55"/>
      <c r="R12" s="51"/>
      <c r="S12" s="55"/>
      <c r="T12" s="69"/>
    </row>
    <row r="13" spans="1:23" ht="13.7" customHeight="1" x14ac:dyDescent="0.25">
      <c r="A13" s="273" t="s">
        <v>188</v>
      </c>
      <c r="B13" s="366" t="s">
        <v>45</v>
      </c>
      <c r="C13" s="191">
        <v>8</v>
      </c>
      <c r="D13" s="267" t="s">
        <v>627</v>
      </c>
      <c r="E13" s="267" t="s">
        <v>624</v>
      </c>
      <c r="F13" s="51"/>
      <c r="G13" s="51"/>
      <c r="H13" s="51"/>
      <c r="I13" s="51"/>
      <c r="J13" s="51"/>
      <c r="K13" s="51"/>
      <c r="L13" s="51"/>
      <c r="M13" s="55"/>
      <c r="N13" s="51"/>
      <c r="O13" s="66"/>
      <c r="P13" s="56"/>
      <c r="Q13" s="55"/>
      <c r="R13" s="51"/>
      <c r="S13" s="55"/>
      <c r="T13" s="69"/>
    </row>
    <row r="14" spans="1:23" ht="13.7" customHeight="1" x14ac:dyDescent="0.25">
      <c r="A14" s="308" t="s">
        <v>211</v>
      </c>
      <c r="B14" s="278" t="s">
        <v>45</v>
      </c>
      <c r="C14" s="191">
        <v>8</v>
      </c>
      <c r="D14" s="267" t="s">
        <v>627</v>
      </c>
      <c r="E14" s="267" t="s">
        <v>624</v>
      </c>
      <c r="F14" s="51"/>
      <c r="G14" s="51"/>
      <c r="H14" s="51"/>
      <c r="I14" s="51"/>
      <c r="J14" s="51"/>
      <c r="K14" s="51"/>
      <c r="L14" s="51"/>
      <c r="M14" s="55"/>
      <c r="N14" s="54"/>
      <c r="O14" s="66"/>
      <c r="P14" s="56"/>
      <c r="Q14" s="55"/>
      <c r="R14" s="59"/>
      <c r="S14" s="68"/>
      <c r="T14" s="49"/>
    </row>
    <row r="15" spans="1:23" ht="13.7" customHeight="1" x14ac:dyDescent="0.25">
      <c r="A15" s="308" t="s">
        <v>226</v>
      </c>
      <c r="B15" s="278" t="s">
        <v>45</v>
      </c>
      <c r="C15" s="191">
        <v>8</v>
      </c>
      <c r="D15" s="267" t="s">
        <v>627</v>
      </c>
      <c r="E15" s="267" t="s">
        <v>624</v>
      </c>
      <c r="F15" s="51"/>
      <c r="G15" s="51"/>
      <c r="H15" s="51"/>
      <c r="I15" s="51"/>
      <c r="J15" s="51"/>
      <c r="K15" s="51"/>
      <c r="L15" s="51"/>
      <c r="M15" s="55"/>
      <c r="N15" s="54"/>
      <c r="O15" s="66"/>
      <c r="P15" s="56"/>
      <c r="Q15" s="55"/>
      <c r="R15" s="59"/>
      <c r="S15" s="68"/>
      <c r="T15" s="49"/>
    </row>
    <row r="16" spans="1:23" ht="13.7" customHeight="1" x14ac:dyDescent="0.25">
      <c r="A16" s="308" t="s">
        <v>223</v>
      </c>
      <c r="B16" s="281" t="s">
        <v>45</v>
      </c>
      <c r="C16" s="267">
        <v>8</v>
      </c>
      <c r="D16" s="267" t="s">
        <v>627</v>
      </c>
      <c r="E16" s="267" t="s">
        <v>624</v>
      </c>
      <c r="F16" s="51"/>
      <c r="G16" s="51"/>
      <c r="H16" s="51"/>
      <c r="I16" s="51"/>
      <c r="J16" s="51"/>
      <c r="K16" s="51"/>
      <c r="L16" s="51"/>
      <c r="M16" s="55"/>
      <c r="N16" s="54"/>
      <c r="O16" s="66"/>
      <c r="P16" s="56"/>
      <c r="Q16" s="55"/>
      <c r="R16" s="59"/>
      <c r="S16" s="68"/>
      <c r="T16" s="50"/>
    </row>
    <row r="17" spans="1:20" ht="13.7" customHeight="1" x14ac:dyDescent="0.25">
      <c r="A17" s="273" t="s">
        <v>120</v>
      </c>
      <c r="B17" s="278" t="s">
        <v>45</v>
      </c>
      <c r="C17" s="191">
        <v>8</v>
      </c>
      <c r="D17" s="267" t="s">
        <v>627</v>
      </c>
      <c r="E17" s="267" t="s">
        <v>624</v>
      </c>
      <c r="F17" s="51"/>
      <c r="G17" s="51"/>
      <c r="H17" s="51"/>
      <c r="I17" s="51"/>
      <c r="J17" s="51"/>
      <c r="K17" s="51"/>
      <c r="L17" s="51"/>
      <c r="M17" s="55"/>
      <c r="N17" s="54"/>
      <c r="O17" s="66"/>
      <c r="P17" s="56"/>
      <c r="Q17" s="55"/>
      <c r="R17" s="59"/>
      <c r="S17" s="68"/>
      <c r="T17" s="49"/>
    </row>
    <row r="18" spans="1:20" ht="13.7" customHeight="1" x14ac:dyDescent="0.25">
      <c r="A18" s="308" t="s">
        <v>220</v>
      </c>
      <c r="B18" s="281" t="s">
        <v>49</v>
      </c>
      <c r="C18" s="392">
        <v>8</v>
      </c>
      <c r="D18" s="267" t="s">
        <v>627</v>
      </c>
      <c r="E18" s="267" t="s">
        <v>624</v>
      </c>
      <c r="F18" s="51"/>
      <c r="G18" s="51"/>
      <c r="H18" s="51"/>
      <c r="I18" s="51"/>
      <c r="J18" s="51"/>
      <c r="K18" s="51"/>
      <c r="L18" s="51"/>
      <c r="M18" s="55"/>
      <c r="N18" s="54"/>
      <c r="O18" s="66"/>
      <c r="P18" s="56"/>
      <c r="Q18" s="55"/>
      <c r="R18" s="59"/>
      <c r="S18" s="68"/>
      <c r="T18" s="49"/>
    </row>
    <row r="19" spans="1:20" ht="13.7" customHeight="1" x14ac:dyDescent="0.25">
      <c r="A19" s="271" t="s">
        <v>122</v>
      </c>
      <c r="B19" s="281" t="s">
        <v>49</v>
      </c>
      <c r="C19" s="191">
        <v>8</v>
      </c>
      <c r="D19" s="267" t="s">
        <v>627</v>
      </c>
      <c r="E19" s="267" t="s">
        <v>624</v>
      </c>
      <c r="F19" s="51"/>
      <c r="G19" s="51"/>
      <c r="H19" s="51"/>
      <c r="I19" s="51"/>
      <c r="J19" s="51"/>
      <c r="K19" s="51"/>
      <c r="L19" s="51"/>
      <c r="M19" s="55"/>
      <c r="N19" s="54"/>
      <c r="O19" s="66"/>
      <c r="P19" s="56"/>
      <c r="Q19" s="55"/>
      <c r="R19" s="59"/>
      <c r="S19" s="68"/>
      <c r="T19" s="49"/>
    </row>
    <row r="20" spans="1:20" ht="13.7" customHeight="1" x14ac:dyDescent="0.25">
      <c r="A20" s="273" t="s">
        <v>155</v>
      </c>
      <c r="B20" s="281" t="s">
        <v>49</v>
      </c>
      <c r="C20" s="191">
        <v>8</v>
      </c>
      <c r="D20" s="267" t="s">
        <v>627</v>
      </c>
      <c r="E20" s="267" t="s">
        <v>624</v>
      </c>
      <c r="F20" s="54"/>
      <c r="G20" s="54"/>
      <c r="H20" s="54"/>
      <c r="I20" s="54"/>
      <c r="J20" s="54"/>
      <c r="K20" s="54"/>
      <c r="L20" s="54"/>
      <c r="M20" s="58"/>
      <c r="N20" s="54"/>
      <c r="O20" s="66"/>
      <c r="P20" s="56"/>
      <c r="Q20" s="55"/>
      <c r="R20" s="59"/>
      <c r="S20" s="67"/>
      <c r="T20" s="49"/>
    </row>
    <row r="21" spans="1:20" ht="13.7" customHeight="1" x14ac:dyDescent="0.25">
      <c r="A21" s="273" t="s">
        <v>157</v>
      </c>
      <c r="B21" s="367" t="s">
        <v>45</v>
      </c>
      <c r="C21" s="267">
        <v>8</v>
      </c>
      <c r="D21" s="267" t="s">
        <v>627</v>
      </c>
      <c r="E21" s="267" t="s">
        <v>624</v>
      </c>
      <c r="F21" s="58"/>
      <c r="G21" s="58"/>
      <c r="H21" s="58"/>
      <c r="I21" s="58"/>
      <c r="J21" s="58"/>
      <c r="K21" s="58"/>
      <c r="L21" s="58"/>
      <c r="M21" s="58"/>
      <c r="N21" s="58"/>
      <c r="O21" s="66"/>
      <c r="P21" s="56"/>
      <c r="Q21" s="55"/>
      <c r="R21" s="59"/>
      <c r="S21" s="68"/>
      <c r="T21" s="48"/>
    </row>
    <row r="22" spans="1:20" ht="13.7" customHeight="1" x14ac:dyDescent="0.25">
      <c r="A22" s="271" t="s">
        <v>124</v>
      </c>
      <c r="B22" s="306" t="s">
        <v>45</v>
      </c>
      <c r="C22" s="267">
        <v>8</v>
      </c>
      <c r="D22" s="267" t="s">
        <v>627</v>
      </c>
      <c r="E22" s="267" t="s">
        <v>624</v>
      </c>
      <c r="F22" s="58"/>
      <c r="G22" s="58"/>
      <c r="H22" s="58"/>
      <c r="I22" s="58"/>
      <c r="J22" s="58"/>
      <c r="K22" s="58"/>
      <c r="L22" s="58"/>
      <c r="M22" s="58"/>
      <c r="N22" s="58"/>
      <c r="O22" s="66"/>
      <c r="P22" s="56"/>
      <c r="Q22" s="55"/>
      <c r="R22" s="59"/>
      <c r="S22" s="68"/>
      <c r="T22" s="48"/>
    </row>
    <row r="23" spans="1:20" ht="13.7" customHeight="1" x14ac:dyDescent="0.25">
      <c r="A23" s="276" t="s">
        <v>192</v>
      </c>
      <c r="B23" s="281" t="s">
        <v>45</v>
      </c>
      <c r="C23" s="267">
        <v>8</v>
      </c>
      <c r="D23" s="267" t="s">
        <v>627</v>
      </c>
      <c r="E23" s="267" t="s">
        <v>624</v>
      </c>
      <c r="F23" s="58"/>
      <c r="G23" s="58"/>
      <c r="H23" s="58"/>
      <c r="I23" s="58"/>
      <c r="J23" s="58"/>
      <c r="K23" s="58"/>
      <c r="L23" s="58"/>
      <c r="M23" s="58"/>
      <c r="N23" s="58"/>
      <c r="O23" s="66"/>
      <c r="P23" s="56"/>
      <c r="Q23" s="55"/>
      <c r="R23" s="59"/>
      <c r="S23" s="68"/>
      <c r="T23" s="49"/>
    </row>
    <row r="24" spans="1:20" ht="13.7" customHeight="1" x14ac:dyDescent="0.25">
      <c r="A24" s="308" t="s">
        <v>221</v>
      </c>
      <c r="B24" s="366" t="s">
        <v>45</v>
      </c>
      <c r="C24" s="191">
        <v>8</v>
      </c>
      <c r="D24" s="267" t="s">
        <v>627</v>
      </c>
      <c r="E24" s="267" t="s">
        <v>624</v>
      </c>
      <c r="F24" s="58"/>
      <c r="G24" s="58"/>
      <c r="H24" s="58"/>
      <c r="I24" s="58"/>
      <c r="J24" s="58"/>
      <c r="K24" s="58"/>
      <c r="L24" s="58"/>
      <c r="M24" s="58"/>
      <c r="N24" s="58"/>
      <c r="O24" s="66"/>
      <c r="P24" s="56"/>
      <c r="Q24" s="55"/>
      <c r="R24" s="59"/>
      <c r="S24" s="68"/>
      <c r="T24" s="48"/>
    </row>
    <row r="25" spans="1:20" ht="13.7" customHeight="1" x14ac:dyDescent="0.25">
      <c r="A25" s="279" t="s">
        <v>237</v>
      </c>
      <c r="B25" s="277" t="s">
        <v>45</v>
      </c>
      <c r="C25" s="267">
        <v>8</v>
      </c>
      <c r="D25" s="267" t="s">
        <v>627</v>
      </c>
      <c r="E25" s="267" t="s">
        <v>624</v>
      </c>
      <c r="F25" s="58"/>
      <c r="G25" s="58"/>
      <c r="H25" s="58"/>
      <c r="I25" s="58"/>
      <c r="J25" s="58"/>
      <c r="K25" s="58"/>
      <c r="L25" s="58"/>
      <c r="M25" s="58"/>
      <c r="N25" s="58"/>
      <c r="O25" s="66"/>
      <c r="P25" s="56"/>
      <c r="Q25" s="55"/>
      <c r="R25" s="59"/>
      <c r="S25" s="68"/>
      <c r="T25" s="49"/>
    </row>
    <row r="26" spans="1:20" ht="13.7" customHeight="1" x14ac:dyDescent="0.25">
      <c r="A26" s="199" t="s">
        <v>128</v>
      </c>
      <c r="B26" s="281" t="s">
        <v>49</v>
      </c>
      <c r="C26" s="267">
        <v>8</v>
      </c>
      <c r="D26" s="267" t="s">
        <v>627</v>
      </c>
      <c r="E26" s="267" t="s">
        <v>624</v>
      </c>
      <c r="F26" s="58"/>
      <c r="G26" s="58"/>
      <c r="H26" s="58"/>
      <c r="I26" s="58"/>
      <c r="J26" s="58"/>
      <c r="K26" s="58"/>
      <c r="L26" s="58"/>
      <c r="M26" s="58"/>
      <c r="N26" s="58"/>
      <c r="O26" s="66"/>
      <c r="P26" s="56"/>
      <c r="Q26" s="55"/>
      <c r="R26" s="59"/>
      <c r="S26" s="68"/>
      <c r="T26" s="48"/>
    </row>
    <row r="27" spans="1:20" ht="13.7" customHeight="1" x14ac:dyDescent="0.25">
      <c r="A27" s="185" t="s">
        <v>195</v>
      </c>
      <c r="B27" s="281" t="s">
        <v>49</v>
      </c>
      <c r="C27" s="392">
        <v>8</v>
      </c>
      <c r="D27" s="267" t="s">
        <v>627</v>
      </c>
      <c r="E27" s="267" t="s">
        <v>624</v>
      </c>
      <c r="F27" s="58"/>
      <c r="G27" s="58"/>
      <c r="H27" s="58"/>
      <c r="I27" s="58"/>
      <c r="J27" s="58"/>
      <c r="K27" s="58"/>
      <c r="L27" s="58"/>
      <c r="M27" s="58"/>
      <c r="N27" s="58"/>
      <c r="O27" s="66"/>
      <c r="P27" s="56"/>
      <c r="Q27" s="55"/>
      <c r="R27" s="59"/>
      <c r="S27" s="68"/>
      <c r="T27" s="49"/>
    </row>
    <row r="28" spans="1:20" ht="13.7" customHeight="1" x14ac:dyDescent="0.25">
      <c r="A28" s="189" t="s">
        <v>228</v>
      </c>
      <c r="B28" s="281" t="s">
        <v>49</v>
      </c>
      <c r="C28" s="392">
        <v>8</v>
      </c>
      <c r="D28" s="267" t="s">
        <v>627</v>
      </c>
      <c r="E28" s="267" t="s">
        <v>624</v>
      </c>
      <c r="F28" s="58"/>
      <c r="G28" s="58"/>
      <c r="H28" s="58"/>
      <c r="I28" s="58"/>
      <c r="J28" s="58"/>
      <c r="K28" s="58"/>
      <c r="L28" s="58"/>
      <c r="M28" s="58"/>
      <c r="N28" s="58"/>
      <c r="O28" s="66"/>
      <c r="P28" s="56"/>
      <c r="Q28" s="55"/>
      <c r="R28" s="59"/>
      <c r="S28" s="68"/>
      <c r="T28" s="48"/>
    </row>
    <row r="29" spans="1:20" ht="13.7" customHeight="1" x14ac:dyDescent="0.25">
      <c r="A29" s="370" t="s">
        <v>198</v>
      </c>
      <c r="B29" s="366" t="s">
        <v>45</v>
      </c>
      <c r="C29" s="217">
        <v>8</v>
      </c>
      <c r="D29" s="267" t="s">
        <v>627</v>
      </c>
      <c r="E29" s="267" t="s">
        <v>624</v>
      </c>
      <c r="F29" s="62"/>
      <c r="G29" s="62"/>
      <c r="H29" s="62"/>
      <c r="I29" s="62"/>
      <c r="J29" s="62"/>
      <c r="K29" s="62"/>
      <c r="L29" s="62"/>
      <c r="M29" s="61"/>
      <c r="N29" s="62"/>
      <c r="O29" s="61"/>
      <c r="P29" s="61"/>
      <c r="Q29" s="58"/>
      <c r="R29" s="2"/>
      <c r="S29" s="58"/>
      <c r="T29" s="49"/>
    </row>
    <row r="30" spans="1:20" ht="13.7" customHeight="1" x14ac:dyDescent="0.25">
      <c r="A30" s="307" t="s">
        <v>588</v>
      </c>
      <c r="B30" s="278" t="s">
        <v>49</v>
      </c>
      <c r="C30" s="217">
        <v>8</v>
      </c>
      <c r="D30" s="267" t="s">
        <v>627</v>
      </c>
      <c r="E30" s="267" t="s">
        <v>624</v>
      </c>
      <c r="F30" s="62"/>
      <c r="G30" s="62"/>
      <c r="H30" s="62"/>
      <c r="I30" s="62"/>
      <c r="J30" s="62"/>
      <c r="K30" s="62"/>
      <c r="L30" s="62"/>
      <c r="M30" s="61"/>
      <c r="N30" s="62"/>
      <c r="O30" s="61"/>
      <c r="P30" s="61"/>
      <c r="Q30" s="58"/>
      <c r="R30" s="2"/>
      <c r="S30" s="58"/>
      <c r="T30" s="49"/>
    </row>
    <row r="31" spans="1:20" ht="13.7" customHeight="1" x14ac:dyDescent="0.25">
      <c r="A31" s="271" t="s">
        <v>161</v>
      </c>
      <c r="B31" s="278" t="s">
        <v>49</v>
      </c>
      <c r="C31" s="270">
        <v>8</v>
      </c>
      <c r="D31" s="267" t="s">
        <v>627</v>
      </c>
      <c r="E31" s="267" t="s">
        <v>624</v>
      </c>
      <c r="F31" s="62"/>
      <c r="G31" s="62"/>
      <c r="H31" s="62"/>
      <c r="I31" s="62"/>
      <c r="J31" s="62"/>
      <c r="K31" s="62"/>
      <c r="L31" s="62"/>
      <c r="M31" s="61"/>
      <c r="N31" s="62"/>
      <c r="O31" s="61"/>
      <c r="P31" s="61"/>
      <c r="Q31" s="58"/>
      <c r="R31" s="2"/>
      <c r="S31" s="58"/>
      <c r="T31" s="49"/>
    </row>
    <row r="32" spans="1:20" ht="13.7" customHeight="1" x14ac:dyDescent="0.25">
      <c r="A32" s="199" t="s">
        <v>199</v>
      </c>
      <c r="B32" s="278" t="s">
        <v>49</v>
      </c>
      <c r="C32" s="268">
        <v>8</v>
      </c>
      <c r="D32" s="267" t="s">
        <v>627</v>
      </c>
      <c r="E32" s="267" t="s">
        <v>624</v>
      </c>
      <c r="F32" s="62"/>
      <c r="G32" s="62"/>
      <c r="H32" s="62"/>
      <c r="I32" s="62"/>
      <c r="J32" s="62"/>
      <c r="K32" s="62"/>
      <c r="L32" s="62"/>
      <c r="M32" s="61"/>
      <c r="N32" s="62"/>
      <c r="O32" s="61"/>
      <c r="P32" s="61"/>
      <c r="Q32" s="58"/>
      <c r="R32" s="2"/>
      <c r="S32" s="58"/>
      <c r="T32" s="49"/>
    </row>
    <row r="33" spans="1:20" ht="13.7" customHeight="1" x14ac:dyDescent="0.25">
      <c r="A33" s="186" t="s">
        <v>133</v>
      </c>
      <c r="B33" s="278" t="s">
        <v>49</v>
      </c>
      <c r="C33" s="217">
        <v>8</v>
      </c>
      <c r="D33" s="267" t="s">
        <v>627</v>
      </c>
      <c r="E33" s="267" t="s">
        <v>624</v>
      </c>
      <c r="F33" s="62"/>
      <c r="G33" s="62"/>
      <c r="H33" s="62"/>
      <c r="I33" s="62"/>
      <c r="J33" s="62"/>
      <c r="K33" s="62"/>
      <c r="L33" s="62"/>
      <c r="M33" s="61"/>
      <c r="N33" s="62"/>
      <c r="O33" s="61"/>
      <c r="P33" s="61"/>
      <c r="Q33" s="58"/>
      <c r="R33" s="2"/>
      <c r="S33" s="58"/>
      <c r="T33" s="49"/>
    </row>
    <row r="34" spans="1:20" ht="13.7" customHeight="1" x14ac:dyDescent="0.25">
      <c r="A34" s="230" t="s">
        <v>200</v>
      </c>
      <c r="B34" s="309" t="s">
        <v>49</v>
      </c>
      <c r="C34" s="443">
        <v>8</v>
      </c>
      <c r="D34" s="267" t="s">
        <v>627</v>
      </c>
      <c r="E34" s="267" t="s">
        <v>624</v>
      </c>
      <c r="F34" s="62"/>
      <c r="G34" s="62"/>
      <c r="H34" s="62"/>
      <c r="I34" s="62"/>
      <c r="J34" s="62"/>
      <c r="K34" s="62"/>
      <c r="L34" s="62"/>
      <c r="M34" s="61"/>
      <c r="N34" s="62"/>
      <c r="O34" s="61"/>
      <c r="P34" s="61"/>
      <c r="Q34" s="58"/>
      <c r="R34" s="2"/>
      <c r="S34" s="58"/>
      <c r="T34" s="49"/>
    </row>
    <row r="35" spans="1:20" ht="13.7" customHeight="1" x14ac:dyDescent="0.25">
      <c r="A35" s="307" t="s">
        <v>164</v>
      </c>
      <c r="B35" s="306" t="s">
        <v>49</v>
      </c>
      <c r="C35" s="302">
        <v>8</v>
      </c>
      <c r="D35" s="267" t="s">
        <v>627</v>
      </c>
      <c r="E35" s="267" t="s">
        <v>624</v>
      </c>
      <c r="F35" s="62"/>
      <c r="G35" s="62"/>
      <c r="H35" s="62"/>
      <c r="I35" s="62"/>
      <c r="J35" s="62"/>
      <c r="K35" s="62"/>
      <c r="L35" s="62"/>
      <c r="M35" s="61"/>
      <c r="N35" s="62"/>
      <c r="O35" s="61"/>
      <c r="P35" s="61"/>
      <c r="Q35" s="58"/>
      <c r="R35" s="2"/>
      <c r="S35" s="58"/>
      <c r="T35" s="49"/>
    </row>
    <row r="36" spans="1:20" ht="13.7" customHeight="1" x14ac:dyDescent="0.25">
      <c r="A36" s="273" t="s">
        <v>136</v>
      </c>
      <c r="B36" s="306" t="s">
        <v>49</v>
      </c>
      <c r="C36" s="441">
        <v>8</v>
      </c>
      <c r="D36" s="267" t="s">
        <v>627</v>
      </c>
      <c r="E36" s="267" t="s">
        <v>624</v>
      </c>
      <c r="F36" s="62"/>
      <c r="G36" s="62"/>
      <c r="H36" s="62"/>
      <c r="I36" s="62"/>
      <c r="J36" s="62"/>
      <c r="K36" s="62"/>
      <c r="L36" s="62"/>
      <c r="M36" s="61"/>
      <c r="N36" s="62"/>
      <c r="O36" s="61"/>
      <c r="P36" s="61"/>
      <c r="Q36" s="58"/>
      <c r="R36" s="2"/>
      <c r="S36" s="58"/>
      <c r="T36" s="49"/>
    </row>
    <row r="37" spans="1:20" ht="13.7" customHeight="1" x14ac:dyDescent="0.25">
      <c r="A37" s="276" t="s">
        <v>167</v>
      </c>
      <c r="B37" s="367" t="s">
        <v>45</v>
      </c>
      <c r="C37" s="390">
        <v>8</v>
      </c>
      <c r="D37" s="267" t="s">
        <v>627</v>
      </c>
      <c r="E37" s="267" t="s">
        <v>624</v>
      </c>
      <c r="F37" s="62"/>
      <c r="G37" s="62"/>
      <c r="H37" s="62"/>
      <c r="I37" s="62"/>
      <c r="J37" s="62"/>
      <c r="K37" s="62"/>
      <c r="L37" s="62"/>
      <c r="M37" s="61"/>
      <c r="N37" s="62"/>
      <c r="O37" s="61"/>
      <c r="P37" s="61"/>
      <c r="Q37" s="58"/>
      <c r="R37" s="2"/>
      <c r="S37" s="58"/>
      <c r="T37" s="49"/>
    </row>
    <row r="38" spans="1:20" ht="13.7" customHeight="1" x14ac:dyDescent="0.25">
      <c r="A38" s="308" t="s">
        <v>235</v>
      </c>
      <c r="B38" s="367" t="s">
        <v>45</v>
      </c>
      <c r="C38" s="441">
        <v>8</v>
      </c>
      <c r="D38" s="267" t="s">
        <v>627</v>
      </c>
      <c r="E38" s="267" t="s">
        <v>624</v>
      </c>
      <c r="F38" s="62"/>
      <c r="G38" s="62"/>
      <c r="H38" s="62"/>
      <c r="I38" s="62"/>
      <c r="J38" s="62"/>
      <c r="K38" s="62"/>
      <c r="L38" s="62"/>
      <c r="M38" s="61"/>
      <c r="N38" s="62"/>
      <c r="O38" s="61"/>
      <c r="P38" s="61"/>
      <c r="Q38" s="58"/>
      <c r="R38" s="2"/>
      <c r="S38" s="58"/>
      <c r="T38" s="49"/>
    </row>
    <row r="39" spans="1:20" ht="13.7" customHeight="1" x14ac:dyDescent="0.25">
      <c r="A39" s="273" t="s">
        <v>168</v>
      </c>
      <c r="B39" s="306" t="s">
        <v>49</v>
      </c>
      <c r="C39" s="443">
        <v>8</v>
      </c>
      <c r="D39" s="267" t="s">
        <v>627</v>
      </c>
      <c r="E39" s="267" t="s">
        <v>624</v>
      </c>
      <c r="F39" s="62"/>
      <c r="G39" s="62"/>
      <c r="H39" s="62"/>
      <c r="I39" s="62"/>
      <c r="J39" s="62"/>
      <c r="K39" s="62"/>
      <c r="L39" s="62"/>
      <c r="M39" s="61"/>
      <c r="N39" s="62"/>
      <c r="O39" s="61"/>
      <c r="P39" s="61"/>
      <c r="Q39" s="58"/>
      <c r="R39" s="2"/>
      <c r="S39" s="58"/>
      <c r="T39" s="49"/>
    </row>
    <row r="40" spans="1:20" ht="13.7" customHeight="1" x14ac:dyDescent="0.25">
      <c r="A40" s="273" t="s">
        <v>201</v>
      </c>
      <c r="B40" s="306" t="s">
        <v>49</v>
      </c>
      <c r="C40" s="390">
        <v>8</v>
      </c>
      <c r="D40" s="267" t="s">
        <v>627</v>
      </c>
      <c r="E40" s="267" t="s">
        <v>624</v>
      </c>
      <c r="F40" s="62"/>
      <c r="G40" s="62"/>
      <c r="H40" s="62"/>
      <c r="I40" s="62"/>
      <c r="J40" s="62"/>
      <c r="K40" s="62"/>
      <c r="L40" s="62"/>
      <c r="M40" s="61"/>
      <c r="N40" s="62"/>
      <c r="O40" s="61"/>
      <c r="P40" s="61"/>
      <c r="Q40" s="58"/>
      <c r="R40" s="2"/>
      <c r="S40" s="58"/>
      <c r="T40" s="49"/>
    </row>
    <row r="41" spans="1:20" ht="13.7" customHeight="1" x14ac:dyDescent="0.25">
      <c r="A41" s="273" t="s">
        <v>140</v>
      </c>
      <c r="B41" s="306" t="s">
        <v>45</v>
      </c>
      <c r="C41" s="391">
        <v>8</v>
      </c>
      <c r="D41" s="267" t="s">
        <v>627</v>
      </c>
      <c r="E41" s="267" t="s">
        <v>624</v>
      </c>
      <c r="F41" s="62"/>
      <c r="G41" s="62"/>
      <c r="H41" s="62"/>
      <c r="I41" s="62"/>
      <c r="J41" s="62"/>
      <c r="K41" s="62"/>
      <c r="L41" s="62"/>
      <c r="M41" s="61"/>
      <c r="N41" s="62"/>
      <c r="O41" s="61"/>
      <c r="P41" s="61"/>
      <c r="Q41" s="58"/>
      <c r="R41" s="2"/>
      <c r="S41" s="58"/>
      <c r="T41" s="49"/>
    </row>
    <row r="42" spans="1:20" ht="13.7" customHeight="1" x14ac:dyDescent="0.25">
      <c r="A42" s="271" t="s">
        <v>141</v>
      </c>
      <c r="B42" s="272" t="s">
        <v>45</v>
      </c>
      <c r="C42" s="443">
        <v>8</v>
      </c>
      <c r="D42" s="267" t="s">
        <v>627</v>
      </c>
      <c r="E42" s="267" t="s">
        <v>624</v>
      </c>
      <c r="F42" s="62"/>
      <c r="G42" s="62"/>
      <c r="H42" s="62"/>
      <c r="I42" s="62"/>
      <c r="J42" s="62"/>
      <c r="K42" s="62"/>
      <c r="L42" s="62"/>
      <c r="M42" s="61"/>
      <c r="N42" s="62"/>
      <c r="O42" s="61"/>
      <c r="P42" s="61"/>
      <c r="Q42" s="58"/>
      <c r="R42" s="2"/>
      <c r="S42" s="58"/>
      <c r="T42" s="49"/>
    </row>
    <row r="43" spans="1:20" ht="13.7" customHeight="1" x14ac:dyDescent="0.25">
      <c r="A43" s="307" t="s">
        <v>171</v>
      </c>
      <c r="B43" s="281" t="s">
        <v>49</v>
      </c>
      <c r="C43" s="391">
        <v>8</v>
      </c>
      <c r="D43" s="267" t="s">
        <v>627</v>
      </c>
      <c r="E43" s="267" t="s">
        <v>624</v>
      </c>
      <c r="F43" s="62"/>
      <c r="G43" s="62"/>
      <c r="H43" s="62"/>
      <c r="I43" s="62"/>
      <c r="J43" s="62"/>
      <c r="K43" s="62"/>
      <c r="L43" s="62"/>
      <c r="M43" s="61"/>
      <c r="N43" s="62"/>
      <c r="O43" s="61"/>
      <c r="P43" s="61"/>
      <c r="Q43" s="58"/>
      <c r="R43" s="2"/>
      <c r="S43" s="58"/>
      <c r="T43" s="49"/>
    </row>
    <row r="44" spans="1:20" s="301" customFormat="1" ht="13.7" customHeight="1" x14ac:dyDescent="0.25">
      <c r="A44" s="308" t="s">
        <v>232</v>
      </c>
      <c r="B44" s="306" t="s">
        <v>45</v>
      </c>
      <c r="C44" s="391">
        <v>8</v>
      </c>
      <c r="D44" s="267" t="s">
        <v>627</v>
      </c>
      <c r="E44" s="267" t="s">
        <v>624</v>
      </c>
      <c r="F44" s="32"/>
      <c r="G44" s="32"/>
      <c r="H44" s="32"/>
      <c r="I44" s="32"/>
      <c r="J44" s="32"/>
      <c r="K44" s="32"/>
      <c r="L44" s="32"/>
      <c r="M44" s="36"/>
      <c r="N44" s="32"/>
      <c r="O44" s="36"/>
      <c r="P44" s="36"/>
      <c r="Q44" s="270"/>
      <c r="R44" s="35"/>
      <c r="S44" s="270"/>
      <c r="T44" s="5"/>
    </row>
    <row r="45" spans="1:20" s="301" customFormat="1" ht="13.7" customHeight="1" x14ac:dyDescent="0.25">
      <c r="A45" s="273" t="s">
        <v>172</v>
      </c>
      <c r="B45" s="281" t="s">
        <v>45</v>
      </c>
      <c r="C45" s="392">
        <v>8</v>
      </c>
      <c r="D45" s="267" t="s">
        <v>627</v>
      </c>
      <c r="E45" s="267" t="s">
        <v>624</v>
      </c>
      <c r="F45" s="32"/>
      <c r="G45" s="32"/>
      <c r="H45" s="32"/>
      <c r="I45" s="32"/>
      <c r="J45" s="32"/>
      <c r="K45" s="32"/>
      <c r="L45" s="32"/>
      <c r="M45" s="36"/>
      <c r="N45" s="32"/>
      <c r="O45" s="36"/>
      <c r="P45" s="36"/>
      <c r="Q45" s="270"/>
      <c r="R45" s="35"/>
      <c r="S45" s="270"/>
      <c r="T45" s="5"/>
    </row>
    <row r="46" spans="1:20" s="301" customFormat="1" ht="13.7" customHeight="1" x14ac:dyDescent="0.25">
      <c r="A46" s="276" t="s">
        <v>174</v>
      </c>
      <c r="B46" s="306" t="s">
        <v>45</v>
      </c>
      <c r="C46" s="392">
        <v>8</v>
      </c>
      <c r="D46" s="267" t="s">
        <v>627</v>
      </c>
      <c r="E46" s="267" t="s">
        <v>624</v>
      </c>
      <c r="F46" s="32"/>
      <c r="G46" s="32"/>
      <c r="H46" s="32"/>
      <c r="I46" s="32"/>
      <c r="J46" s="32"/>
      <c r="K46" s="32"/>
      <c r="L46" s="32"/>
      <c r="M46" s="36"/>
      <c r="N46" s="32"/>
      <c r="O46" s="36"/>
      <c r="P46" s="36"/>
      <c r="Q46" s="270"/>
      <c r="R46" s="35"/>
      <c r="S46" s="270"/>
      <c r="T46" s="5"/>
    </row>
    <row r="47" spans="1:20" s="301" customFormat="1" ht="13.7" customHeight="1" x14ac:dyDescent="0.25">
      <c r="A47" s="308" t="s">
        <v>241</v>
      </c>
      <c r="B47" s="306" t="s">
        <v>49</v>
      </c>
      <c r="C47" s="391">
        <v>8</v>
      </c>
      <c r="D47" s="267" t="s">
        <v>627</v>
      </c>
      <c r="E47" s="267" t="s">
        <v>624</v>
      </c>
      <c r="F47" s="32"/>
      <c r="G47" s="32"/>
      <c r="H47" s="32"/>
      <c r="I47" s="32"/>
      <c r="J47" s="32"/>
      <c r="K47" s="32"/>
      <c r="L47" s="32"/>
      <c r="M47" s="36"/>
      <c r="N47" s="32"/>
      <c r="O47" s="36"/>
      <c r="P47" s="36"/>
      <c r="Q47" s="270"/>
      <c r="R47" s="35"/>
      <c r="S47" s="270"/>
      <c r="T47" s="5"/>
    </row>
    <row r="48" spans="1:20" s="301" customFormat="1" ht="13.7" customHeight="1" x14ac:dyDescent="0.25">
      <c r="A48" s="376" t="s">
        <v>145</v>
      </c>
      <c r="B48" s="306" t="s">
        <v>45</v>
      </c>
      <c r="C48" s="392">
        <v>8</v>
      </c>
      <c r="D48" s="267" t="s">
        <v>627</v>
      </c>
      <c r="E48" s="267" t="s">
        <v>624</v>
      </c>
      <c r="F48" s="32"/>
      <c r="G48" s="32"/>
      <c r="H48" s="32"/>
      <c r="I48" s="32"/>
      <c r="J48" s="32"/>
      <c r="K48" s="32"/>
      <c r="L48" s="32"/>
      <c r="M48" s="36"/>
      <c r="N48" s="32"/>
      <c r="O48" s="36"/>
      <c r="P48" s="36"/>
      <c r="Q48" s="270"/>
      <c r="R48" s="35"/>
      <c r="S48" s="270"/>
      <c r="T48" s="5"/>
    </row>
    <row r="49" spans="1:23" s="301" customFormat="1" ht="13.7" customHeight="1" x14ac:dyDescent="0.25">
      <c r="A49" s="370" t="s">
        <v>206</v>
      </c>
      <c r="B49" s="306" t="s">
        <v>45</v>
      </c>
      <c r="C49" s="391">
        <v>8</v>
      </c>
      <c r="D49" s="267" t="s">
        <v>627</v>
      </c>
      <c r="E49" s="267" t="s">
        <v>624</v>
      </c>
      <c r="F49" s="32"/>
      <c r="G49" s="32"/>
      <c r="H49" s="32"/>
      <c r="I49" s="32"/>
      <c r="J49" s="32"/>
      <c r="K49" s="32"/>
      <c r="L49" s="32"/>
      <c r="M49" s="36"/>
      <c r="N49" s="32"/>
      <c r="O49" s="36"/>
      <c r="P49" s="36"/>
      <c r="Q49" s="270"/>
      <c r="R49" s="35"/>
      <c r="S49" s="270"/>
      <c r="T49" s="5"/>
    </row>
    <row r="50" spans="1:23" ht="13.7" customHeight="1" thickBot="1" x14ac:dyDescent="0.3">
      <c r="A50" s="308" t="s">
        <v>239</v>
      </c>
      <c r="B50" s="306" t="s">
        <v>49</v>
      </c>
      <c r="C50" s="390">
        <v>8</v>
      </c>
      <c r="D50" s="267" t="s">
        <v>627</v>
      </c>
      <c r="E50" s="267" t="s">
        <v>624</v>
      </c>
      <c r="F50" s="38"/>
      <c r="G50" s="38"/>
      <c r="H50" s="38"/>
      <c r="I50" s="38"/>
      <c r="J50" s="38"/>
      <c r="K50" s="38"/>
      <c r="L50" s="38"/>
      <c r="M50" s="37"/>
      <c r="N50" s="38"/>
      <c r="O50" s="39"/>
      <c r="P50" s="36"/>
      <c r="Q50" s="37"/>
      <c r="R50" s="35"/>
      <c r="S50" s="37"/>
      <c r="T50" s="5"/>
    </row>
    <row r="51" spans="1:23" ht="16.5" thickTop="1" thickBot="1" x14ac:dyDescent="0.3">
      <c r="A51" s="615"/>
      <c r="B51" s="615"/>
      <c r="C51" s="616"/>
      <c r="D51" s="615" t="s">
        <v>581</v>
      </c>
      <c r="E51" s="615"/>
      <c r="F51" s="615"/>
      <c r="G51" s="615"/>
      <c r="H51" s="615"/>
      <c r="I51" s="615"/>
      <c r="J51" s="615"/>
      <c r="K51" s="615"/>
      <c r="L51" s="615"/>
      <c r="M51" s="615"/>
      <c r="N51" s="615"/>
      <c r="O51" s="619" t="s">
        <v>104</v>
      </c>
      <c r="P51" s="620"/>
      <c r="Q51" s="620"/>
      <c r="R51" s="620"/>
      <c r="S51" s="620"/>
      <c r="T51" s="621"/>
    </row>
    <row r="52" spans="1:23" ht="15.75" thickTop="1" x14ac:dyDescent="0.25">
      <c r="A52" s="612"/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128"/>
      <c r="V52" s="128"/>
      <c r="W52" s="128"/>
    </row>
    <row r="53" spans="1:23" x14ac:dyDescent="0.25">
      <c r="A53" s="613"/>
      <c r="B53" s="613"/>
      <c r="C53" s="613"/>
      <c r="D53" s="613"/>
      <c r="E53" s="613"/>
      <c r="F53" s="613"/>
      <c r="G53" s="613"/>
      <c r="H53" s="613"/>
      <c r="I53" s="613"/>
      <c r="J53" s="613"/>
      <c r="K53" s="613"/>
      <c r="L53" s="613"/>
      <c r="M53" s="613"/>
      <c r="N53" s="613"/>
      <c r="O53" s="613"/>
      <c r="P53" s="613"/>
      <c r="Q53" s="613"/>
      <c r="R53" s="613"/>
      <c r="S53" s="613"/>
      <c r="T53" s="613"/>
      <c r="U53" s="128"/>
      <c r="V53" s="128"/>
      <c r="W53" s="128"/>
    </row>
  </sheetData>
  <mergeCells count="8">
    <mergeCell ref="A52:T52"/>
    <mergeCell ref="A53:T53"/>
    <mergeCell ref="G1:S1"/>
    <mergeCell ref="A2:C2"/>
    <mergeCell ref="A51:C51"/>
    <mergeCell ref="D51:N51"/>
    <mergeCell ref="O51:T51"/>
    <mergeCell ref="J2:T2"/>
  </mergeCells>
  <pageMargins left="0.34" right="0.28999999999999998" top="0.28000000000000003" bottom="0.17" header="0.19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10" workbookViewId="0">
      <selection sqref="A1:U52"/>
    </sheetView>
  </sheetViews>
  <sheetFormatPr defaultRowHeight="15" x14ac:dyDescent="0.25"/>
  <cols>
    <col min="1" max="1" width="5.42578125" customWidth="1"/>
    <col min="2" max="2" width="31.28515625" customWidth="1"/>
    <col min="3" max="3" width="5.28515625" customWidth="1"/>
    <col min="4" max="4" width="5.140625" customWidth="1"/>
    <col min="5" max="5" width="3.42578125" style="386" customWidth="1"/>
    <col min="6" max="21" width="3.140625" customWidth="1"/>
    <col min="23" max="23" width="7.140625" customWidth="1"/>
    <col min="24" max="24" width="8" customWidth="1"/>
  </cols>
  <sheetData>
    <row r="1" spans="1:24" ht="18.75" x14ac:dyDescent="0.3">
      <c r="A1" s="46" t="s">
        <v>40</v>
      </c>
      <c r="B1" s="46"/>
      <c r="C1" s="46"/>
      <c r="D1" s="46"/>
      <c r="E1" s="73"/>
      <c r="F1" s="46"/>
      <c r="G1" s="46"/>
      <c r="H1" s="617" t="s">
        <v>53</v>
      </c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45"/>
    </row>
    <row r="2" spans="1:24" ht="19.5" thickBot="1" x14ac:dyDescent="0.35">
      <c r="A2" s="618" t="s">
        <v>574</v>
      </c>
      <c r="B2" s="618"/>
      <c r="C2" s="618"/>
      <c r="D2" s="618"/>
      <c r="E2" s="422"/>
      <c r="F2" s="1"/>
      <c r="G2" s="1"/>
      <c r="H2" s="1"/>
      <c r="I2" s="1"/>
      <c r="J2" s="1"/>
      <c r="K2" s="618" t="s">
        <v>528</v>
      </c>
      <c r="L2" s="618"/>
      <c r="M2" s="618"/>
      <c r="N2" s="618"/>
      <c r="O2" s="618"/>
      <c r="P2" s="618"/>
      <c r="Q2" s="618"/>
      <c r="R2" s="618"/>
      <c r="S2" s="618"/>
      <c r="T2" s="618"/>
      <c r="U2" s="618"/>
    </row>
    <row r="3" spans="1:24" ht="27" customHeight="1" thickTop="1" thickBot="1" x14ac:dyDescent="0.3">
      <c r="A3" s="63" t="s">
        <v>41</v>
      </c>
      <c r="B3" s="92" t="s">
        <v>42</v>
      </c>
      <c r="C3" s="423" t="s">
        <v>43</v>
      </c>
      <c r="D3" s="423" t="s">
        <v>52</v>
      </c>
      <c r="E3" s="387"/>
      <c r="F3" s="53"/>
      <c r="G3" s="53"/>
      <c r="H3" s="53"/>
      <c r="I3" s="53"/>
      <c r="J3" s="53"/>
      <c r="K3" s="53"/>
      <c r="L3" s="53"/>
      <c r="M3" s="53"/>
      <c r="N3" s="53"/>
      <c r="O3" s="52"/>
      <c r="P3" s="52"/>
      <c r="Q3" s="52"/>
      <c r="R3" s="52"/>
      <c r="S3" s="52"/>
      <c r="T3" s="52"/>
      <c r="U3" s="8"/>
    </row>
    <row r="4" spans="1:24" ht="13.5" customHeight="1" thickTop="1" x14ac:dyDescent="0.25">
      <c r="A4" s="395">
        <v>1</v>
      </c>
      <c r="B4" s="460" t="s">
        <v>177</v>
      </c>
      <c r="C4" s="295" t="s">
        <v>49</v>
      </c>
      <c r="D4" s="410">
        <v>8</v>
      </c>
      <c r="E4" s="26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67"/>
      <c r="U4" s="50"/>
    </row>
    <row r="5" spans="1:24" ht="13.5" customHeight="1" x14ac:dyDescent="0.25">
      <c r="A5" s="470">
        <v>2</v>
      </c>
      <c r="B5" s="461" t="s">
        <v>222</v>
      </c>
      <c r="C5" s="462" t="s">
        <v>45</v>
      </c>
      <c r="D5" s="410">
        <v>8</v>
      </c>
      <c r="E5" s="26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69"/>
    </row>
    <row r="6" spans="1:24" ht="13.5" customHeight="1" x14ac:dyDescent="0.25">
      <c r="A6" s="395">
        <v>3</v>
      </c>
      <c r="B6" s="460" t="s">
        <v>596</v>
      </c>
      <c r="C6" s="295" t="s">
        <v>49</v>
      </c>
      <c r="D6" s="389">
        <v>8</v>
      </c>
      <c r="E6" s="267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69"/>
    </row>
    <row r="7" spans="1:24" ht="13.5" customHeight="1" thickBot="1" x14ac:dyDescent="0.3">
      <c r="A7" s="470">
        <v>4</v>
      </c>
      <c r="B7" s="471" t="s">
        <v>149</v>
      </c>
      <c r="C7" s="295" t="s">
        <v>49</v>
      </c>
      <c r="D7" s="389">
        <v>8</v>
      </c>
      <c r="E7" s="267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69"/>
    </row>
    <row r="8" spans="1:24" ht="13.5" customHeight="1" thickTop="1" x14ac:dyDescent="0.25">
      <c r="A8" s="395">
        <v>5</v>
      </c>
      <c r="B8" s="460" t="s">
        <v>179</v>
      </c>
      <c r="C8" s="295" t="s">
        <v>49</v>
      </c>
      <c r="D8" s="388">
        <v>8</v>
      </c>
      <c r="E8" s="195"/>
      <c r="F8" s="51"/>
      <c r="G8" s="51"/>
      <c r="H8" s="51"/>
      <c r="I8" s="51"/>
      <c r="J8" s="51"/>
      <c r="K8" s="51"/>
      <c r="L8" s="51"/>
      <c r="M8" s="51"/>
      <c r="N8" s="55"/>
      <c r="O8" s="51"/>
      <c r="P8" s="56"/>
      <c r="Q8" s="56"/>
      <c r="R8" s="55"/>
      <c r="S8" s="51"/>
      <c r="T8" s="55"/>
      <c r="U8" s="69"/>
      <c r="W8" s="114" t="s">
        <v>49</v>
      </c>
      <c r="X8" s="110">
        <v>19</v>
      </c>
    </row>
    <row r="9" spans="1:24" ht="13.5" customHeight="1" x14ac:dyDescent="0.25">
      <c r="A9" s="470">
        <v>6</v>
      </c>
      <c r="B9" s="460" t="s">
        <v>151</v>
      </c>
      <c r="C9" s="295" t="s">
        <v>45</v>
      </c>
      <c r="D9" s="388">
        <v>8</v>
      </c>
      <c r="E9" s="191"/>
      <c r="F9" s="51"/>
      <c r="G9" s="51"/>
      <c r="H9" s="51"/>
      <c r="I9" s="51"/>
      <c r="J9" s="51"/>
      <c r="K9" s="51"/>
      <c r="L9" s="51"/>
      <c r="M9" s="51"/>
      <c r="N9" s="55"/>
      <c r="O9" s="51"/>
      <c r="P9" s="56"/>
      <c r="Q9" s="56"/>
      <c r="R9" s="51"/>
      <c r="S9" s="51"/>
      <c r="T9" s="55"/>
      <c r="U9" s="69"/>
      <c r="W9" s="115" t="s">
        <v>45</v>
      </c>
      <c r="X9" s="111">
        <v>27</v>
      </c>
    </row>
    <row r="10" spans="1:24" ht="13.5" customHeight="1" thickBot="1" x14ac:dyDescent="0.3">
      <c r="A10" s="395">
        <v>7</v>
      </c>
      <c r="B10" s="283" t="s">
        <v>554</v>
      </c>
      <c r="C10" s="295" t="s">
        <v>49</v>
      </c>
      <c r="D10" s="472">
        <v>8</v>
      </c>
      <c r="E10" s="191"/>
      <c r="F10" s="51"/>
      <c r="G10" s="51"/>
      <c r="H10" s="51"/>
      <c r="I10" s="51"/>
      <c r="J10" s="51"/>
      <c r="K10" s="51"/>
      <c r="L10" s="51"/>
      <c r="M10" s="51"/>
      <c r="N10" s="55"/>
      <c r="O10" s="51"/>
      <c r="P10" s="66"/>
      <c r="Q10" s="57"/>
      <c r="R10" s="51"/>
      <c r="S10" s="51"/>
      <c r="T10" s="55"/>
      <c r="U10" s="69"/>
      <c r="W10" s="109" t="s">
        <v>527</v>
      </c>
      <c r="X10" s="113">
        <v>46</v>
      </c>
    </row>
    <row r="11" spans="1:24" ht="13.5" customHeight="1" thickTop="1" x14ac:dyDescent="0.25">
      <c r="A11" s="470">
        <v>8</v>
      </c>
      <c r="B11" s="460" t="s">
        <v>115</v>
      </c>
      <c r="C11" s="295" t="s">
        <v>49</v>
      </c>
      <c r="D11" s="388">
        <v>8</v>
      </c>
      <c r="E11" s="191"/>
      <c r="F11" s="51"/>
      <c r="G11" s="51"/>
      <c r="H11" s="51"/>
      <c r="I11" s="51"/>
      <c r="J11" s="51"/>
      <c r="K11" s="51"/>
      <c r="L11" s="51"/>
      <c r="M11" s="51"/>
      <c r="N11" s="55"/>
      <c r="O11" s="51"/>
      <c r="P11" s="56"/>
      <c r="Q11" s="47"/>
      <c r="R11" s="51"/>
      <c r="S11" s="51"/>
      <c r="T11" s="55"/>
      <c r="U11" s="69"/>
      <c r="W11" s="580"/>
      <c r="X11" s="581"/>
    </row>
    <row r="12" spans="1:24" ht="13.5" customHeight="1" x14ac:dyDescent="0.25">
      <c r="A12" s="395">
        <v>9</v>
      </c>
      <c r="B12" s="463" t="s">
        <v>117</v>
      </c>
      <c r="C12" s="462" t="s">
        <v>45</v>
      </c>
      <c r="D12" s="388">
        <v>8</v>
      </c>
      <c r="E12" s="191"/>
      <c r="F12" s="51"/>
      <c r="G12" s="51"/>
      <c r="H12" s="51"/>
      <c r="I12" s="51"/>
      <c r="J12" s="51"/>
      <c r="K12" s="51"/>
      <c r="L12" s="51"/>
      <c r="M12" s="51"/>
      <c r="N12" s="55"/>
      <c r="O12" s="51"/>
      <c r="P12" s="66"/>
      <c r="Q12" s="57"/>
      <c r="R12" s="55"/>
      <c r="S12" s="51"/>
      <c r="T12" s="55"/>
      <c r="U12" s="69"/>
    </row>
    <row r="13" spans="1:24" ht="13.5" customHeight="1" x14ac:dyDescent="0.25">
      <c r="A13" s="470">
        <v>10</v>
      </c>
      <c r="B13" s="460" t="s">
        <v>185</v>
      </c>
      <c r="C13" s="464" t="s">
        <v>45</v>
      </c>
      <c r="D13" s="409">
        <v>8</v>
      </c>
      <c r="E13" s="191"/>
      <c r="F13" s="51"/>
      <c r="G13" s="51"/>
      <c r="H13" s="51"/>
      <c r="I13" s="51"/>
      <c r="J13" s="51"/>
      <c r="K13" s="51"/>
      <c r="L13" s="51"/>
      <c r="M13" s="51"/>
      <c r="N13" s="55"/>
      <c r="O13" s="51"/>
      <c r="P13" s="66"/>
      <c r="Q13" s="56"/>
      <c r="R13" s="55"/>
      <c r="S13" s="51"/>
      <c r="T13" s="55"/>
      <c r="U13" s="69"/>
    </row>
    <row r="14" spans="1:24" ht="13.5" customHeight="1" x14ac:dyDescent="0.25">
      <c r="A14" s="395">
        <v>11</v>
      </c>
      <c r="B14" s="460" t="s">
        <v>152</v>
      </c>
      <c r="C14" s="473" t="s">
        <v>49</v>
      </c>
      <c r="D14" s="388">
        <v>8</v>
      </c>
      <c r="E14" s="191"/>
      <c r="F14" s="51"/>
      <c r="G14" s="51"/>
      <c r="H14" s="51"/>
      <c r="I14" s="51"/>
      <c r="J14" s="51"/>
      <c r="K14" s="51"/>
      <c r="L14" s="51"/>
      <c r="M14" s="51"/>
      <c r="N14" s="55"/>
      <c r="O14" s="51"/>
      <c r="P14" s="51"/>
      <c r="Q14" s="51"/>
      <c r="R14" s="55"/>
      <c r="S14" s="51"/>
      <c r="T14" s="55"/>
      <c r="U14" s="69"/>
    </row>
    <row r="15" spans="1:24" ht="13.5" customHeight="1" x14ac:dyDescent="0.25">
      <c r="A15" s="470">
        <v>12</v>
      </c>
      <c r="B15" s="461" t="s">
        <v>229</v>
      </c>
      <c r="C15" s="462" t="s">
        <v>45</v>
      </c>
      <c r="D15" s="388">
        <v>8</v>
      </c>
      <c r="E15" s="195"/>
      <c r="F15" s="51"/>
      <c r="G15" s="51"/>
      <c r="H15" s="51"/>
      <c r="I15" s="51"/>
      <c r="J15" s="51"/>
      <c r="K15" s="51"/>
      <c r="L15" s="51"/>
      <c r="M15" s="51"/>
      <c r="N15" s="55"/>
      <c r="O15" s="51"/>
      <c r="P15" s="66"/>
      <c r="Q15" s="56"/>
      <c r="R15" s="55"/>
      <c r="S15" s="51"/>
      <c r="T15" s="55"/>
      <c r="U15" s="69"/>
    </row>
    <row r="16" spans="1:24" ht="13.5" customHeight="1" x14ac:dyDescent="0.25">
      <c r="A16" s="395">
        <v>13</v>
      </c>
      <c r="B16" s="460" t="s">
        <v>118</v>
      </c>
      <c r="C16" s="295" t="s">
        <v>45</v>
      </c>
      <c r="D16" s="388">
        <v>8</v>
      </c>
      <c r="E16" s="191"/>
      <c r="F16" s="51"/>
      <c r="G16" s="51"/>
      <c r="H16" s="51"/>
      <c r="I16" s="51"/>
      <c r="J16" s="51"/>
      <c r="K16" s="51"/>
      <c r="L16" s="51"/>
      <c r="M16" s="51"/>
      <c r="N16" s="55"/>
      <c r="O16" s="54"/>
      <c r="P16" s="66"/>
      <c r="Q16" s="56"/>
      <c r="R16" s="55"/>
      <c r="S16" s="59"/>
      <c r="T16" s="68"/>
      <c r="U16" s="49"/>
    </row>
    <row r="17" spans="1:21" ht="13.5" customHeight="1" x14ac:dyDescent="0.25">
      <c r="A17" s="470">
        <v>14</v>
      </c>
      <c r="B17" s="461" t="s">
        <v>213</v>
      </c>
      <c r="C17" s="462" t="s">
        <v>45</v>
      </c>
      <c r="D17" s="389">
        <v>8</v>
      </c>
      <c r="E17" s="191"/>
      <c r="F17" s="51"/>
      <c r="G17" s="51"/>
      <c r="H17" s="51"/>
      <c r="I17" s="51"/>
      <c r="J17" s="51"/>
      <c r="K17" s="51"/>
      <c r="L17" s="51"/>
      <c r="M17" s="51"/>
      <c r="N17" s="55"/>
      <c r="O17" s="54"/>
      <c r="P17" s="66"/>
      <c r="Q17" s="56"/>
      <c r="R17" s="55"/>
      <c r="S17" s="59"/>
      <c r="T17" s="68"/>
      <c r="U17" s="50"/>
    </row>
    <row r="18" spans="1:21" ht="13.5" customHeight="1" x14ac:dyDescent="0.25">
      <c r="A18" s="395">
        <v>15</v>
      </c>
      <c r="B18" s="460" t="s">
        <v>579</v>
      </c>
      <c r="C18" s="464" t="s">
        <v>45</v>
      </c>
      <c r="D18" s="410">
        <v>8</v>
      </c>
      <c r="E18" s="191"/>
      <c r="F18" s="51"/>
      <c r="G18" s="51"/>
      <c r="H18" s="51"/>
      <c r="I18" s="51"/>
      <c r="J18" s="51"/>
      <c r="K18" s="51"/>
      <c r="L18" s="51"/>
      <c r="M18" s="51"/>
      <c r="N18" s="55"/>
      <c r="O18" s="54"/>
      <c r="P18" s="66"/>
      <c r="Q18" s="56"/>
      <c r="R18" s="55"/>
      <c r="S18" s="59"/>
      <c r="T18" s="68"/>
      <c r="U18" s="49"/>
    </row>
    <row r="19" spans="1:21" ht="13.5" customHeight="1" x14ac:dyDescent="0.25">
      <c r="A19" s="470">
        <v>16</v>
      </c>
      <c r="B19" s="460" t="s">
        <v>186</v>
      </c>
      <c r="C19" s="462" t="s">
        <v>45</v>
      </c>
      <c r="D19" s="389">
        <v>8</v>
      </c>
      <c r="E19" s="191"/>
      <c r="F19" s="51"/>
      <c r="G19" s="51"/>
      <c r="H19" s="51"/>
      <c r="I19" s="51"/>
      <c r="J19" s="51"/>
      <c r="K19" s="51"/>
      <c r="L19" s="51"/>
      <c r="M19" s="51"/>
      <c r="N19" s="55"/>
      <c r="O19" s="54"/>
      <c r="P19" s="66"/>
      <c r="Q19" s="56"/>
      <c r="R19" s="55"/>
      <c r="S19" s="59"/>
      <c r="T19" s="68"/>
      <c r="U19" s="49"/>
    </row>
    <row r="20" spans="1:21" ht="13.5" customHeight="1" x14ac:dyDescent="0.25">
      <c r="A20" s="395">
        <v>17</v>
      </c>
      <c r="B20" s="311" t="s">
        <v>218</v>
      </c>
      <c r="C20" s="462" t="s">
        <v>45</v>
      </c>
      <c r="D20" s="409">
        <v>8</v>
      </c>
      <c r="E20" s="217"/>
      <c r="F20" s="54"/>
      <c r="G20" s="54"/>
      <c r="H20" s="54"/>
      <c r="I20" s="54"/>
      <c r="J20" s="54"/>
      <c r="K20" s="54"/>
      <c r="L20" s="54"/>
      <c r="M20" s="54"/>
      <c r="N20" s="58"/>
      <c r="O20" s="54"/>
      <c r="P20" s="66"/>
      <c r="Q20" s="56"/>
      <c r="R20" s="55"/>
      <c r="S20" s="59"/>
      <c r="T20" s="67"/>
      <c r="U20" s="49"/>
    </row>
    <row r="21" spans="1:21" ht="13.5" customHeight="1" x14ac:dyDescent="0.25">
      <c r="A21" s="470">
        <v>18</v>
      </c>
      <c r="B21" s="460" t="s">
        <v>189</v>
      </c>
      <c r="C21" s="462" t="s">
        <v>45</v>
      </c>
      <c r="D21" s="410">
        <v>8</v>
      </c>
      <c r="E21" s="217"/>
      <c r="F21" s="54"/>
      <c r="G21" s="54"/>
      <c r="H21" s="54"/>
      <c r="I21" s="54"/>
      <c r="J21" s="54"/>
      <c r="K21" s="54"/>
      <c r="L21" s="54"/>
      <c r="M21" s="54"/>
      <c r="N21" s="58"/>
      <c r="O21" s="54"/>
      <c r="P21" s="66"/>
      <c r="Q21" s="56"/>
      <c r="R21" s="55"/>
      <c r="S21" s="59"/>
      <c r="T21" s="68"/>
      <c r="U21" s="49"/>
    </row>
    <row r="22" spans="1:21" ht="13.5" customHeight="1" x14ac:dyDescent="0.25">
      <c r="A22" s="395">
        <v>19</v>
      </c>
      <c r="B22" s="465" t="s">
        <v>571</v>
      </c>
      <c r="C22" s="462" t="s">
        <v>49</v>
      </c>
      <c r="D22" s="410">
        <v>8</v>
      </c>
      <c r="E22" s="194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6"/>
      <c r="Q22" s="56"/>
      <c r="R22" s="55"/>
      <c r="S22" s="59"/>
      <c r="T22" s="68"/>
      <c r="U22" s="48"/>
    </row>
    <row r="23" spans="1:21" ht="13.5" customHeight="1" x14ac:dyDescent="0.25">
      <c r="A23" s="470">
        <v>20</v>
      </c>
      <c r="B23" s="460" t="s">
        <v>190</v>
      </c>
      <c r="C23" s="462" t="s">
        <v>45</v>
      </c>
      <c r="D23" s="389">
        <v>8</v>
      </c>
      <c r="E23" s="217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4"/>
      <c r="Q23" s="104"/>
      <c r="R23" s="268"/>
      <c r="S23" s="98"/>
      <c r="T23" s="223"/>
      <c r="U23" s="216"/>
    </row>
    <row r="24" spans="1:21" ht="13.5" customHeight="1" x14ac:dyDescent="0.25">
      <c r="A24" s="395">
        <v>21</v>
      </c>
      <c r="B24" s="460" t="s">
        <v>125</v>
      </c>
      <c r="C24" s="462" t="s">
        <v>45</v>
      </c>
      <c r="D24" s="389">
        <v>8</v>
      </c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22"/>
      <c r="Q24" s="219"/>
      <c r="R24" s="267"/>
      <c r="S24" s="221"/>
      <c r="T24" s="223"/>
      <c r="U24" s="175"/>
    </row>
    <row r="25" spans="1:21" ht="13.5" customHeight="1" x14ac:dyDescent="0.25">
      <c r="A25" s="470">
        <v>22</v>
      </c>
      <c r="B25" s="461" t="s">
        <v>238</v>
      </c>
      <c r="C25" s="462" t="s">
        <v>45</v>
      </c>
      <c r="D25" s="389">
        <v>8</v>
      </c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22"/>
      <c r="Q25" s="219"/>
      <c r="R25" s="267"/>
      <c r="S25" s="221"/>
      <c r="T25" s="223"/>
      <c r="U25" s="216"/>
    </row>
    <row r="26" spans="1:21" ht="13.5" customHeight="1" x14ac:dyDescent="0.25">
      <c r="A26" s="395">
        <v>23</v>
      </c>
      <c r="B26" s="311" t="s">
        <v>212</v>
      </c>
      <c r="C26" s="462" t="s">
        <v>49</v>
      </c>
      <c r="D26" s="410">
        <v>8</v>
      </c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22"/>
      <c r="Q26" s="219"/>
      <c r="R26" s="267"/>
      <c r="S26" s="221"/>
      <c r="T26" s="223"/>
      <c r="U26" s="175"/>
    </row>
    <row r="27" spans="1:21" ht="13.5" customHeight="1" x14ac:dyDescent="0.25">
      <c r="A27" s="470">
        <v>24</v>
      </c>
      <c r="B27" s="460" t="s">
        <v>129</v>
      </c>
      <c r="C27" s="462" t="s">
        <v>49</v>
      </c>
      <c r="D27" s="389">
        <v>8</v>
      </c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22"/>
      <c r="Q27" s="219"/>
      <c r="R27" s="267"/>
      <c r="S27" s="221"/>
      <c r="T27" s="223"/>
      <c r="U27" s="216"/>
    </row>
    <row r="28" spans="1:21" ht="13.5" customHeight="1" x14ac:dyDescent="0.25">
      <c r="A28" s="395">
        <v>25</v>
      </c>
      <c r="B28" s="460" t="s">
        <v>158</v>
      </c>
      <c r="C28" s="462" t="s">
        <v>45</v>
      </c>
      <c r="D28" s="389">
        <v>8</v>
      </c>
      <c r="E28" s="194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22"/>
      <c r="Q28" s="219"/>
      <c r="R28" s="267"/>
      <c r="S28" s="221"/>
      <c r="T28" s="223"/>
      <c r="U28" s="175"/>
    </row>
    <row r="29" spans="1:21" ht="13.5" customHeight="1" x14ac:dyDescent="0.25">
      <c r="A29" s="470">
        <v>26</v>
      </c>
      <c r="B29" s="460" t="s">
        <v>194</v>
      </c>
      <c r="C29" s="464" t="s">
        <v>45</v>
      </c>
      <c r="D29" s="410">
        <v>8</v>
      </c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22"/>
      <c r="Q29" s="219"/>
      <c r="R29" s="267"/>
      <c r="S29" s="221"/>
      <c r="T29" s="223"/>
      <c r="U29" s="216"/>
    </row>
    <row r="30" spans="1:21" ht="13.5" customHeight="1" x14ac:dyDescent="0.25">
      <c r="A30" s="395">
        <v>27</v>
      </c>
      <c r="B30" s="460" t="s">
        <v>197</v>
      </c>
      <c r="C30" s="295" t="s">
        <v>45</v>
      </c>
      <c r="D30" s="389">
        <v>8</v>
      </c>
      <c r="E30" s="268"/>
      <c r="F30" s="194"/>
      <c r="G30" s="194"/>
      <c r="H30" s="194"/>
      <c r="I30" s="194"/>
      <c r="J30" s="194"/>
      <c r="K30" s="194"/>
      <c r="L30" s="194"/>
      <c r="M30" s="194"/>
      <c r="N30" s="104"/>
      <c r="O30" s="194"/>
      <c r="P30" s="104"/>
      <c r="Q30" s="104"/>
      <c r="R30" s="268"/>
      <c r="S30" s="98"/>
      <c r="T30" s="268"/>
      <c r="U30" s="175"/>
    </row>
    <row r="31" spans="1:21" ht="13.5" customHeight="1" x14ac:dyDescent="0.25">
      <c r="A31" s="470">
        <v>28</v>
      </c>
      <c r="B31" s="466" t="s">
        <v>130</v>
      </c>
      <c r="C31" s="462" t="s">
        <v>45</v>
      </c>
      <c r="D31" s="389">
        <v>8</v>
      </c>
      <c r="E31" s="268"/>
      <c r="F31" s="194"/>
      <c r="G31" s="194"/>
      <c r="H31" s="194"/>
      <c r="I31" s="194"/>
      <c r="J31" s="194"/>
      <c r="K31" s="194"/>
      <c r="L31" s="194"/>
      <c r="M31" s="194"/>
      <c r="N31" s="104"/>
      <c r="O31" s="194"/>
      <c r="P31" s="104"/>
      <c r="Q31" s="104"/>
      <c r="R31" s="268"/>
      <c r="S31" s="98"/>
      <c r="T31" s="268"/>
      <c r="U31" s="175"/>
    </row>
    <row r="32" spans="1:21" ht="13.5" customHeight="1" x14ac:dyDescent="0.25">
      <c r="A32" s="395">
        <v>29</v>
      </c>
      <c r="B32" s="460" t="s">
        <v>159</v>
      </c>
      <c r="C32" s="462" t="s">
        <v>45</v>
      </c>
      <c r="D32" s="410">
        <v>8</v>
      </c>
      <c r="E32" s="268"/>
      <c r="F32" s="194"/>
      <c r="G32" s="194"/>
      <c r="H32" s="194"/>
      <c r="I32" s="194"/>
      <c r="J32" s="194"/>
      <c r="K32" s="194"/>
      <c r="L32" s="194"/>
      <c r="M32" s="194"/>
      <c r="N32" s="104"/>
      <c r="O32" s="194"/>
      <c r="P32" s="104"/>
      <c r="Q32" s="104"/>
      <c r="R32" s="268"/>
      <c r="S32" s="98"/>
      <c r="T32" s="268"/>
      <c r="U32" s="175"/>
    </row>
    <row r="33" spans="1:21" ht="13.5" customHeight="1" x14ac:dyDescent="0.25">
      <c r="A33" s="470">
        <v>30</v>
      </c>
      <c r="B33" s="311" t="s">
        <v>215</v>
      </c>
      <c r="C33" s="467" t="s">
        <v>49</v>
      </c>
      <c r="D33" s="388">
        <v>8</v>
      </c>
      <c r="E33" s="268"/>
      <c r="F33" s="194"/>
      <c r="G33" s="194"/>
      <c r="H33" s="194"/>
      <c r="I33" s="194"/>
      <c r="J33" s="194"/>
      <c r="K33" s="194"/>
      <c r="L33" s="194"/>
      <c r="M33" s="194"/>
      <c r="N33" s="104"/>
      <c r="O33" s="194"/>
      <c r="P33" s="104"/>
      <c r="Q33" s="104"/>
      <c r="R33" s="268"/>
      <c r="S33" s="98"/>
      <c r="T33" s="268"/>
      <c r="U33" s="175"/>
    </row>
    <row r="34" spans="1:21" ht="13.5" customHeight="1" x14ac:dyDescent="0.25">
      <c r="A34" s="396">
        <v>31</v>
      </c>
      <c r="B34" s="474" t="s">
        <v>597</v>
      </c>
      <c r="C34" s="468" t="s">
        <v>49</v>
      </c>
      <c r="D34" s="389">
        <v>8</v>
      </c>
      <c r="E34" s="195"/>
      <c r="F34" s="194"/>
      <c r="G34" s="194"/>
      <c r="H34" s="194"/>
      <c r="I34" s="194"/>
      <c r="J34" s="194"/>
      <c r="K34" s="194"/>
      <c r="L34" s="194"/>
      <c r="M34" s="194"/>
      <c r="N34" s="104"/>
      <c r="O34" s="194"/>
      <c r="P34" s="104"/>
      <c r="Q34" s="104"/>
      <c r="R34" s="268"/>
      <c r="S34" s="98"/>
      <c r="T34" s="268"/>
      <c r="U34" s="175"/>
    </row>
    <row r="35" spans="1:21" ht="13.5" customHeight="1" x14ac:dyDescent="0.25">
      <c r="A35" s="395">
        <v>32</v>
      </c>
      <c r="B35" s="475" t="s">
        <v>160</v>
      </c>
      <c r="C35" s="462" t="s">
        <v>45</v>
      </c>
      <c r="D35" s="389">
        <v>8</v>
      </c>
      <c r="E35" s="268"/>
      <c r="F35" s="194"/>
      <c r="G35" s="194"/>
      <c r="H35" s="194"/>
      <c r="I35" s="194"/>
      <c r="J35" s="194"/>
      <c r="K35" s="194"/>
      <c r="L35" s="194"/>
      <c r="M35" s="194"/>
      <c r="N35" s="104"/>
      <c r="O35" s="194"/>
      <c r="P35" s="104"/>
      <c r="Q35" s="104"/>
      <c r="R35" s="268"/>
      <c r="S35" s="98"/>
      <c r="T35" s="268"/>
      <c r="U35" s="175"/>
    </row>
    <row r="36" spans="1:21" ht="13.5" customHeight="1" x14ac:dyDescent="0.25">
      <c r="A36" s="396">
        <v>33</v>
      </c>
      <c r="B36" s="106" t="s">
        <v>134</v>
      </c>
      <c r="C36" s="462" t="s">
        <v>45</v>
      </c>
      <c r="D36" s="389">
        <v>8</v>
      </c>
      <c r="E36" s="194"/>
      <c r="F36" s="194"/>
      <c r="G36" s="194"/>
      <c r="H36" s="194"/>
      <c r="I36" s="194"/>
      <c r="J36" s="194"/>
      <c r="K36" s="194"/>
      <c r="L36" s="194"/>
      <c r="M36" s="194"/>
      <c r="N36" s="104"/>
      <c r="O36" s="194"/>
      <c r="P36" s="104"/>
      <c r="Q36" s="104"/>
      <c r="R36" s="268"/>
      <c r="S36" s="98"/>
      <c r="T36" s="268"/>
      <c r="U36" s="175"/>
    </row>
    <row r="37" spans="1:21" ht="13.5" customHeight="1" x14ac:dyDescent="0.25">
      <c r="A37" s="395">
        <v>34</v>
      </c>
      <c r="B37" s="476" t="s">
        <v>137</v>
      </c>
      <c r="C37" s="477" t="s">
        <v>49</v>
      </c>
      <c r="D37" s="389">
        <v>8</v>
      </c>
      <c r="E37" s="194"/>
      <c r="F37" s="194"/>
      <c r="G37" s="194"/>
      <c r="H37" s="194"/>
      <c r="I37" s="194"/>
      <c r="J37" s="194"/>
      <c r="K37" s="194"/>
      <c r="L37" s="194"/>
      <c r="M37" s="194"/>
      <c r="N37" s="104"/>
      <c r="O37" s="194"/>
      <c r="P37" s="104"/>
      <c r="Q37" s="104"/>
      <c r="R37" s="268"/>
      <c r="S37" s="98"/>
      <c r="T37" s="268"/>
      <c r="U37" s="175"/>
    </row>
    <row r="38" spans="1:21" ht="13.5" customHeight="1" x14ac:dyDescent="0.25">
      <c r="A38" s="396">
        <v>35</v>
      </c>
      <c r="B38" s="460" t="s">
        <v>165</v>
      </c>
      <c r="C38" s="464" t="s">
        <v>49</v>
      </c>
      <c r="D38" s="410">
        <v>8</v>
      </c>
      <c r="E38" s="194"/>
      <c r="F38" s="194"/>
      <c r="G38" s="194"/>
      <c r="H38" s="194"/>
      <c r="I38" s="194"/>
      <c r="J38" s="194"/>
      <c r="K38" s="194"/>
      <c r="L38" s="194"/>
      <c r="M38" s="194"/>
      <c r="N38" s="104"/>
      <c r="O38" s="194"/>
      <c r="P38" s="104"/>
      <c r="Q38" s="104"/>
      <c r="R38" s="268"/>
      <c r="S38" s="98"/>
      <c r="T38" s="268"/>
      <c r="U38" s="175"/>
    </row>
    <row r="39" spans="1:21" ht="13.5" customHeight="1" x14ac:dyDescent="0.25">
      <c r="A39" s="395">
        <v>36</v>
      </c>
      <c r="B39" s="469" t="s">
        <v>230</v>
      </c>
      <c r="C39" s="464" t="s">
        <v>45</v>
      </c>
      <c r="D39" s="388">
        <v>8</v>
      </c>
      <c r="E39" s="194"/>
      <c r="F39" s="194"/>
      <c r="G39" s="194"/>
      <c r="H39" s="194"/>
      <c r="I39" s="194"/>
      <c r="J39" s="194"/>
      <c r="K39" s="194"/>
      <c r="L39" s="194"/>
      <c r="M39" s="194"/>
      <c r="N39" s="104"/>
      <c r="O39" s="194"/>
      <c r="P39" s="104"/>
      <c r="Q39" s="104"/>
      <c r="R39" s="268"/>
      <c r="S39" s="98"/>
      <c r="T39" s="268"/>
      <c r="U39" s="175"/>
    </row>
    <row r="40" spans="1:21" ht="13.5" customHeight="1" x14ac:dyDescent="0.25">
      <c r="A40" s="396">
        <v>37</v>
      </c>
      <c r="B40" s="460" t="s">
        <v>138</v>
      </c>
      <c r="C40" s="462" t="s">
        <v>45</v>
      </c>
      <c r="D40" s="388">
        <v>8</v>
      </c>
      <c r="E40" s="194"/>
      <c r="F40" s="194"/>
      <c r="G40" s="194"/>
      <c r="H40" s="194"/>
      <c r="I40" s="194"/>
      <c r="J40" s="194"/>
      <c r="K40" s="194"/>
      <c r="L40" s="194"/>
      <c r="M40" s="194"/>
      <c r="N40" s="104"/>
      <c r="O40" s="194"/>
      <c r="P40" s="104"/>
      <c r="Q40" s="104"/>
      <c r="R40" s="268"/>
      <c r="S40" s="98"/>
      <c r="T40" s="268"/>
      <c r="U40" s="175"/>
    </row>
    <row r="41" spans="1:21" ht="13.5" customHeight="1" x14ac:dyDescent="0.25">
      <c r="A41" s="395">
        <v>38</v>
      </c>
      <c r="B41" s="460" t="s">
        <v>202</v>
      </c>
      <c r="C41" s="478" t="s">
        <v>45</v>
      </c>
      <c r="D41" s="389">
        <v>8</v>
      </c>
      <c r="E41" s="194"/>
      <c r="F41" s="194"/>
      <c r="G41" s="194"/>
      <c r="H41" s="194"/>
      <c r="I41" s="194"/>
      <c r="J41" s="194"/>
      <c r="K41" s="194"/>
      <c r="L41" s="194"/>
      <c r="M41" s="194"/>
      <c r="N41" s="104"/>
      <c r="O41" s="194"/>
      <c r="P41" s="104"/>
      <c r="Q41" s="104"/>
      <c r="R41" s="268"/>
      <c r="S41" s="98"/>
      <c r="T41" s="268"/>
      <c r="U41" s="175"/>
    </row>
    <row r="42" spans="1:21" ht="13.5" customHeight="1" x14ac:dyDescent="0.25">
      <c r="A42" s="396">
        <v>39</v>
      </c>
      <c r="B42" s="460" t="s">
        <v>169</v>
      </c>
      <c r="C42" s="478" t="s">
        <v>45</v>
      </c>
      <c r="D42" s="389">
        <v>8</v>
      </c>
      <c r="E42" s="194"/>
      <c r="F42" s="194"/>
      <c r="G42" s="194"/>
      <c r="H42" s="194"/>
      <c r="I42" s="194"/>
      <c r="J42" s="194"/>
      <c r="K42" s="194"/>
      <c r="L42" s="194"/>
      <c r="M42" s="194"/>
      <c r="N42" s="104"/>
      <c r="O42" s="194"/>
      <c r="P42" s="104"/>
      <c r="Q42" s="104"/>
      <c r="R42" s="268"/>
      <c r="S42" s="98"/>
      <c r="T42" s="268"/>
      <c r="U42" s="175"/>
    </row>
    <row r="43" spans="1:21" ht="13.5" customHeight="1" x14ac:dyDescent="0.25">
      <c r="A43" s="395">
        <v>40</v>
      </c>
      <c r="B43" s="461" t="s">
        <v>622</v>
      </c>
      <c r="C43" s="462" t="s">
        <v>49</v>
      </c>
      <c r="D43" s="389">
        <v>8</v>
      </c>
      <c r="E43" s="194"/>
      <c r="F43" s="194"/>
      <c r="G43" s="194"/>
      <c r="H43" s="194"/>
      <c r="I43" s="194"/>
      <c r="J43" s="194"/>
      <c r="K43" s="194"/>
      <c r="L43" s="194"/>
      <c r="M43" s="194"/>
      <c r="N43" s="104"/>
      <c r="O43" s="194"/>
      <c r="P43" s="104"/>
      <c r="Q43" s="104"/>
      <c r="R43" s="268"/>
      <c r="S43" s="98"/>
      <c r="T43" s="268"/>
      <c r="U43" s="175"/>
    </row>
    <row r="44" spans="1:21" ht="13.5" customHeight="1" x14ac:dyDescent="0.25">
      <c r="A44" s="396">
        <v>41</v>
      </c>
      <c r="B44" s="471" t="s">
        <v>143</v>
      </c>
      <c r="C44" s="462" t="s">
        <v>49</v>
      </c>
      <c r="D44" s="389">
        <v>8</v>
      </c>
      <c r="E44" s="194"/>
      <c r="F44" s="194"/>
      <c r="G44" s="194"/>
      <c r="H44" s="194"/>
      <c r="I44" s="194"/>
      <c r="J44" s="194"/>
      <c r="K44" s="194"/>
      <c r="L44" s="194"/>
      <c r="M44" s="194"/>
      <c r="N44" s="104"/>
      <c r="O44" s="194"/>
      <c r="P44" s="104"/>
      <c r="Q44" s="104"/>
      <c r="R44" s="268"/>
      <c r="S44" s="98"/>
      <c r="T44" s="268"/>
      <c r="U44" s="175"/>
    </row>
    <row r="45" spans="1:21" ht="13.5" customHeight="1" x14ac:dyDescent="0.25">
      <c r="A45" s="395">
        <v>42</v>
      </c>
      <c r="B45" s="106" t="s">
        <v>144</v>
      </c>
      <c r="C45" s="464" t="s">
        <v>49</v>
      </c>
      <c r="D45" s="410">
        <v>8</v>
      </c>
      <c r="E45" s="194"/>
      <c r="F45" s="194"/>
      <c r="G45" s="194"/>
      <c r="H45" s="194"/>
      <c r="I45" s="194"/>
      <c r="J45" s="194"/>
      <c r="K45" s="194"/>
      <c r="L45" s="194"/>
      <c r="M45" s="194"/>
      <c r="N45" s="104"/>
      <c r="O45" s="194"/>
      <c r="P45" s="104"/>
      <c r="Q45" s="104"/>
      <c r="R45" s="268"/>
      <c r="S45" s="98"/>
      <c r="T45" s="268"/>
      <c r="U45" s="175"/>
    </row>
    <row r="46" spans="1:21" s="301" customFormat="1" ht="13.5" customHeight="1" x14ac:dyDescent="0.25">
      <c r="A46" s="396">
        <v>43</v>
      </c>
      <c r="B46" s="106" t="s">
        <v>553</v>
      </c>
      <c r="C46" s="295" t="s">
        <v>45</v>
      </c>
      <c r="D46" s="410">
        <v>7</v>
      </c>
      <c r="E46" s="194"/>
      <c r="F46" s="194"/>
      <c r="G46" s="194"/>
      <c r="H46" s="194"/>
      <c r="I46" s="194"/>
      <c r="J46" s="194"/>
      <c r="K46" s="194"/>
      <c r="L46" s="194"/>
      <c r="M46" s="194"/>
      <c r="N46" s="104"/>
      <c r="O46" s="194"/>
      <c r="P46" s="104"/>
      <c r="Q46" s="104"/>
      <c r="R46" s="268"/>
      <c r="S46" s="98"/>
      <c r="T46" s="268"/>
      <c r="U46" s="175"/>
    </row>
    <row r="47" spans="1:21" s="301" customFormat="1" ht="13.5" customHeight="1" x14ac:dyDescent="0.25">
      <c r="A47" s="395">
        <v>44</v>
      </c>
      <c r="B47" s="460" t="s">
        <v>205</v>
      </c>
      <c r="C47" s="462" t="s">
        <v>49</v>
      </c>
      <c r="D47" s="410">
        <v>8</v>
      </c>
      <c r="E47" s="194"/>
      <c r="F47" s="194"/>
      <c r="G47" s="194"/>
      <c r="H47" s="194"/>
      <c r="I47" s="194"/>
      <c r="J47" s="194"/>
      <c r="K47" s="194"/>
      <c r="L47" s="194"/>
      <c r="M47" s="194"/>
      <c r="N47" s="104"/>
      <c r="O47" s="194"/>
      <c r="P47" s="104"/>
      <c r="Q47" s="104"/>
      <c r="R47" s="268"/>
      <c r="S47" s="98"/>
      <c r="T47" s="268"/>
      <c r="U47" s="175"/>
    </row>
    <row r="48" spans="1:21" s="301" customFormat="1" ht="13.5" customHeight="1" x14ac:dyDescent="0.25">
      <c r="A48" s="396">
        <v>45</v>
      </c>
      <c r="B48" s="460" t="s">
        <v>207</v>
      </c>
      <c r="C48" s="462" t="s">
        <v>45</v>
      </c>
      <c r="D48" s="389">
        <v>8</v>
      </c>
      <c r="E48" s="194"/>
      <c r="F48" s="194"/>
      <c r="G48" s="194"/>
      <c r="H48" s="194"/>
      <c r="I48" s="194"/>
      <c r="J48" s="194"/>
      <c r="K48" s="194"/>
      <c r="L48" s="194"/>
      <c r="M48" s="194"/>
      <c r="N48" s="104"/>
      <c r="O48" s="194"/>
      <c r="P48" s="104"/>
      <c r="Q48" s="104"/>
      <c r="R48" s="268"/>
      <c r="S48" s="98"/>
      <c r="T48" s="268"/>
      <c r="U48" s="175"/>
    </row>
    <row r="49" spans="1:24" s="301" customFormat="1" ht="13.5" customHeight="1" thickBot="1" x14ac:dyDescent="0.3">
      <c r="A49" s="406">
        <v>46</v>
      </c>
      <c r="B49" s="479" t="s">
        <v>176</v>
      </c>
      <c r="C49" s="464" t="s">
        <v>49</v>
      </c>
      <c r="D49" s="409">
        <v>8</v>
      </c>
      <c r="E49" s="456"/>
      <c r="F49" s="456"/>
      <c r="G49" s="456"/>
      <c r="H49" s="456"/>
      <c r="I49" s="456"/>
      <c r="J49" s="456"/>
      <c r="K49" s="456"/>
      <c r="L49" s="456"/>
      <c r="M49" s="456"/>
      <c r="N49" s="457"/>
      <c r="O49" s="456"/>
      <c r="P49" s="457"/>
      <c r="Q49" s="457"/>
      <c r="R49" s="292"/>
      <c r="S49" s="458"/>
      <c r="T49" s="292"/>
      <c r="U49" s="459"/>
    </row>
    <row r="50" spans="1:24" ht="16.5" thickTop="1" thickBot="1" x14ac:dyDescent="0.3">
      <c r="A50" s="622" t="s">
        <v>51</v>
      </c>
      <c r="B50" s="623"/>
      <c r="C50" s="623"/>
      <c r="D50" s="624"/>
      <c r="E50" s="623" t="s">
        <v>583</v>
      </c>
      <c r="F50" s="623"/>
      <c r="G50" s="623"/>
      <c r="H50" s="623"/>
      <c r="I50" s="623"/>
      <c r="J50" s="623"/>
      <c r="K50" s="623"/>
      <c r="L50" s="623"/>
      <c r="M50" s="623"/>
      <c r="N50" s="623"/>
      <c r="O50" s="623"/>
      <c r="P50" s="625" t="s">
        <v>104</v>
      </c>
      <c r="Q50" s="626"/>
      <c r="R50" s="626"/>
      <c r="S50" s="626"/>
      <c r="T50" s="626"/>
      <c r="U50" s="627"/>
    </row>
    <row r="51" spans="1:24" ht="15.75" thickTop="1" x14ac:dyDescent="0.25">
      <c r="A51" s="612" t="s">
        <v>535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128"/>
      <c r="W51" s="128"/>
      <c r="X51" s="128"/>
    </row>
    <row r="52" spans="1:24" x14ac:dyDescent="0.25">
      <c r="A52" s="613" t="s">
        <v>546</v>
      </c>
      <c r="B52" s="613"/>
      <c r="C52" s="613"/>
      <c r="D52" s="613"/>
      <c r="E52" s="613"/>
      <c r="F52" s="613"/>
      <c r="G52" s="613"/>
      <c r="H52" s="613"/>
      <c r="I52" s="613"/>
      <c r="J52" s="613"/>
      <c r="K52" s="613"/>
      <c r="L52" s="613"/>
      <c r="M52" s="613"/>
      <c r="N52" s="613"/>
      <c r="O52" s="613"/>
      <c r="P52" s="613"/>
      <c r="Q52" s="613"/>
      <c r="R52" s="613"/>
      <c r="S52" s="613"/>
      <c r="T52" s="613"/>
      <c r="U52" s="613"/>
      <c r="V52" s="121"/>
      <c r="W52" s="121"/>
      <c r="X52" s="121"/>
    </row>
  </sheetData>
  <sortState ref="C4:C49">
    <sortCondition ref="C4:C49"/>
  </sortState>
  <mergeCells count="8">
    <mergeCell ref="A51:U51"/>
    <mergeCell ref="A52:U52"/>
    <mergeCell ref="H1:T1"/>
    <mergeCell ref="A2:D2"/>
    <mergeCell ref="A50:D50"/>
    <mergeCell ref="E50:O50"/>
    <mergeCell ref="P50:U50"/>
    <mergeCell ref="K2:U2"/>
  </mergeCells>
  <pageMargins left="0.26" right="0.15" top="0.3" bottom="0.28999999999999998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29" workbookViewId="0">
      <selection sqref="A1:U52"/>
    </sheetView>
  </sheetViews>
  <sheetFormatPr defaultRowHeight="15" x14ac:dyDescent="0.25"/>
  <cols>
    <col min="1" max="1" width="6.140625" customWidth="1"/>
    <col min="2" max="2" width="30.85546875" customWidth="1"/>
    <col min="3" max="3" width="5.7109375" customWidth="1"/>
    <col min="4" max="4" width="4.7109375" customWidth="1"/>
    <col min="5" max="21" width="3.140625" customWidth="1"/>
    <col min="23" max="23" width="6.5703125" customWidth="1"/>
    <col min="24" max="24" width="7" customWidth="1"/>
  </cols>
  <sheetData>
    <row r="1" spans="1:24" ht="18" customHeight="1" x14ac:dyDescent="0.3">
      <c r="A1" s="73" t="s">
        <v>40</v>
      </c>
      <c r="B1" s="73"/>
      <c r="C1" s="73"/>
      <c r="D1" s="73"/>
      <c r="E1" s="73"/>
      <c r="F1" s="73"/>
      <c r="G1" s="73"/>
      <c r="H1" s="617" t="s">
        <v>53</v>
      </c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72"/>
    </row>
    <row r="2" spans="1:24" ht="17.25" customHeight="1" thickBot="1" x14ac:dyDescent="0.35">
      <c r="A2" s="618" t="s">
        <v>574</v>
      </c>
      <c r="B2" s="618"/>
      <c r="C2" s="618"/>
      <c r="D2" s="618"/>
      <c r="E2" s="618"/>
      <c r="F2" s="70"/>
      <c r="G2" s="70"/>
      <c r="H2" s="70"/>
      <c r="I2" s="70"/>
      <c r="J2" s="70"/>
      <c r="K2" s="618" t="s">
        <v>242</v>
      </c>
      <c r="L2" s="618"/>
      <c r="M2" s="618"/>
      <c r="N2" s="618"/>
      <c r="O2" s="618"/>
      <c r="P2" s="618"/>
      <c r="Q2" s="618"/>
      <c r="R2" s="618"/>
      <c r="S2" s="618"/>
      <c r="T2" s="618"/>
      <c r="U2" s="618"/>
    </row>
    <row r="3" spans="1:24" ht="24" customHeight="1" thickTop="1" thickBot="1" x14ac:dyDescent="0.3">
      <c r="A3" s="91" t="s">
        <v>41</v>
      </c>
      <c r="B3" s="92" t="s">
        <v>42</v>
      </c>
      <c r="C3" s="79" t="s">
        <v>43</v>
      </c>
      <c r="D3" s="79" t="s">
        <v>52</v>
      </c>
      <c r="E3" s="387"/>
      <c r="F3" s="80"/>
      <c r="G3" s="80"/>
      <c r="H3" s="80"/>
      <c r="I3" s="80"/>
      <c r="J3" s="80"/>
      <c r="K3" s="80"/>
      <c r="L3" s="80"/>
      <c r="M3" s="80"/>
      <c r="N3" s="80"/>
      <c r="O3" s="79"/>
      <c r="P3" s="79"/>
      <c r="Q3" s="79"/>
      <c r="R3" s="79"/>
      <c r="S3" s="79"/>
      <c r="T3" s="79"/>
      <c r="U3" s="8"/>
    </row>
    <row r="4" spans="1:24" ht="14.65" customHeight="1" thickTop="1" x14ac:dyDescent="0.25">
      <c r="A4" s="205">
        <v>1</v>
      </c>
      <c r="B4" s="230" t="s">
        <v>245</v>
      </c>
      <c r="C4" s="101" t="s">
        <v>49</v>
      </c>
      <c r="D4" s="392">
        <v>9</v>
      </c>
      <c r="E4" s="19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95"/>
      <c r="U4" s="77"/>
    </row>
    <row r="5" spans="1:24" ht="14.65" customHeight="1" x14ac:dyDescent="0.25">
      <c r="A5" s="204">
        <v>2</v>
      </c>
      <c r="B5" s="233" t="s">
        <v>246</v>
      </c>
      <c r="C5" s="234" t="s">
        <v>45</v>
      </c>
      <c r="D5" s="392">
        <v>9</v>
      </c>
      <c r="E5" s="19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97"/>
    </row>
    <row r="6" spans="1:24" ht="14.65" customHeight="1" thickBot="1" x14ac:dyDescent="0.3">
      <c r="A6" s="269">
        <v>3</v>
      </c>
      <c r="B6" s="227" t="s">
        <v>247</v>
      </c>
      <c r="C6" s="274" t="s">
        <v>49</v>
      </c>
      <c r="D6" s="392">
        <v>9</v>
      </c>
      <c r="E6" s="19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97"/>
    </row>
    <row r="7" spans="1:24" ht="14.65" customHeight="1" thickTop="1" x14ac:dyDescent="0.25">
      <c r="A7" s="241">
        <v>4</v>
      </c>
      <c r="B7" s="227" t="s">
        <v>248</v>
      </c>
      <c r="C7" s="274" t="s">
        <v>45</v>
      </c>
      <c r="D7" s="392">
        <v>9</v>
      </c>
      <c r="E7" s="19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97"/>
      <c r="W7" s="114" t="s">
        <v>49</v>
      </c>
      <c r="X7" s="110">
        <v>23</v>
      </c>
    </row>
    <row r="8" spans="1:24" ht="14.65" customHeight="1" x14ac:dyDescent="0.25">
      <c r="A8" s="269">
        <v>5</v>
      </c>
      <c r="B8" s="227" t="s">
        <v>249</v>
      </c>
      <c r="C8" s="274" t="s">
        <v>45</v>
      </c>
      <c r="D8" s="302">
        <v>9</v>
      </c>
      <c r="E8" s="195"/>
      <c r="F8" s="78"/>
      <c r="G8" s="78"/>
      <c r="H8" s="78"/>
      <c r="I8" s="78"/>
      <c r="J8" s="78"/>
      <c r="K8" s="78"/>
      <c r="L8" s="78"/>
      <c r="M8" s="78"/>
      <c r="N8" s="83"/>
      <c r="O8" s="78"/>
      <c r="P8" s="84"/>
      <c r="Q8" s="84"/>
      <c r="R8" s="83"/>
      <c r="S8" s="78"/>
      <c r="T8" s="83"/>
      <c r="U8" s="97"/>
      <c r="W8" s="115" t="s">
        <v>45</v>
      </c>
      <c r="X8" s="111">
        <v>23</v>
      </c>
    </row>
    <row r="9" spans="1:24" ht="14.65" customHeight="1" thickBot="1" x14ac:dyDescent="0.3">
      <c r="A9" s="241">
        <v>6</v>
      </c>
      <c r="B9" s="208" t="s">
        <v>250</v>
      </c>
      <c r="C9" s="236" t="s">
        <v>45</v>
      </c>
      <c r="D9" s="302">
        <v>9</v>
      </c>
      <c r="E9" s="191"/>
      <c r="F9" s="78"/>
      <c r="G9" s="78"/>
      <c r="H9" s="78"/>
      <c r="I9" s="78"/>
      <c r="J9" s="78"/>
      <c r="K9" s="78"/>
      <c r="L9" s="78"/>
      <c r="M9" s="78"/>
      <c r="N9" s="83"/>
      <c r="O9" s="78"/>
      <c r="P9" s="84"/>
      <c r="Q9" s="84"/>
      <c r="R9" s="78"/>
      <c r="S9" s="78"/>
      <c r="T9" s="83"/>
      <c r="U9" s="97"/>
      <c r="W9" s="109" t="s">
        <v>527</v>
      </c>
      <c r="X9" s="113">
        <f>SUM(X7:X8)</f>
        <v>46</v>
      </c>
    </row>
    <row r="10" spans="1:24" ht="14.65" customHeight="1" thickTop="1" x14ac:dyDescent="0.25">
      <c r="A10" s="269">
        <v>7</v>
      </c>
      <c r="B10" s="275" t="s">
        <v>251</v>
      </c>
      <c r="C10" s="228" t="s">
        <v>49</v>
      </c>
      <c r="D10" s="442">
        <v>9</v>
      </c>
      <c r="E10" s="191"/>
      <c r="F10" s="78"/>
      <c r="G10" s="78"/>
      <c r="H10" s="78"/>
      <c r="I10" s="78"/>
      <c r="J10" s="78"/>
      <c r="K10" s="78"/>
      <c r="L10" s="78"/>
      <c r="M10" s="78"/>
      <c r="N10" s="83"/>
      <c r="O10" s="78"/>
      <c r="P10" s="94"/>
      <c r="Q10" s="85"/>
      <c r="R10" s="78"/>
      <c r="S10" s="78"/>
      <c r="T10" s="83"/>
      <c r="U10" s="97"/>
      <c r="W10" s="580"/>
      <c r="X10" s="581"/>
    </row>
    <row r="11" spans="1:24" ht="14.65" customHeight="1" x14ac:dyDescent="0.25">
      <c r="A11" s="241">
        <v>8</v>
      </c>
      <c r="B11" s="245" t="s">
        <v>252</v>
      </c>
      <c r="C11" s="402" t="s">
        <v>49</v>
      </c>
      <c r="D11" s="302">
        <v>9</v>
      </c>
      <c r="E11" s="191"/>
      <c r="F11" s="78"/>
      <c r="G11" s="78"/>
      <c r="H11" s="78"/>
      <c r="I11" s="78"/>
      <c r="J11" s="78"/>
      <c r="K11" s="78"/>
      <c r="L11" s="78"/>
      <c r="M11" s="78"/>
      <c r="N11" s="83"/>
      <c r="O11" s="78"/>
      <c r="P11" s="84"/>
      <c r="Q11" s="74"/>
      <c r="R11" s="78"/>
      <c r="S11" s="78"/>
      <c r="T11" s="83"/>
      <c r="U11" s="97"/>
    </row>
    <row r="12" spans="1:24" ht="14.65" customHeight="1" x14ac:dyDescent="0.25">
      <c r="A12" s="269">
        <v>9</v>
      </c>
      <c r="B12" s="393" t="s">
        <v>253</v>
      </c>
      <c r="C12" s="228" t="s">
        <v>49</v>
      </c>
      <c r="D12" s="441">
        <v>9</v>
      </c>
      <c r="E12" s="191"/>
      <c r="F12" s="78"/>
      <c r="G12" s="78"/>
      <c r="H12" s="78"/>
      <c r="I12" s="78"/>
      <c r="J12" s="78"/>
      <c r="K12" s="78"/>
      <c r="L12" s="78"/>
      <c r="M12" s="78"/>
      <c r="N12" s="83"/>
      <c r="O12" s="78"/>
      <c r="P12" s="94"/>
      <c r="Q12" s="85"/>
      <c r="R12" s="83"/>
      <c r="S12" s="78"/>
      <c r="T12" s="83"/>
      <c r="U12" s="97"/>
    </row>
    <row r="13" spans="1:24" ht="14.65" customHeight="1" x14ac:dyDescent="0.25">
      <c r="A13" s="241">
        <v>10</v>
      </c>
      <c r="B13" s="227" t="s">
        <v>254</v>
      </c>
      <c r="C13" s="274" t="s">
        <v>49</v>
      </c>
      <c r="D13" s="441">
        <v>9</v>
      </c>
      <c r="E13" s="191"/>
      <c r="F13" s="78"/>
      <c r="G13" s="78"/>
      <c r="H13" s="78"/>
      <c r="I13" s="78"/>
      <c r="J13" s="78"/>
      <c r="K13" s="78"/>
      <c r="L13" s="78"/>
      <c r="M13" s="78"/>
      <c r="N13" s="83"/>
      <c r="O13" s="78"/>
      <c r="P13" s="94"/>
      <c r="Q13" s="84"/>
      <c r="R13" s="83"/>
      <c r="S13" s="78"/>
      <c r="T13" s="83"/>
      <c r="U13" s="97"/>
    </row>
    <row r="14" spans="1:24" ht="14.65" customHeight="1" x14ac:dyDescent="0.25">
      <c r="A14" s="269">
        <v>11</v>
      </c>
      <c r="B14" s="275" t="s">
        <v>255</v>
      </c>
      <c r="C14" s="228" t="s">
        <v>49</v>
      </c>
      <c r="D14" s="441">
        <v>9</v>
      </c>
      <c r="E14" s="191"/>
      <c r="F14" s="78"/>
      <c r="G14" s="78"/>
      <c r="H14" s="78"/>
      <c r="I14" s="78"/>
      <c r="J14" s="78"/>
      <c r="K14" s="78"/>
      <c r="L14" s="78"/>
      <c r="M14" s="78"/>
      <c r="N14" s="83"/>
      <c r="O14" s="78"/>
      <c r="P14" s="78"/>
      <c r="Q14" s="78"/>
      <c r="R14" s="83"/>
      <c r="S14" s="78"/>
      <c r="T14" s="83"/>
      <c r="U14" s="97"/>
    </row>
    <row r="15" spans="1:24" ht="14.65" customHeight="1" x14ac:dyDescent="0.25">
      <c r="A15" s="241">
        <v>12</v>
      </c>
      <c r="B15" s="227" t="s">
        <v>256</v>
      </c>
      <c r="C15" s="274" t="s">
        <v>49</v>
      </c>
      <c r="D15" s="441">
        <v>9</v>
      </c>
      <c r="E15" s="191"/>
      <c r="F15" s="78"/>
      <c r="G15" s="78"/>
      <c r="H15" s="78"/>
      <c r="I15" s="78"/>
      <c r="J15" s="78"/>
      <c r="K15" s="78"/>
      <c r="L15" s="78"/>
      <c r="M15" s="78"/>
      <c r="N15" s="83"/>
      <c r="O15" s="81"/>
      <c r="P15" s="94"/>
      <c r="Q15" s="84"/>
      <c r="R15" s="83"/>
      <c r="S15" s="87"/>
      <c r="T15" s="96"/>
      <c r="U15" s="76"/>
    </row>
    <row r="16" spans="1:24" ht="14.65" customHeight="1" x14ac:dyDescent="0.25">
      <c r="A16" s="269">
        <v>13</v>
      </c>
      <c r="B16" s="227" t="s">
        <v>616</v>
      </c>
      <c r="C16" s="209" t="s">
        <v>45</v>
      </c>
      <c r="D16" s="302">
        <v>9</v>
      </c>
      <c r="E16" s="195"/>
      <c r="F16" s="78"/>
      <c r="G16" s="78"/>
      <c r="H16" s="78"/>
      <c r="I16" s="78"/>
      <c r="J16" s="78"/>
      <c r="K16" s="78"/>
      <c r="L16" s="78"/>
      <c r="M16" s="78"/>
      <c r="N16" s="83"/>
      <c r="O16" s="81"/>
      <c r="P16" s="94"/>
      <c r="Q16" s="84"/>
      <c r="R16" s="83"/>
      <c r="S16" s="87"/>
      <c r="T16" s="96"/>
      <c r="U16" s="76"/>
    </row>
    <row r="17" spans="1:21" ht="14.65" customHeight="1" x14ac:dyDescent="0.25">
      <c r="A17" s="241">
        <v>14</v>
      </c>
      <c r="B17" s="227" t="s">
        <v>257</v>
      </c>
      <c r="C17" s="274" t="s">
        <v>45</v>
      </c>
      <c r="D17" s="302">
        <v>9</v>
      </c>
      <c r="E17" s="191"/>
      <c r="F17" s="78"/>
      <c r="G17" s="78"/>
      <c r="H17" s="78"/>
      <c r="I17" s="78"/>
      <c r="J17" s="78"/>
      <c r="K17" s="78"/>
      <c r="L17" s="78"/>
      <c r="M17" s="78"/>
      <c r="N17" s="83"/>
      <c r="O17" s="81"/>
      <c r="P17" s="94"/>
      <c r="Q17" s="84"/>
      <c r="R17" s="83"/>
      <c r="S17" s="87"/>
      <c r="T17" s="96"/>
      <c r="U17" s="76"/>
    </row>
    <row r="18" spans="1:21" ht="14.65" customHeight="1" x14ac:dyDescent="0.25">
      <c r="A18" s="269">
        <v>15</v>
      </c>
      <c r="B18" s="227" t="s">
        <v>299</v>
      </c>
      <c r="C18" s="274" t="s">
        <v>45</v>
      </c>
      <c r="D18" s="445">
        <v>9</v>
      </c>
      <c r="E18" s="191"/>
      <c r="F18" s="78"/>
      <c r="G18" s="78"/>
      <c r="H18" s="78"/>
      <c r="I18" s="78"/>
      <c r="J18" s="78"/>
      <c r="K18" s="78"/>
      <c r="L18" s="78"/>
      <c r="M18" s="78"/>
      <c r="N18" s="83"/>
      <c r="O18" s="81"/>
      <c r="P18" s="94"/>
      <c r="Q18" s="84"/>
      <c r="R18" s="83"/>
      <c r="S18" s="87"/>
      <c r="T18" s="96"/>
      <c r="U18" s="77"/>
    </row>
    <row r="19" spans="1:21" ht="14.65" customHeight="1" x14ac:dyDescent="0.25">
      <c r="A19" s="241">
        <v>16</v>
      </c>
      <c r="B19" s="227" t="s">
        <v>620</v>
      </c>
      <c r="C19" s="274" t="s">
        <v>45</v>
      </c>
      <c r="D19" s="445">
        <v>9</v>
      </c>
      <c r="E19" s="191"/>
      <c r="F19" s="78"/>
      <c r="G19" s="78"/>
      <c r="H19" s="78"/>
      <c r="I19" s="78"/>
      <c r="J19" s="78"/>
      <c r="K19" s="78"/>
      <c r="L19" s="78"/>
      <c r="M19" s="78"/>
      <c r="N19" s="83"/>
      <c r="O19" s="81"/>
      <c r="P19" s="94"/>
      <c r="Q19" s="84"/>
      <c r="R19" s="83"/>
      <c r="S19" s="87"/>
      <c r="T19" s="96"/>
      <c r="U19" s="76"/>
    </row>
    <row r="20" spans="1:21" ht="14.65" customHeight="1" x14ac:dyDescent="0.25">
      <c r="A20" s="269">
        <v>17</v>
      </c>
      <c r="B20" s="227" t="s">
        <v>258</v>
      </c>
      <c r="C20" s="274" t="s">
        <v>49</v>
      </c>
      <c r="D20" s="392">
        <v>9</v>
      </c>
      <c r="E20" s="191"/>
      <c r="F20" s="78"/>
      <c r="G20" s="78"/>
      <c r="H20" s="78"/>
      <c r="I20" s="78"/>
      <c r="J20" s="78"/>
      <c r="K20" s="78"/>
      <c r="L20" s="78"/>
      <c r="M20" s="78"/>
      <c r="N20" s="83"/>
      <c r="O20" s="81"/>
      <c r="P20" s="94"/>
      <c r="Q20" s="84"/>
      <c r="R20" s="83"/>
      <c r="S20" s="87"/>
      <c r="T20" s="96"/>
      <c r="U20" s="76"/>
    </row>
    <row r="21" spans="1:21" ht="14.65" customHeight="1" x14ac:dyDescent="0.25">
      <c r="A21" s="241">
        <v>18</v>
      </c>
      <c r="B21" s="275" t="s">
        <v>259</v>
      </c>
      <c r="C21" s="228" t="s">
        <v>49</v>
      </c>
      <c r="D21" s="443">
        <v>9</v>
      </c>
      <c r="E21" s="191"/>
      <c r="F21" s="78"/>
      <c r="G21" s="78"/>
      <c r="H21" s="78"/>
      <c r="I21" s="78"/>
      <c r="J21" s="78"/>
      <c r="K21" s="78"/>
      <c r="L21" s="78"/>
      <c r="M21" s="78"/>
      <c r="N21" s="83"/>
      <c r="O21" s="81"/>
      <c r="P21" s="94"/>
      <c r="Q21" s="84"/>
      <c r="R21" s="83"/>
      <c r="S21" s="87"/>
      <c r="T21" s="96"/>
      <c r="U21" s="76"/>
    </row>
    <row r="22" spans="1:21" ht="14.65" customHeight="1" x14ac:dyDescent="0.25">
      <c r="A22" s="269">
        <v>19</v>
      </c>
      <c r="B22" s="227" t="s">
        <v>260</v>
      </c>
      <c r="C22" s="274" t="s">
        <v>49</v>
      </c>
      <c r="D22" s="443">
        <v>9</v>
      </c>
      <c r="E22" s="192"/>
      <c r="F22" s="81"/>
      <c r="G22" s="81"/>
      <c r="H22" s="81"/>
      <c r="I22" s="81"/>
      <c r="J22" s="81"/>
      <c r="K22" s="81"/>
      <c r="L22" s="81"/>
      <c r="M22" s="81"/>
      <c r="N22" s="86"/>
      <c r="O22" s="81"/>
      <c r="P22" s="94"/>
      <c r="Q22" s="84"/>
      <c r="R22" s="83"/>
      <c r="S22" s="87"/>
      <c r="T22" s="95"/>
      <c r="U22" s="76"/>
    </row>
    <row r="23" spans="1:21" ht="14.65" customHeight="1" x14ac:dyDescent="0.25">
      <c r="A23" s="241">
        <v>20</v>
      </c>
      <c r="B23" s="275" t="s">
        <v>261</v>
      </c>
      <c r="C23" s="228" t="s">
        <v>45</v>
      </c>
      <c r="D23" s="392">
        <v>9</v>
      </c>
      <c r="E23" s="192"/>
      <c r="F23" s="81"/>
      <c r="G23" s="81"/>
      <c r="H23" s="81"/>
      <c r="I23" s="81"/>
      <c r="J23" s="81"/>
      <c r="K23" s="81"/>
      <c r="L23" s="81"/>
      <c r="M23" s="81"/>
      <c r="N23" s="86"/>
      <c r="O23" s="81"/>
      <c r="P23" s="94"/>
      <c r="Q23" s="84"/>
      <c r="R23" s="83"/>
      <c r="S23" s="87"/>
      <c r="T23" s="96"/>
      <c r="U23" s="76"/>
    </row>
    <row r="24" spans="1:21" ht="14.65" customHeight="1" x14ac:dyDescent="0.25">
      <c r="A24" s="269">
        <v>21</v>
      </c>
      <c r="B24" s="229" t="s">
        <v>262</v>
      </c>
      <c r="C24" s="228" t="s">
        <v>45</v>
      </c>
      <c r="D24" s="443">
        <v>9</v>
      </c>
      <c r="E24" s="194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94"/>
      <c r="Q24" s="84"/>
      <c r="R24" s="83"/>
      <c r="S24" s="87"/>
      <c r="T24" s="96"/>
      <c r="U24" s="75"/>
    </row>
    <row r="25" spans="1:21" ht="14.65" customHeight="1" x14ac:dyDescent="0.25">
      <c r="A25" s="241">
        <v>22</v>
      </c>
      <c r="B25" s="230" t="s">
        <v>263</v>
      </c>
      <c r="C25" s="228" t="s">
        <v>45</v>
      </c>
      <c r="D25" s="443">
        <v>8</v>
      </c>
      <c r="E25" s="81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94"/>
      <c r="Q25" s="84"/>
      <c r="R25" s="83"/>
      <c r="S25" s="87"/>
      <c r="T25" s="96"/>
      <c r="U25" s="75"/>
    </row>
    <row r="26" spans="1:21" ht="14.65" customHeight="1" x14ac:dyDescent="0.25">
      <c r="A26" s="269">
        <v>23</v>
      </c>
      <c r="B26" s="227" t="s">
        <v>264</v>
      </c>
      <c r="C26" s="274" t="s">
        <v>45</v>
      </c>
      <c r="D26" s="443">
        <v>9</v>
      </c>
      <c r="E26" s="81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94"/>
      <c r="Q26" s="84"/>
      <c r="R26" s="83"/>
      <c r="S26" s="87"/>
      <c r="T26" s="96"/>
      <c r="U26" s="76"/>
    </row>
    <row r="27" spans="1:21" ht="14.65" customHeight="1" x14ac:dyDescent="0.25">
      <c r="A27" s="241">
        <v>24</v>
      </c>
      <c r="B27" s="275" t="s">
        <v>265</v>
      </c>
      <c r="C27" s="228" t="s">
        <v>49</v>
      </c>
      <c r="D27" s="443">
        <v>9</v>
      </c>
      <c r="E27" s="81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4"/>
      <c r="Q27" s="84"/>
      <c r="R27" s="83"/>
      <c r="S27" s="87"/>
      <c r="T27" s="96"/>
      <c r="U27" s="75"/>
    </row>
    <row r="28" spans="1:21" ht="14.65" customHeight="1" x14ac:dyDescent="0.25">
      <c r="A28" s="269">
        <v>25</v>
      </c>
      <c r="B28" s="275" t="s">
        <v>266</v>
      </c>
      <c r="C28" s="274" t="s">
        <v>49</v>
      </c>
      <c r="D28" s="443">
        <v>9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4"/>
      <c r="Q28" s="84"/>
      <c r="R28" s="83"/>
      <c r="S28" s="87"/>
      <c r="T28" s="96"/>
      <c r="U28" s="76"/>
    </row>
    <row r="29" spans="1:21" ht="14.65" customHeight="1" x14ac:dyDescent="0.25">
      <c r="A29" s="241">
        <v>26</v>
      </c>
      <c r="B29" s="207" t="s">
        <v>267</v>
      </c>
      <c r="C29" s="206" t="s">
        <v>45</v>
      </c>
      <c r="D29" s="441">
        <v>9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4"/>
      <c r="Q29" s="84"/>
      <c r="R29" s="83"/>
      <c r="S29" s="87"/>
      <c r="T29" s="96"/>
      <c r="U29" s="75"/>
    </row>
    <row r="30" spans="1:21" ht="14.65" customHeight="1" x14ac:dyDescent="0.25">
      <c r="A30" s="269">
        <v>27</v>
      </c>
      <c r="B30" s="227" t="s">
        <v>268</v>
      </c>
      <c r="C30" s="274" t="s">
        <v>45</v>
      </c>
      <c r="D30" s="441">
        <v>9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4"/>
      <c r="Q30" s="84"/>
      <c r="R30" s="83"/>
      <c r="S30" s="87"/>
      <c r="T30" s="96"/>
      <c r="U30" s="76"/>
    </row>
    <row r="31" spans="1:21" ht="14.65" customHeight="1" x14ac:dyDescent="0.25">
      <c r="A31" s="241">
        <v>28</v>
      </c>
      <c r="B31" s="227" t="s">
        <v>269</v>
      </c>
      <c r="C31" s="274" t="s">
        <v>49</v>
      </c>
      <c r="D31" s="254">
        <v>9</v>
      </c>
      <c r="E31" s="90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4"/>
      <c r="Q31" s="84"/>
      <c r="R31" s="83"/>
      <c r="S31" s="87"/>
      <c r="T31" s="96"/>
      <c r="U31" s="76"/>
    </row>
    <row r="32" spans="1:21" ht="14.65" customHeight="1" x14ac:dyDescent="0.25">
      <c r="A32" s="269">
        <v>29</v>
      </c>
      <c r="B32" s="229" t="s">
        <v>270</v>
      </c>
      <c r="C32" s="228" t="s">
        <v>45</v>
      </c>
      <c r="D32" s="441">
        <v>9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94"/>
      <c r="Q32" s="84"/>
      <c r="R32" s="83"/>
      <c r="S32" s="87"/>
      <c r="T32" s="96"/>
      <c r="U32" s="75"/>
    </row>
    <row r="33" spans="1:21" ht="14.65" customHeight="1" x14ac:dyDescent="0.25">
      <c r="A33" s="241">
        <v>30</v>
      </c>
      <c r="B33" s="227" t="s">
        <v>271</v>
      </c>
      <c r="C33" s="274" t="s">
        <v>49</v>
      </c>
      <c r="D33" s="302">
        <v>9</v>
      </c>
      <c r="E33" s="86"/>
      <c r="F33" s="90"/>
      <c r="G33" s="90"/>
      <c r="H33" s="90"/>
      <c r="I33" s="90"/>
      <c r="J33" s="90"/>
      <c r="K33" s="90"/>
      <c r="L33" s="90"/>
      <c r="M33" s="90"/>
      <c r="N33" s="89"/>
      <c r="O33" s="90"/>
      <c r="P33" s="89"/>
      <c r="Q33" s="89"/>
      <c r="R33" s="86"/>
      <c r="S33" s="71"/>
      <c r="T33" s="86"/>
      <c r="U33" s="76"/>
    </row>
    <row r="34" spans="1:21" ht="14.65" customHeight="1" x14ac:dyDescent="0.25">
      <c r="A34" s="269">
        <v>31</v>
      </c>
      <c r="B34" s="452" t="s">
        <v>272</v>
      </c>
      <c r="C34" s="239" t="s">
        <v>45</v>
      </c>
      <c r="D34" s="443">
        <v>9</v>
      </c>
      <c r="E34" s="86"/>
      <c r="F34" s="90"/>
      <c r="G34" s="90"/>
      <c r="H34" s="90"/>
      <c r="I34" s="90"/>
      <c r="J34" s="90"/>
      <c r="K34" s="90"/>
      <c r="L34" s="90"/>
      <c r="M34" s="90"/>
      <c r="N34" s="89"/>
      <c r="O34" s="90"/>
      <c r="P34" s="89"/>
      <c r="Q34" s="89"/>
      <c r="R34" s="86"/>
      <c r="S34" s="71"/>
      <c r="T34" s="86"/>
      <c r="U34" s="76"/>
    </row>
    <row r="35" spans="1:21" ht="14.65" customHeight="1" x14ac:dyDescent="0.25">
      <c r="A35" s="241">
        <v>32</v>
      </c>
      <c r="B35" s="210" t="s">
        <v>306</v>
      </c>
      <c r="C35" s="211" t="s">
        <v>45</v>
      </c>
      <c r="D35" s="446">
        <v>9</v>
      </c>
      <c r="E35" s="86"/>
      <c r="F35" s="90"/>
      <c r="G35" s="90"/>
      <c r="H35" s="90"/>
      <c r="I35" s="90"/>
      <c r="J35" s="90"/>
      <c r="K35" s="90"/>
      <c r="L35" s="90"/>
      <c r="M35" s="90"/>
      <c r="N35" s="89"/>
      <c r="O35" s="90"/>
      <c r="P35" s="89"/>
      <c r="Q35" s="89"/>
      <c r="R35" s="86"/>
      <c r="S35" s="71"/>
      <c r="T35" s="86"/>
      <c r="U35" s="76"/>
    </row>
    <row r="36" spans="1:21" ht="14.65" customHeight="1" x14ac:dyDescent="0.25">
      <c r="A36" s="269">
        <v>33</v>
      </c>
      <c r="B36" s="233" t="s">
        <v>273</v>
      </c>
      <c r="C36" s="235" t="s">
        <v>45</v>
      </c>
      <c r="D36" s="302">
        <v>9</v>
      </c>
      <c r="E36" s="86"/>
      <c r="F36" s="90"/>
      <c r="G36" s="90"/>
      <c r="H36" s="90"/>
      <c r="I36" s="90"/>
      <c r="J36" s="90"/>
      <c r="K36" s="90"/>
      <c r="L36" s="90"/>
      <c r="M36" s="90"/>
      <c r="N36" s="89"/>
      <c r="O36" s="90"/>
      <c r="P36" s="89"/>
      <c r="Q36" s="89"/>
      <c r="R36" s="86"/>
      <c r="S36" s="71"/>
      <c r="T36" s="86"/>
      <c r="U36" s="76"/>
    </row>
    <row r="37" spans="1:21" ht="14.65" customHeight="1" x14ac:dyDescent="0.25">
      <c r="A37" s="241">
        <v>34</v>
      </c>
      <c r="B37" s="275" t="s">
        <v>274</v>
      </c>
      <c r="C37" s="228" t="s">
        <v>45</v>
      </c>
      <c r="D37" s="302">
        <v>9</v>
      </c>
      <c r="E37" s="90"/>
      <c r="F37" s="90"/>
      <c r="G37" s="90"/>
      <c r="H37" s="90"/>
      <c r="I37" s="90"/>
      <c r="J37" s="90"/>
      <c r="K37" s="90"/>
      <c r="L37" s="90"/>
      <c r="M37" s="90"/>
      <c r="N37" s="89"/>
      <c r="O37" s="90"/>
      <c r="P37" s="89"/>
      <c r="Q37" s="89"/>
      <c r="R37" s="86"/>
      <c r="S37" s="71"/>
      <c r="T37" s="86"/>
      <c r="U37" s="76"/>
    </row>
    <row r="38" spans="1:21" ht="14.65" customHeight="1" x14ac:dyDescent="0.25">
      <c r="A38" s="269">
        <v>35</v>
      </c>
      <c r="B38" s="227" t="s">
        <v>275</v>
      </c>
      <c r="C38" s="209" t="s">
        <v>49</v>
      </c>
      <c r="D38" s="441">
        <v>9</v>
      </c>
      <c r="E38" s="90"/>
      <c r="F38" s="90"/>
      <c r="G38" s="90"/>
      <c r="H38" s="90"/>
      <c r="I38" s="90"/>
      <c r="J38" s="90"/>
      <c r="K38" s="90"/>
      <c r="L38" s="90"/>
      <c r="M38" s="90"/>
      <c r="N38" s="89"/>
      <c r="O38" s="90"/>
      <c r="P38" s="89"/>
      <c r="Q38" s="89"/>
      <c r="R38" s="86"/>
      <c r="S38" s="71"/>
      <c r="T38" s="86"/>
      <c r="U38" s="76"/>
    </row>
    <row r="39" spans="1:21" ht="14.65" customHeight="1" x14ac:dyDescent="0.25">
      <c r="A39" s="241">
        <v>36</v>
      </c>
      <c r="B39" s="275" t="s">
        <v>276</v>
      </c>
      <c r="C39" s="274" t="s">
        <v>49</v>
      </c>
      <c r="D39" s="302">
        <v>9</v>
      </c>
      <c r="E39" s="90"/>
      <c r="F39" s="90"/>
      <c r="G39" s="90"/>
      <c r="H39" s="90"/>
      <c r="I39" s="90"/>
      <c r="J39" s="90"/>
      <c r="K39" s="90"/>
      <c r="L39" s="90"/>
      <c r="M39" s="90"/>
      <c r="N39" s="89"/>
      <c r="O39" s="90"/>
      <c r="P39" s="89"/>
      <c r="Q39" s="89"/>
      <c r="R39" s="86"/>
      <c r="S39" s="71"/>
      <c r="T39" s="86"/>
      <c r="U39" s="76"/>
    </row>
    <row r="40" spans="1:21" ht="14.65" customHeight="1" x14ac:dyDescent="0.25">
      <c r="A40" s="269">
        <v>37</v>
      </c>
      <c r="B40" s="275" t="s">
        <v>277</v>
      </c>
      <c r="C40" s="228" t="s">
        <v>49</v>
      </c>
      <c r="D40" s="443">
        <v>9</v>
      </c>
      <c r="E40" s="90"/>
      <c r="F40" s="90"/>
      <c r="G40" s="90"/>
      <c r="H40" s="90"/>
      <c r="I40" s="90"/>
      <c r="J40" s="90"/>
      <c r="K40" s="90"/>
      <c r="L40" s="90"/>
      <c r="M40" s="90"/>
      <c r="N40" s="89"/>
      <c r="O40" s="90"/>
      <c r="P40" s="89"/>
      <c r="Q40" s="89"/>
      <c r="R40" s="86"/>
      <c r="S40" s="71"/>
      <c r="T40" s="86"/>
      <c r="U40" s="76"/>
    </row>
    <row r="41" spans="1:21" ht="14.65" customHeight="1" x14ac:dyDescent="0.25">
      <c r="A41" s="241">
        <v>38</v>
      </c>
      <c r="B41" s="229" t="s">
        <v>278</v>
      </c>
      <c r="C41" s="228" t="s">
        <v>49</v>
      </c>
      <c r="D41" s="443">
        <v>9</v>
      </c>
      <c r="E41" s="90"/>
      <c r="F41" s="90"/>
      <c r="G41" s="90"/>
      <c r="H41" s="90"/>
      <c r="I41" s="90"/>
      <c r="J41" s="90"/>
      <c r="K41" s="90"/>
      <c r="L41" s="90"/>
      <c r="M41" s="90"/>
      <c r="N41" s="89"/>
      <c r="O41" s="90"/>
      <c r="P41" s="89"/>
      <c r="Q41" s="89"/>
      <c r="R41" s="86"/>
      <c r="S41" s="71"/>
      <c r="T41" s="86"/>
      <c r="U41" s="76"/>
    </row>
    <row r="42" spans="1:21" ht="14.65" customHeight="1" x14ac:dyDescent="0.25">
      <c r="A42" s="269">
        <v>39</v>
      </c>
      <c r="B42" s="227" t="s">
        <v>279</v>
      </c>
      <c r="C42" s="274" t="s">
        <v>49</v>
      </c>
      <c r="D42" s="443">
        <v>9</v>
      </c>
      <c r="E42" s="90"/>
      <c r="F42" s="90"/>
      <c r="G42" s="90"/>
      <c r="H42" s="90"/>
      <c r="I42" s="90"/>
      <c r="J42" s="90"/>
      <c r="K42" s="90"/>
      <c r="L42" s="90"/>
      <c r="M42" s="90"/>
      <c r="N42" s="89"/>
      <c r="O42" s="90"/>
      <c r="P42" s="89"/>
      <c r="Q42" s="89"/>
      <c r="R42" s="86"/>
      <c r="S42" s="71"/>
      <c r="T42" s="86"/>
      <c r="U42" s="76"/>
    </row>
    <row r="43" spans="1:21" ht="14.65" customHeight="1" x14ac:dyDescent="0.25">
      <c r="A43" s="241">
        <v>40</v>
      </c>
      <c r="B43" s="227" t="s">
        <v>280</v>
      </c>
      <c r="C43" s="274" t="s">
        <v>49</v>
      </c>
      <c r="D43" s="392">
        <v>9</v>
      </c>
      <c r="E43" s="90"/>
      <c r="F43" s="90"/>
      <c r="G43" s="90"/>
      <c r="H43" s="90"/>
      <c r="I43" s="90"/>
      <c r="J43" s="90"/>
      <c r="K43" s="90"/>
      <c r="L43" s="90"/>
      <c r="M43" s="90"/>
      <c r="N43" s="89"/>
      <c r="O43" s="90"/>
      <c r="P43" s="89"/>
      <c r="Q43" s="89"/>
      <c r="R43" s="86"/>
      <c r="S43" s="71"/>
      <c r="T43" s="86"/>
      <c r="U43" s="76"/>
    </row>
    <row r="44" spans="1:21" ht="14.65" customHeight="1" x14ac:dyDescent="0.25">
      <c r="A44" s="269">
        <v>41</v>
      </c>
      <c r="B44" s="227" t="s">
        <v>281</v>
      </c>
      <c r="C44" s="274" t="s">
        <v>45</v>
      </c>
      <c r="D44" s="441">
        <v>9</v>
      </c>
      <c r="E44" s="90"/>
      <c r="F44" s="90"/>
      <c r="G44" s="90"/>
      <c r="H44" s="90"/>
      <c r="I44" s="90"/>
      <c r="J44" s="90"/>
      <c r="K44" s="90"/>
      <c r="L44" s="90"/>
      <c r="M44" s="90"/>
      <c r="N44" s="89"/>
      <c r="O44" s="90"/>
      <c r="P44" s="89"/>
      <c r="Q44" s="89"/>
      <c r="R44" s="86"/>
      <c r="S44" s="71"/>
      <c r="T44" s="86"/>
      <c r="U44" s="76"/>
    </row>
    <row r="45" spans="1:21" ht="14.65" customHeight="1" x14ac:dyDescent="0.25">
      <c r="A45" s="241">
        <v>42</v>
      </c>
      <c r="B45" s="227" t="s">
        <v>282</v>
      </c>
      <c r="C45" s="274" t="s">
        <v>45</v>
      </c>
      <c r="D45" s="443">
        <v>9</v>
      </c>
      <c r="E45" s="90"/>
      <c r="F45" s="90"/>
      <c r="G45" s="90"/>
      <c r="H45" s="90"/>
      <c r="I45" s="90"/>
      <c r="J45" s="90"/>
      <c r="K45" s="90"/>
      <c r="L45" s="90"/>
      <c r="M45" s="90"/>
      <c r="N45" s="89"/>
      <c r="O45" s="90"/>
      <c r="P45" s="89"/>
      <c r="Q45" s="89"/>
      <c r="R45" s="86"/>
      <c r="S45" s="71"/>
      <c r="T45" s="86"/>
      <c r="U45" s="76"/>
    </row>
    <row r="46" spans="1:21" ht="14.65" customHeight="1" x14ac:dyDescent="0.25">
      <c r="A46" s="269">
        <v>43</v>
      </c>
      <c r="B46" s="227" t="s">
        <v>283</v>
      </c>
      <c r="C46" s="274" t="s">
        <v>49</v>
      </c>
      <c r="D46" s="392">
        <v>9</v>
      </c>
      <c r="E46" s="90"/>
      <c r="F46" s="90"/>
      <c r="G46" s="90"/>
      <c r="H46" s="90"/>
      <c r="I46" s="90"/>
      <c r="J46" s="90"/>
      <c r="K46" s="90"/>
      <c r="L46" s="90"/>
      <c r="M46" s="90"/>
      <c r="N46" s="89"/>
      <c r="O46" s="90"/>
      <c r="P46" s="89"/>
      <c r="Q46" s="89"/>
      <c r="R46" s="86"/>
      <c r="S46" s="71"/>
      <c r="T46" s="86"/>
      <c r="U46" s="76"/>
    </row>
    <row r="47" spans="1:21" s="301" customFormat="1" ht="14.65" customHeight="1" x14ac:dyDescent="0.25">
      <c r="A47" s="241">
        <v>44</v>
      </c>
      <c r="B47" s="227" t="s">
        <v>320</v>
      </c>
      <c r="C47" s="274" t="s">
        <v>45</v>
      </c>
      <c r="D47" s="445">
        <v>9</v>
      </c>
      <c r="E47" s="32"/>
      <c r="F47" s="32"/>
      <c r="G47" s="32"/>
      <c r="H47" s="32"/>
      <c r="I47" s="32"/>
      <c r="J47" s="32"/>
      <c r="K47" s="32"/>
      <c r="L47" s="32"/>
      <c r="M47" s="32"/>
      <c r="N47" s="36"/>
      <c r="O47" s="32"/>
      <c r="P47" s="36"/>
      <c r="Q47" s="36"/>
      <c r="R47" s="270"/>
      <c r="S47" s="35"/>
      <c r="T47" s="270"/>
      <c r="U47" s="5"/>
    </row>
    <row r="48" spans="1:21" s="301" customFormat="1" ht="14.65" customHeight="1" x14ac:dyDescent="0.25">
      <c r="A48" s="269">
        <v>45</v>
      </c>
      <c r="B48" s="227" t="s">
        <v>286</v>
      </c>
      <c r="C48" s="274" t="s">
        <v>45</v>
      </c>
      <c r="D48" s="443">
        <v>9</v>
      </c>
      <c r="E48" s="32"/>
      <c r="F48" s="32"/>
      <c r="G48" s="32"/>
      <c r="H48" s="32"/>
      <c r="I48" s="32"/>
      <c r="J48" s="32"/>
      <c r="K48" s="32"/>
      <c r="L48" s="32"/>
      <c r="M48" s="32"/>
      <c r="N48" s="36"/>
      <c r="O48" s="32"/>
      <c r="P48" s="36"/>
      <c r="Q48" s="36"/>
      <c r="R48" s="270"/>
      <c r="S48" s="35"/>
      <c r="T48" s="270"/>
      <c r="U48" s="5"/>
    </row>
    <row r="49" spans="1:24" s="301" customFormat="1" ht="14.65" customHeight="1" thickBot="1" x14ac:dyDescent="0.3">
      <c r="A49" s="241">
        <v>46</v>
      </c>
      <c r="B49" s="275" t="s">
        <v>287</v>
      </c>
      <c r="C49" s="228" t="s">
        <v>49</v>
      </c>
      <c r="D49" s="443">
        <v>9</v>
      </c>
      <c r="E49" s="32"/>
      <c r="F49" s="32"/>
      <c r="G49" s="32"/>
      <c r="H49" s="32"/>
      <c r="I49" s="32"/>
      <c r="J49" s="32"/>
      <c r="K49" s="32"/>
      <c r="L49" s="32"/>
      <c r="M49" s="32"/>
      <c r="N49" s="36"/>
      <c r="O49" s="32"/>
      <c r="P49" s="36"/>
      <c r="Q49" s="36"/>
      <c r="R49" s="270"/>
      <c r="S49" s="35"/>
      <c r="T49" s="270"/>
      <c r="U49" s="5"/>
    </row>
    <row r="50" spans="1:24" ht="15" customHeight="1" thickTop="1" thickBot="1" x14ac:dyDescent="0.3">
      <c r="A50" s="614" t="s">
        <v>51</v>
      </c>
      <c r="B50" s="615"/>
      <c r="C50" s="615"/>
      <c r="D50" s="616"/>
      <c r="E50" s="615" t="s">
        <v>103</v>
      </c>
      <c r="F50" s="615"/>
      <c r="G50" s="615"/>
      <c r="H50" s="615"/>
      <c r="I50" s="615"/>
      <c r="J50" s="615"/>
      <c r="K50" s="615"/>
      <c r="L50" s="615"/>
      <c r="M50" s="615"/>
      <c r="N50" s="615"/>
      <c r="O50" s="615"/>
      <c r="P50" s="619" t="s">
        <v>104</v>
      </c>
      <c r="Q50" s="620"/>
      <c r="R50" s="620"/>
      <c r="S50" s="620"/>
      <c r="T50" s="620"/>
      <c r="U50" s="621"/>
    </row>
    <row r="51" spans="1:24" ht="15.75" thickTop="1" x14ac:dyDescent="0.25">
      <c r="A51" s="628" t="s">
        <v>547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128"/>
      <c r="W51" s="128"/>
      <c r="X51" s="128"/>
    </row>
    <row r="52" spans="1:24" x14ac:dyDescent="0.25">
      <c r="A52" s="613" t="s">
        <v>548</v>
      </c>
      <c r="B52" s="613"/>
      <c r="C52" s="613"/>
      <c r="D52" s="613"/>
      <c r="E52" s="613"/>
      <c r="F52" s="613"/>
      <c r="G52" s="613"/>
      <c r="H52" s="613"/>
      <c r="I52" s="613"/>
      <c r="J52" s="613"/>
      <c r="K52" s="613"/>
      <c r="L52" s="613"/>
      <c r="M52" s="613"/>
      <c r="N52" s="613"/>
      <c r="O52" s="613"/>
      <c r="P52" s="613"/>
      <c r="Q52" s="613"/>
      <c r="R52" s="613"/>
      <c r="S52" s="613"/>
      <c r="T52" s="613"/>
      <c r="U52" s="613"/>
      <c r="V52" s="128"/>
      <c r="W52" s="128"/>
      <c r="X52" s="128"/>
    </row>
  </sheetData>
  <mergeCells count="8">
    <mergeCell ref="A51:U51"/>
    <mergeCell ref="A52:U52"/>
    <mergeCell ref="H1:T1"/>
    <mergeCell ref="A2:E2"/>
    <mergeCell ref="K2:U2"/>
    <mergeCell ref="A50:D50"/>
    <mergeCell ref="E50:O50"/>
    <mergeCell ref="P50:U50"/>
  </mergeCells>
  <pageMargins left="0.32" right="0.17" top="0.3" bottom="0.21" header="0.18" footer="0.17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29" workbookViewId="0">
      <selection activeCell="A2" sqref="A2:V54"/>
    </sheetView>
  </sheetViews>
  <sheetFormatPr defaultRowHeight="15" x14ac:dyDescent="0.25"/>
  <cols>
    <col min="1" max="1" width="5" customWidth="1"/>
    <col min="2" max="2" width="28.7109375" customWidth="1"/>
    <col min="3" max="3" width="4.85546875" customWidth="1"/>
    <col min="4" max="4" width="5.140625" customWidth="1"/>
    <col min="5" max="5" width="3.7109375" style="386" customWidth="1"/>
    <col min="6" max="6" width="3.140625" customWidth="1"/>
    <col min="7" max="8" width="3.140625" style="72" customWidth="1"/>
    <col min="9" max="22" width="3.140625" customWidth="1"/>
    <col min="24" max="24" width="7.5703125" customWidth="1"/>
    <col min="25" max="25" width="7.42578125" customWidth="1"/>
  </cols>
  <sheetData>
    <row r="1" spans="1:25" s="125" customFormat="1" x14ac:dyDescent="0.25">
      <c r="E1" s="386"/>
    </row>
    <row r="2" spans="1:25" ht="18.75" x14ac:dyDescent="0.3">
      <c r="A2" s="73" t="s">
        <v>40</v>
      </c>
      <c r="B2" s="73"/>
      <c r="C2" s="73"/>
      <c r="D2" s="73"/>
      <c r="E2" s="73"/>
      <c r="F2" s="73"/>
      <c r="G2" s="73"/>
      <c r="H2" s="73"/>
      <c r="I2" s="617" t="s">
        <v>53</v>
      </c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72"/>
    </row>
    <row r="3" spans="1:25" ht="19.5" thickBot="1" x14ac:dyDescent="0.35">
      <c r="A3" s="618" t="s">
        <v>574</v>
      </c>
      <c r="B3" s="618"/>
      <c r="C3" s="618"/>
      <c r="D3" s="618"/>
      <c r="E3" s="424"/>
      <c r="F3" s="70"/>
      <c r="G3" s="70"/>
      <c r="H3" s="70"/>
      <c r="I3" s="70"/>
      <c r="J3" s="70"/>
      <c r="K3" s="70"/>
      <c r="L3" s="618" t="s">
        <v>243</v>
      </c>
      <c r="M3" s="618"/>
      <c r="N3" s="618"/>
      <c r="O3" s="618"/>
      <c r="P3" s="618"/>
      <c r="Q3" s="618"/>
      <c r="R3" s="618"/>
      <c r="S3" s="618"/>
      <c r="T3" s="618"/>
      <c r="U3" s="618"/>
      <c r="V3" s="618"/>
    </row>
    <row r="4" spans="1:25" ht="24.75" customHeight="1" thickTop="1" thickBot="1" x14ac:dyDescent="0.3">
      <c r="A4" s="91" t="s">
        <v>41</v>
      </c>
      <c r="B4" s="92" t="s">
        <v>42</v>
      </c>
      <c r="C4" s="387" t="s">
        <v>43</v>
      </c>
      <c r="D4" s="387" t="s">
        <v>52</v>
      </c>
      <c r="E4" s="387"/>
      <c r="F4" s="80"/>
      <c r="G4" s="80"/>
      <c r="H4" s="80"/>
      <c r="I4" s="80"/>
      <c r="J4" s="80"/>
      <c r="K4" s="80"/>
      <c r="L4" s="80"/>
      <c r="M4" s="80"/>
      <c r="N4" s="80"/>
      <c r="O4" s="80"/>
      <c r="P4" s="387"/>
      <c r="Q4" s="387"/>
      <c r="R4" s="387"/>
      <c r="S4" s="387"/>
      <c r="T4" s="387"/>
      <c r="U4" s="387"/>
      <c r="V4" s="8"/>
    </row>
    <row r="5" spans="1:25" ht="13.5" customHeight="1" thickTop="1" x14ac:dyDescent="0.25">
      <c r="A5" s="269">
        <v>1</v>
      </c>
      <c r="B5" s="229" t="s">
        <v>288</v>
      </c>
      <c r="C5" s="228" t="s">
        <v>45</v>
      </c>
      <c r="D5" s="392">
        <v>9</v>
      </c>
      <c r="E5" s="392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95"/>
      <c r="V5" s="77"/>
    </row>
    <row r="6" spans="1:25" ht="13.5" customHeight="1" x14ac:dyDescent="0.25">
      <c r="A6" s="241">
        <v>2</v>
      </c>
      <c r="B6" s="275" t="s">
        <v>289</v>
      </c>
      <c r="C6" s="394" t="s">
        <v>45</v>
      </c>
      <c r="D6" s="392">
        <v>9</v>
      </c>
      <c r="E6" s="392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97"/>
    </row>
    <row r="7" spans="1:25" ht="13.5" customHeight="1" x14ac:dyDescent="0.25">
      <c r="A7" s="269">
        <v>3</v>
      </c>
      <c r="B7" s="227" t="s">
        <v>290</v>
      </c>
      <c r="C7" s="274" t="s">
        <v>45</v>
      </c>
      <c r="D7" s="445">
        <v>9</v>
      </c>
      <c r="E7" s="212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97"/>
    </row>
    <row r="8" spans="1:25" ht="13.5" customHeight="1" thickBot="1" x14ac:dyDescent="0.3">
      <c r="A8" s="241">
        <v>4</v>
      </c>
      <c r="B8" s="227" t="s">
        <v>291</v>
      </c>
      <c r="C8" s="274" t="s">
        <v>45</v>
      </c>
      <c r="D8" s="445">
        <v>9</v>
      </c>
      <c r="E8" s="212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97"/>
    </row>
    <row r="9" spans="1:25" ht="13.5" customHeight="1" thickTop="1" x14ac:dyDescent="0.25">
      <c r="A9" s="269">
        <v>5</v>
      </c>
      <c r="B9" s="227" t="s">
        <v>292</v>
      </c>
      <c r="C9" s="274" t="s">
        <v>49</v>
      </c>
      <c r="D9" s="445">
        <v>9</v>
      </c>
      <c r="E9" s="212"/>
      <c r="F9" s="191"/>
      <c r="G9" s="191"/>
      <c r="H9" s="191"/>
      <c r="I9" s="191"/>
      <c r="J9" s="191"/>
      <c r="K9" s="191"/>
      <c r="L9" s="191"/>
      <c r="M9" s="191"/>
      <c r="N9" s="191"/>
      <c r="O9" s="267"/>
      <c r="P9" s="191"/>
      <c r="Q9" s="219"/>
      <c r="R9" s="219"/>
      <c r="S9" s="267"/>
      <c r="T9" s="191"/>
      <c r="U9" s="267"/>
      <c r="V9" s="97"/>
      <c r="X9" s="114" t="s">
        <v>49</v>
      </c>
      <c r="Y9" s="110">
        <v>23</v>
      </c>
    </row>
    <row r="10" spans="1:25" ht="13.5" customHeight="1" x14ac:dyDescent="0.25">
      <c r="A10" s="241">
        <v>6</v>
      </c>
      <c r="B10" s="227" t="s">
        <v>293</v>
      </c>
      <c r="C10" s="274" t="s">
        <v>45</v>
      </c>
      <c r="D10" s="392">
        <v>9</v>
      </c>
      <c r="E10" s="392"/>
      <c r="F10" s="191"/>
      <c r="G10" s="191"/>
      <c r="H10" s="191"/>
      <c r="I10" s="191"/>
      <c r="J10" s="191"/>
      <c r="K10" s="191"/>
      <c r="L10" s="191"/>
      <c r="M10" s="191"/>
      <c r="N10" s="191"/>
      <c r="O10" s="267"/>
      <c r="P10" s="191"/>
      <c r="Q10" s="219"/>
      <c r="R10" s="219"/>
      <c r="S10" s="191"/>
      <c r="T10" s="191"/>
      <c r="U10" s="267"/>
      <c r="V10" s="97"/>
      <c r="X10" s="115" t="s">
        <v>45</v>
      </c>
      <c r="Y10" s="111">
        <v>24</v>
      </c>
    </row>
    <row r="11" spans="1:25" ht="13.5" customHeight="1" thickBot="1" x14ac:dyDescent="0.3">
      <c r="A11" s="269">
        <v>7</v>
      </c>
      <c r="B11" s="227" t="s">
        <v>585</v>
      </c>
      <c r="C11" s="274" t="s">
        <v>49</v>
      </c>
      <c r="D11" s="443">
        <v>8</v>
      </c>
      <c r="E11" s="267"/>
      <c r="F11" s="191"/>
      <c r="G11" s="191"/>
      <c r="H11" s="191"/>
      <c r="I11" s="191"/>
      <c r="J11" s="191"/>
      <c r="K11" s="191"/>
      <c r="L11" s="191"/>
      <c r="M11" s="191"/>
      <c r="N11" s="191"/>
      <c r="O11" s="267"/>
      <c r="P11" s="191"/>
      <c r="Q11" s="222"/>
      <c r="R11" s="85"/>
      <c r="S11" s="191"/>
      <c r="T11" s="191"/>
      <c r="U11" s="267"/>
      <c r="V11" s="97"/>
      <c r="X11" s="109" t="s">
        <v>527</v>
      </c>
      <c r="Y11" s="113">
        <f>SUM(Y9:Y10)</f>
        <v>47</v>
      </c>
    </row>
    <row r="12" spans="1:25" ht="13.5" customHeight="1" thickTop="1" x14ac:dyDescent="0.25">
      <c r="A12" s="241">
        <v>8</v>
      </c>
      <c r="B12" s="275" t="s">
        <v>294</v>
      </c>
      <c r="C12" s="228" t="s">
        <v>49</v>
      </c>
      <c r="D12" s="443">
        <v>9</v>
      </c>
      <c r="E12" s="212"/>
      <c r="F12" s="191"/>
      <c r="G12" s="191"/>
      <c r="H12" s="191"/>
      <c r="I12" s="191"/>
      <c r="J12" s="191"/>
      <c r="K12" s="191"/>
      <c r="L12" s="191"/>
      <c r="M12" s="191"/>
      <c r="N12" s="191"/>
      <c r="O12" s="267"/>
      <c r="P12" s="191"/>
      <c r="Q12" s="219"/>
      <c r="R12" s="74"/>
      <c r="S12" s="191"/>
      <c r="T12" s="191"/>
      <c r="U12" s="267"/>
      <c r="V12" s="97"/>
      <c r="X12" s="580"/>
      <c r="Y12" s="581"/>
    </row>
    <row r="13" spans="1:25" ht="13.5" customHeight="1" x14ac:dyDescent="0.25">
      <c r="A13" s="269">
        <v>9</v>
      </c>
      <c r="B13" s="227" t="s">
        <v>295</v>
      </c>
      <c r="C13" s="274" t="s">
        <v>45</v>
      </c>
      <c r="D13" s="445">
        <v>9</v>
      </c>
      <c r="E13" s="267"/>
      <c r="F13" s="191"/>
      <c r="G13" s="191"/>
      <c r="H13" s="191"/>
      <c r="I13" s="191"/>
      <c r="J13" s="191"/>
      <c r="K13" s="191"/>
      <c r="L13" s="191"/>
      <c r="M13" s="191"/>
      <c r="N13" s="191"/>
      <c r="O13" s="267"/>
      <c r="P13" s="191"/>
      <c r="Q13" s="222"/>
      <c r="R13" s="85"/>
      <c r="S13" s="267"/>
      <c r="T13" s="191"/>
      <c r="U13" s="267"/>
      <c r="V13" s="97"/>
    </row>
    <row r="14" spans="1:25" ht="13.5" customHeight="1" x14ac:dyDescent="0.25">
      <c r="A14" s="241">
        <v>10</v>
      </c>
      <c r="B14" s="244" t="s">
        <v>296</v>
      </c>
      <c r="C14" s="228" t="s">
        <v>45</v>
      </c>
      <c r="D14" s="443">
        <v>9</v>
      </c>
      <c r="E14" s="392"/>
      <c r="F14" s="191"/>
      <c r="G14" s="191"/>
      <c r="H14" s="191"/>
      <c r="I14" s="191"/>
      <c r="J14" s="191"/>
      <c r="K14" s="191"/>
      <c r="L14" s="191"/>
      <c r="M14" s="191"/>
      <c r="N14" s="191"/>
      <c r="O14" s="267"/>
      <c r="P14" s="191"/>
      <c r="Q14" s="222"/>
      <c r="R14" s="219"/>
      <c r="S14" s="267"/>
      <c r="T14" s="191"/>
      <c r="U14" s="267"/>
      <c r="V14" s="97"/>
    </row>
    <row r="15" spans="1:25" ht="13.5" customHeight="1" x14ac:dyDescent="0.25">
      <c r="A15" s="269">
        <v>11</v>
      </c>
      <c r="B15" s="233" t="s">
        <v>297</v>
      </c>
      <c r="C15" s="234" t="s">
        <v>49</v>
      </c>
      <c r="D15" s="392">
        <v>9</v>
      </c>
      <c r="E15" s="212"/>
      <c r="F15" s="191"/>
      <c r="G15" s="191"/>
      <c r="H15" s="191"/>
      <c r="I15" s="191"/>
      <c r="J15" s="191"/>
      <c r="K15" s="191"/>
      <c r="L15" s="191"/>
      <c r="M15" s="191"/>
      <c r="N15" s="191"/>
      <c r="O15" s="267"/>
      <c r="P15" s="217"/>
      <c r="Q15" s="222"/>
      <c r="R15" s="219"/>
      <c r="S15" s="267"/>
      <c r="T15" s="221"/>
      <c r="U15" s="223"/>
      <c r="V15" s="175"/>
    </row>
    <row r="16" spans="1:25" ht="13.5" customHeight="1" x14ac:dyDescent="0.25">
      <c r="A16" s="241">
        <v>12</v>
      </c>
      <c r="B16" s="227" t="s">
        <v>300</v>
      </c>
      <c r="C16" s="274" t="s">
        <v>49</v>
      </c>
      <c r="D16" s="445">
        <v>9</v>
      </c>
      <c r="E16" s="212"/>
      <c r="F16" s="191"/>
      <c r="G16" s="191"/>
      <c r="H16" s="191"/>
      <c r="I16" s="191"/>
      <c r="J16" s="191"/>
      <c r="K16" s="191"/>
      <c r="L16" s="191"/>
      <c r="M16" s="191"/>
      <c r="N16" s="191"/>
      <c r="O16" s="267"/>
      <c r="P16" s="217"/>
      <c r="Q16" s="222"/>
      <c r="R16" s="219"/>
      <c r="S16" s="267"/>
      <c r="T16" s="221"/>
      <c r="U16" s="223"/>
      <c r="V16" s="77"/>
    </row>
    <row r="17" spans="1:22" ht="13.5" customHeight="1" x14ac:dyDescent="0.25">
      <c r="A17" s="269">
        <v>13</v>
      </c>
      <c r="B17" s="227" t="s">
        <v>301</v>
      </c>
      <c r="C17" s="274" t="s">
        <v>49</v>
      </c>
      <c r="D17" s="445">
        <v>9</v>
      </c>
      <c r="E17" s="267"/>
      <c r="F17" s="191"/>
      <c r="G17" s="191"/>
      <c r="H17" s="191"/>
      <c r="I17" s="191"/>
      <c r="J17" s="191"/>
      <c r="K17" s="191"/>
      <c r="L17" s="191"/>
      <c r="M17" s="191"/>
      <c r="N17" s="191"/>
      <c r="O17" s="267"/>
      <c r="P17" s="217"/>
      <c r="Q17" s="222"/>
      <c r="R17" s="219"/>
      <c r="S17" s="267"/>
      <c r="T17" s="221"/>
      <c r="U17" s="223"/>
      <c r="V17" s="175"/>
    </row>
    <row r="18" spans="1:22" ht="13.5" customHeight="1" x14ac:dyDescent="0.25">
      <c r="A18" s="241">
        <v>14</v>
      </c>
      <c r="B18" s="227" t="s">
        <v>302</v>
      </c>
      <c r="C18" s="274" t="s">
        <v>45</v>
      </c>
      <c r="D18" s="443">
        <v>9</v>
      </c>
      <c r="E18" s="212"/>
      <c r="F18" s="191"/>
      <c r="G18" s="191"/>
      <c r="H18" s="191"/>
      <c r="I18" s="191"/>
      <c r="J18" s="191"/>
      <c r="K18" s="191"/>
      <c r="L18" s="191"/>
      <c r="M18" s="191"/>
      <c r="N18" s="191"/>
      <c r="O18" s="267"/>
      <c r="P18" s="217"/>
      <c r="Q18" s="222"/>
      <c r="R18" s="219"/>
      <c r="S18" s="267"/>
      <c r="T18" s="221"/>
      <c r="U18" s="223"/>
      <c r="V18" s="175"/>
    </row>
    <row r="19" spans="1:22" ht="13.5" customHeight="1" x14ac:dyDescent="0.25">
      <c r="A19" s="269">
        <v>15</v>
      </c>
      <c r="B19" s="227" t="s">
        <v>303</v>
      </c>
      <c r="C19" s="274" t="s">
        <v>45</v>
      </c>
      <c r="D19" s="445">
        <v>9</v>
      </c>
      <c r="E19" s="212"/>
      <c r="F19" s="191"/>
      <c r="G19" s="191"/>
      <c r="H19" s="191"/>
      <c r="I19" s="191"/>
      <c r="J19" s="191"/>
      <c r="K19" s="191"/>
      <c r="L19" s="191"/>
      <c r="M19" s="191"/>
      <c r="N19" s="191"/>
      <c r="O19" s="267"/>
      <c r="P19" s="217"/>
      <c r="Q19" s="222"/>
      <c r="R19" s="219"/>
      <c r="S19" s="267"/>
      <c r="T19" s="221"/>
      <c r="U19" s="223"/>
      <c r="V19" s="175"/>
    </row>
    <row r="20" spans="1:22" ht="13.5" customHeight="1" x14ac:dyDescent="0.25">
      <c r="A20" s="241">
        <v>16</v>
      </c>
      <c r="B20" s="227" t="s">
        <v>617</v>
      </c>
      <c r="C20" s="274" t="s">
        <v>45</v>
      </c>
      <c r="D20" s="445">
        <v>9</v>
      </c>
      <c r="E20" s="267"/>
      <c r="F20" s="217"/>
      <c r="G20" s="217"/>
      <c r="H20" s="217"/>
      <c r="I20" s="217"/>
      <c r="J20" s="217"/>
      <c r="K20" s="217"/>
      <c r="L20" s="217"/>
      <c r="M20" s="217"/>
      <c r="N20" s="217"/>
      <c r="O20" s="268"/>
      <c r="P20" s="217"/>
      <c r="Q20" s="222"/>
      <c r="R20" s="219"/>
      <c r="S20" s="267"/>
      <c r="T20" s="221"/>
      <c r="U20" s="95"/>
      <c r="V20" s="175"/>
    </row>
    <row r="21" spans="1:22" ht="13.5" customHeight="1" x14ac:dyDescent="0.25">
      <c r="A21" s="269">
        <v>17</v>
      </c>
      <c r="B21" s="229" t="s">
        <v>354</v>
      </c>
      <c r="C21" s="228" t="s">
        <v>45</v>
      </c>
      <c r="D21" s="443">
        <v>9</v>
      </c>
      <c r="E21" s="267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22"/>
      <c r="R21" s="219"/>
      <c r="S21" s="267"/>
      <c r="T21" s="221"/>
      <c r="U21" s="223"/>
      <c r="V21" s="216"/>
    </row>
    <row r="22" spans="1:22" ht="13.5" customHeight="1" x14ac:dyDescent="0.25">
      <c r="A22" s="241">
        <v>18</v>
      </c>
      <c r="B22" s="227" t="s">
        <v>355</v>
      </c>
      <c r="C22" s="274" t="s">
        <v>45</v>
      </c>
      <c r="D22" s="443">
        <v>9</v>
      </c>
      <c r="E22" s="267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22"/>
      <c r="R22" s="219"/>
      <c r="S22" s="267"/>
      <c r="T22" s="221"/>
      <c r="U22" s="223"/>
      <c r="V22" s="216"/>
    </row>
    <row r="23" spans="1:22" ht="13.5" customHeight="1" x14ac:dyDescent="0.25">
      <c r="A23" s="269">
        <v>19</v>
      </c>
      <c r="B23" s="275" t="s">
        <v>356</v>
      </c>
      <c r="C23" s="228" t="s">
        <v>45</v>
      </c>
      <c r="D23" s="443">
        <v>9</v>
      </c>
      <c r="E23" s="212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22"/>
      <c r="R23" s="219"/>
      <c r="S23" s="267"/>
      <c r="T23" s="221"/>
      <c r="U23" s="223"/>
      <c r="V23" s="175"/>
    </row>
    <row r="24" spans="1:22" ht="13.5" customHeight="1" x14ac:dyDescent="0.25">
      <c r="A24" s="241">
        <v>20</v>
      </c>
      <c r="B24" s="227" t="s">
        <v>305</v>
      </c>
      <c r="C24" s="274" t="s">
        <v>45</v>
      </c>
      <c r="D24" s="445">
        <v>9</v>
      </c>
      <c r="E24" s="267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22"/>
      <c r="R24" s="219"/>
      <c r="S24" s="267"/>
      <c r="T24" s="221"/>
      <c r="U24" s="223"/>
      <c r="V24" s="175"/>
    </row>
    <row r="25" spans="1:22" ht="13.5" customHeight="1" x14ac:dyDescent="0.25">
      <c r="A25" s="269">
        <v>21</v>
      </c>
      <c r="B25" s="233" t="s">
        <v>357</v>
      </c>
      <c r="C25" s="234" t="s">
        <v>45</v>
      </c>
      <c r="D25" s="443">
        <v>9</v>
      </c>
      <c r="E25" s="212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22"/>
      <c r="R25" s="219"/>
      <c r="S25" s="267"/>
      <c r="T25" s="221"/>
      <c r="U25" s="223"/>
      <c r="V25" s="216"/>
    </row>
    <row r="26" spans="1:22" ht="13.5" customHeight="1" x14ac:dyDescent="0.25">
      <c r="A26" s="241">
        <v>22</v>
      </c>
      <c r="B26" s="227" t="s">
        <v>307</v>
      </c>
      <c r="C26" s="274" t="s">
        <v>49</v>
      </c>
      <c r="D26" s="446">
        <v>9</v>
      </c>
      <c r="E26" s="213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22"/>
      <c r="R26" s="219"/>
      <c r="S26" s="267"/>
      <c r="T26" s="221"/>
      <c r="U26" s="223"/>
      <c r="V26" s="175"/>
    </row>
    <row r="27" spans="1:22" ht="13.5" customHeight="1" x14ac:dyDescent="0.25">
      <c r="A27" s="269">
        <v>23</v>
      </c>
      <c r="B27" s="227" t="s">
        <v>308</v>
      </c>
      <c r="C27" s="274" t="s">
        <v>49</v>
      </c>
      <c r="D27" s="446">
        <v>9</v>
      </c>
      <c r="E27" s="213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22"/>
      <c r="R27" s="219"/>
      <c r="S27" s="267"/>
      <c r="T27" s="221"/>
      <c r="U27" s="223"/>
      <c r="V27" s="216"/>
    </row>
    <row r="28" spans="1:22" ht="13.5" customHeight="1" x14ac:dyDescent="0.25">
      <c r="A28" s="241">
        <v>24</v>
      </c>
      <c r="B28" s="214" t="s">
        <v>309</v>
      </c>
      <c r="C28" s="235" t="s">
        <v>45</v>
      </c>
      <c r="D28" s="448">
        <v>9</v>
      </c>
      <c r="E28" s="14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22"/>
      <c r="R28" s="219"/>
      <c r="S28" s="267"/>
      <c r="T28" s="221"/>
      <c r="U28" s="223"/>
      <c r="V28" s="175"/>
    </row>
    <row r="29" spans="1:22" ht="13.5" customHeight="1" x14ac:dyDescent="0.25">
      <c r="A29" s="269">
        <v>25</v>
      </c>
      <c r="B29" s="227" t="s">
        <v>310</v>
      </c>
      <c r="C29" s="274" t="s">
        <v>45</v>
      </c>
      <c r="D29" s="446">
        <v>9</v>
      </c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22"/>
      <c r="R29" s="219"/>
      <c r="S29" s="267"/>
      <c r="T29" s="221"/>
      <c r="U29" s="223"/>
      <c r="V29" s="216"/>
    </row>
    <row r="30" spans="1:22" ht="13.5" customHeight="1" x14ac:dyDescent="0.25">
      <c r="A30" s="241">
        <v>26</v>
      </c>
      <c r="B30" s="227" t="s">
        <v>311</v>
      </c>
      <c r="C30" s="274" t="s">
        <v>49</v>
      </c>
      <c r="D30" s="441">
        <v>9</v>
      </c>
      <c r="E30" s="213"/>
      <c r="F30" s="194"/>
      <c r="G30" s="194"/>
      <c r="H30" s="194"/>
      <c r="I30" s="194"/>
      <c r="J30" s="194"/>
      <c r="K30" s="194"/>
      <c r="L30" s="194"/>
      <c r="M30" s="194"/>
      <c r="N30" s="194"/>
      <c r="O30" s="104"/>
      <c r="P30" s="194"/>
      <c r="Q30" s="104"/>
      <c r="R30" s="104"/>
      <c r="S30" s="268"/>
      <c r="T30" s="98"/>
      <c r="U30" s="268"/>
      <c r="V30" s="175"/>
    </row>
    <row r="31" spans="1:22" ht="13.5" customHeight="1" x14ac:dyDescent="0.25">
      <c r="A31" s="269">
        <v>27</v>
      </c>
      <c r="B31" s="214" t="s">
        <v>312</v>
      </c>
      <c r="C31" s="235" t="s">
        <v>45</v>
      </c>
      <c r="D31" s="446">
        <v>9</v>
      </c>
      <c r="E31" s="268"/>
      <c r="F31" s="194"/>
      <c r="G31" s="194"/>
      <c r="H31" s="194"/>
      <c r="I31" s="194"/>
      <c r="J31" s="194"/>
      <c r="K31" s="194"/>
      <c r="L31" s="194"/>
      <c r="M31" s="194"/>
      <c r="N31" s="194"/>
      <c r="O31" s="104"/>
      <c r="P31" s="194"/>
      <c r="Q31" s="104"/>
      <c r="R31" s="104"/>
      <c r="S31" s="268"/>
      <c r="T31" s="98"/>
      <c r="U31" s="268"/>
      <c r="V31" s="175"/>
    </row>
    <row r="32" spans="1:22" ht="13.5" customHeight="1" x14ac:dyDescent="0.25">
      <c r="A32" s="241">
        <v>28</v>
      </c>
      <c r="B32" s="227" t="s">
        <v>313</v>
      </c>
      <c r="C32" s="274" t="s">
        <v>49</v>
      </c>
      <c r="D32" s="441">
        <v>9</v>
      </c>
      <c r="E32" s="213"/>
      <c r="F32" s="194"/>
      <c r="G32" s="194"/>
      <c r="H32" s="194"/>
      <c r="I32" s="194"/>
      <c r="J32" s="194"/>
      <c r="K32" s="194"/>
      <c r="L32" s="194"/>
      <c r="M32" s="194"/>
      <c r="N32" s="194"/>
      <c r="O32" s="104"/>
      <c r="P32" s="194"/>
      <c r="Q32" s="104"/>
      <c r="R32" s="104"/>
      <c r="S32" s="268"/>
      <c r="T32" s="98"/>
      <c r="U32" s="268"/>
      <c r="V32" s="175"/>
    </row>
    <row r="33" spans="1:22" ht="13.5" customHeight="1" x14ac:dyDescent="0.25">
      <c r="A33" s="269">
        <v>29</v>
      </c>
      <c r="B33" s="214" t="s">
        <v>314</v>
      </c>
      <c r="C33" s="235" t="s">
        <v>49</v>
      </c>
      <c r="D33" s="446">
        <v>9</v>
      </c>
      <c r="E33" s="302"/>
      <c r="F33" s="194"/>
      <c r="G33" s="194"/>
      <c r="H33" s="194"/>
      <c r="I33" s="194"/>
      <c r="J33" s="194"/>
      <c r="K33" s="194"/>
      <c r="L33" s="194"/>
      <c r="M33" s="194"/>
      <c r="N33" s="194"/>
      <c r="O33" s="104"/>
      <c r="P33" s="194"/>
      <c r="Q33" s="104"/>
      <c r="R33" s="104"/>
      <c r="S33" s="268"/>
      <c r="T33" s="98"/>
      <c r="U33" s="268"/>
      <c r="V33" s="175"/>
    </row>
    <row r="34" spans="1:22" ht="13.5" customHeight="1" x14ac:dyDescent="0.25">
      <c r="A34" s="241">
        <v>30</v>
      </c>
      <c r="B34" s="275" t="s">
        <v>315</v>
      </c>
      <c r="C34" s="228" t="s">
        <v>49</v>
      </c>
      <c r="D34" s="302">
        <v>9</v>
      </c>
      <c r="E34" s="213"/>
      <c r="F34" s="194"/>
      <c r="G34" s="194"/>
      <c r="H34" s="194"/>
      <c r="I34" s="194"/>
      <c r="J34" s="194"/>
      <c r="K34" s="194"/>
      <c r="L34" s="194"/>
      <c r="M34" s="194"/>
      <c r="N34" s="194"/>
      <c r="O34" s="104"/>
      <c r="P34" s="194"/>
      <c r="Q34" s="104"/>
      <c r="R34" s="104"/>
      <c r="S34" s="268"/>
      <c r="T34" s="98"/>
      <c r="U34" s="268"/>
      <c r="V34" s="175"/>
    </row>
    <row r="35" spans="1:22" ht="13.5" customHeight="1" x14ac:dyDescent="0.25">
      <c r="A35" s="269">
        <v>31</v>
      </c>
      <c r="B35" s="452" t="s">
        <v>316</v>
      </c>
      <c r="C35" s="453" t="s">
        <v>49</v>
      </c>
      <c r="D35" s="445">
        <v>9</v>
      </c>
      <c r="E35" s="213"/>
      <c r="F35" s="194"/>
      <c r="G35" s="194"/>
      <c r="H35" s="194"/>
      <c r="I35" s="194"/>
      <c r="J35" s="194"/>
      <c r="K35" s="194"/>
      <c r="L35" s="194"/>
      <c r="M35" s="194"/>
      <c r="N35" s="194"/>
      <c r="O35" s="104"/>
      <c r="P35" s="194"/>
      <c r="Q35" s="104"/>
      <c r="R35" s="104"/>
      <c r="S35" s="268"/>
      <c r="T35" s="98"/>
      <c r="U35" s="268"/>
      <c r="V35" s="175"/>
    </row>
    <row r="36" spans="1:22" ht="13.5" customHeight="1" x14ac:dyDescent="0.25">
      <c r="A36" s="241">
        <v>32</v>
      </c>
      <c r="B36" s="227" t="s">
        <v>317</v>
      </c>
      <c r="C36" s="274" t="s">
        <v>45</v>
      </c>
      <c r="D36" s="445">
        <v>9</v>
      </c>
      <c r="E36" s="392"/>
      <c r="F36" s="194"/>
      <c r="G36" s="194"/>
      <c r="H36" s="194"/>
      <c r="I36" s="194"/>
      <c r="J36" s="194"/>
      <c r="K36" s="194"/>
      <c r="L36" s="194"/>
      <c r="M36" s="194"/>
      <c r="N36" s="194"/>
      <c r="O36" s="104"/>
      <c r="P36" s="194"/>
      <c r="Q36" s="104"/>
      <c r="R36" s="104"/>
      <c r="S36" s="268"/>
      <c r="T36" s="98"/>
      <c r="U36" s="268"/>
      <c r="V36" s="175"/>
    </row>
    <row r="37" spans="1:22" ht="13.5" customHeight="1" x14ac:dyDescent="0.25">
      <c r="A37" s="269">
        <v>33</v>
      </c>
      <c r="B37" s="233" t="s">
        <v>318</v>
      </c>
      <c r="C37" s="234" t="s">
        <v>45</v>
      </c>
      <c r="D37" s="392">
        <v>9</v>
      </c>
      <c r="E37" s="392"/>
      <c r="F37" s="194"/>
      <c r="G37" s="194"/>
      <c r="H37" s="194"/>
      <c r="I37" s="194"/>
      <c r="J37" s="194"/>
      <c r="K37" s="194"/>
      <c r="L37" s="194"/>
      <c r="M37" s="194"/>
      <c r="N37" s="194"/>
      <c r="O37" s="104"/>
      <c r="P37" s="194"/>
      <c r="Q37" s="104"/>
      <c r="R37" s="104"/>
      <c r="S37" s="268"/>
      <c r="T37" s="98"/>
      <c r="U37" s="268"/>
      <c r="V37" s="175"/>
    </row>
    <row r="38" spans="1:22" ht="13.5" customHeight="1" x14ac:dyDescent="0.25">
      <c r="A38" s="241">
        <v>34</v>
      </c>
      <c r="B38" s="233" t="s">
        <v>319</v>
      </c>
      <c r="C38" s="234" t="s">
        <v>49</v>
      </c>
      <c r="D38" s="392">
        <v>9</v>
      </c>
      <c r="E38" s="392"/>
      <c r="F38" s="194"/>
      <c r="G38" s="194"/>
      <c r="H38" s="194"/>
      <c r="I38" s="194"/>
      <c r="J38" s="194"/>
      <c r="K38" s="194"/>
      <c r="L38" s="194"/>
      <c r="M38" s="194"/>
      <c r="N38" s="194"/>
      <c r="O38" s="104"/>
      <c r="P38" s="194"/>
      <c r="Q38" s="104"/>
      <c r="R38" s="104"/>
      <c r="S38" s="268"/>
      <c r="T38" s="98"/>
      <c r="U38" s="268"/>
      <c r="V38" s="175"/>
    </row>
    <row r="39" spans="1:22" ht="13.5" customHeight="1" x14ac:dyDescent="0.25">
      <c r="A39" s="269">
        <v>35</v>
      </c>
      <c r="B39" s="227" t="s">
        <v>321</v>
      </c>
      <c r="C39" s="274" t="s">
        <v>45</v>
      </c>
      <c r="D39" s="392">
        <v>9</v>
      </c>
      <c r="E39" s="267"/>
      <c r="F39" s="194"/>
      <c r="G39" s="194"/>
      <c r="H39" s="194"/>
      <c r="I39" s="194"/>
      <c r="J39" s="194"/>
      <c r="K39" s="194"/>
      <c r="L39" s="194"/>
      <c r="M39" s="194"/>
      <c r="N39" s="194"/>
      <c r="O39" s="104"/>
      <c r="P39" s="194"/>
      <c r="Q39" s="104"/>
      <c r="R39" s="104"/>
      <c r="S39" s="268"/>
      <c r="T39" s="98"/>
      <c r="U39" s="268"/>
      <c r="V39" s="175"/>
    </row>
    <row r="40" spans="1:22" ht="13.5" customHeight="1" x14ac:dyDescent="0.25">
      <c r="A40" s="241">
        <v>36</v>
      </c>
      <c r="B40" s="275" t="s">
        <v>322</v>
      </c>
      <c r="C40" s="228" t="s">
        <v>49</v>
      </c>
      <c r="D40" s="443">
        <v>9</v>
      </c>
      <c r="E40" s="267"/>
      <c r="F40" s="194"/>
      <c r="G40" s="194"/>
      <c r="H40" s="194"/>
      <c r="I40" s="194"/>
      <c r="J40" s="194"/>
      <c r="K40" s="194"/>
      <c r="L40" s="194"/>
      <c r="M40" s="194"/>
      <c r="N40" s="194"/>
      <c r="O40" s="104"/>
      <c r="P40" s="194"/>
      <c r="Q40" s="104"/>
      <c r="R40" s="104"/>
      <c r="S40" s="268"/>
      <c r="T40" s="98"/>
      <c r="U40" s="268"/>
      <c r="V40" s="175"/>
    </row>
    <row r="41" spans="1:22" ht="13.5" customHeight="1" x14ac:dyDescent="0.25">
      <c r="A41" s="269">
        <v>37</v>
      </c>
      <c r="B41" s="275" t="s">
        <v>284</v>
      </c>
      <c r="C41" s="274" t="s">
        <v>49</v>
      </c>
      <c r="D41" s="443">
        <v>9</v>
      </c>
      <c r="E41" s="267"/>
      <c r="F41" s="194"/>
      <c r="G41" s="194"/>
      <c r="H41" s="194"/>
      <c r="I41" s="194"/>
      <c r="J41" s="194"/>
      <c r="K41" s="194"/>
      <c r="L41" s="194"/>
      <c r="M41" s="194"/>
      <c r="N41" s="194"/>
      <c r="O41" s="104"/>
      <c r="P41" s="194"/>
      <c r="Q41" s="104"/>
      <c r="R41" s="104"/>
      <c r="S41" s="268"/>
      <c r="T41" s="98"/>
      <c r="U41" s="268"/>
      <c r="V41" s="175"/>
    </row>
    <row r="42" spans="1:22" ht="13.5" customHeight="1" x14ac:dyDescent="0.25">
      <c r="A42" s="241">
        <v>38</v>
      </c>
      <c r="B42" s="279" t="s">
        <v>569</v>
      </c>
      <c r="C42" s="274" t="s">
        <v>45</v>
      </c>
      <c r="D42" s="443">
        <v>9</v>
      </c>
      <c r="E42" s="267"/>
      <c r="F42" s="194"/>
      <c r="G42" s="194"/>
      <c r="H42" s="194"/>
      <c r="I42" s="194"/>
      <c r="J42" s="194"/>
      <c r="K42" s="194"/>
      <c r="L42" s="194"/>
      <c r="M42" s="194"/>
      <c r="N42" s="194"/>
      <c r="O42" s="104"/>
      <c r="P42" s="194"/>
      <c r="Q42" s="104"/>
      <c r="R42" s="104"/>
      <c r="S42" s="268"/>
      <c r="T42" s="98"/>
      <c r="U42" s="268"/>
      <c r="V42" s="175"/>
    </row>
    <row r="43" spans="1:22" ht="13.5" customHeight="1" x14ac:dyDescent="0.25">
      <c r="A43" s="269">
        <v>39</v>
      </c>
      <c r="B43" s="275" t="s">
        <v>323</v>
      </c>
      <c r="C43" s="228" t="s">
        <v>45</v>
      </c>
      <c r="D43" s="443">
        <v>9</v>
      </c>
      <c r="E43" s="392"/>
      <c r="F43" s="194"/>
      <c r="G43" s="194"/>
      <c r="H43" s="194"/>
      <c r="I43" s="194"/>
      <c r="J43" s="194"/>
      <c r="K43" s="194"/>
      <c r="L43" s="194"/>
      <c r="M43" s="194"/>
      <c r="N43" s="194"/>
      <c r="O43" s="104"/>
      <c r="P43" s="194"/>
      <c r="Q43" s="104"/>
      <c r="R43" s="104"/>
      <c r="S43" s="268"/>
      <c r="T43" s="98"/>
      <c r="U43" s="268"/>
      <c r="V43" s="175"/>
    </row>
    <row r="44" spans="1:22" ht="13.5" customHeight="1" x14ac:dyDescent="0.25">
      <c r="A44" s="241">
        <v>40</v>
      </c>
      <c r="B44" s="275" t="s">
        <v>324</v>
      </c>
      <c r="C44" s="228" t="s">
        <v>49</v>
      </c>
      <c r="D44" s="392">
        <v>9</v>
      </c>
      <c r="E44" s="392"/>
      <c r="F44" s="194"/>
      <c r="G44" s="194"/>
      <c r="H44" s="194"/>
      <c r="I44" s="194"/>
      <c r="J44" s="194"/>
      <c r="K44" s="194"/>
      <c r="L44" s="194"/>
      <c r="M44" s="194"/>
      <c r="N44" s="194"/>
      <c r="O44" s="104"/>
      <c r="P44" s="194"/>
      <c r="Q44" s="104"/>
      <c r="R44" s="104"/>
      <c r="S44" s="268"/>
      <c r="T44" s="98"/>
      <c r="U44" s="268"/>
      <c r="V44" s="175"/>
    </row>
    <row r="45" spans="1:22" s="102" customFormat="1" ht="13.5" customHeight="1" x14ac:dyDescent="0.25">
      <c r="A45" s="269">
        <v>41</v>
      </c>
      <c r="B45" s="229" t="s">
        <v>285</v>
      </c>
      <c r="C45" s="228" t="s">
        <v>49</v>
      </c>
      <c r="D45" s="392">
        <v>9</v>
      </c>
      <c r="E45" s="267"/>
      <c r="F45" s="194"/>
      <c r="G45" s="194"/>
      <c r="H45" s="194"/>
      <c r="I45" s="194"/>
      <c r="J45" s="194"/>
      <c r="K45" s="194"/>
      <c r="L45" s="194"/>
      <c r="M45" s="194"/>
      <c r="N45" s="194"/>
      <c r="O45" s="104"/>
      <c r="P45" s="194"/>
      <c r="Q45" s="104"/>
      <c r="R45" s="104"/>
      <c r="S45" s="268"/>
      <c r="T45" s="98"/>
      <c r="U45" s="268"/>
      <c r="V45" s="175"/>
    </row>
    <row r="46" spans="1:22" s="102" customFormat="1" ht="13.5" customHeight="1" x14ac:dyDescent="0.25">
      <c r="A46" s="241">
        <v>42</v>
      </c>
      <c r="B46" s="227" t="s">
        <v>325</v>
      </c>
      <c r="C46" s="274" t="s">
        <v>45</v>
      </c>
      <c r="D46" s="443">
        <v>9</v>
      </c>
      <c r="E46" s="267"/>
      <c r="F46" s="194"/>
      <c r="G46" s="194"/>
      <c r="H46" s="194"/>
      <c r="I46" s="194"/>
      <c r="J46" s="194"/>
      <c r="K46" s="194"/>
      <c r="L46" s="194"/>
      <c r="M46" s="194"/>
      <c r="N46" s="194"/>
      <c r="O46" s="104"/>
      <c r="P46" s="194"/>
      <c r="Q46" s="104"/>
      <c r="R46" s="104"/>
      <c r="S46" s="268"/>
      <c r="T46" s="98"/>
      <c r="U46" s="268"/>
      <c r="V46" s="175"/>
    </row>
    <row r="47" spans="1:22" s="301" customFormat="1" ht="13.5" customHeight="1" x14ac:dyDescent="0.25">
      <c r="A47" s="269">
        <v>43</v>
      </c>
      <c r="B47" s="229" t="s">
        <v>326</v>
      </c>
      <c r="C47" s="228" t="s">
        <v>45</v>
      </c>
      <c r="D47" s="443">
        <v>9</v>
      </c>
      <c r="E47" s="267"/>
      <c r="F47" s="194"/>
      <c r="G47" s="194"/>
      <c r="H47" s="194"/>
      <c r="I47" s="194"/>
      <c r="J47" s="194"/>
      <c r="K47" s="194"/>
      <c r="L47" s="194"/>
      <c r="M47" s="194"/>
      <c r="N47" s="194"/>
      <c r="O47" s="104"/>
      <c r="P47" s="194"/>
      <c r="Q47" s="104"/>
      <c r="R47" s="104"/>
      <c r="S47" s="268"/>
      <c r="T47" s="98"/>
      <c r="U47" s="268"/>
      <c r="V47" s="175"/>
    </row>
    <row r="48" spans="1:22" s="301" customFormat="1" ht="13.5" customHeight="1" x14ac:dyDescent="0.25">
      <c r="A48" s="241">
        <v>44</v>
      </c>
      <c r="B48" s="275" t="s">
        <v>327</v>
      </c>
      <c r="C48" s="274" t="s">
        <v>45</v>
      </c>
      <c r="D48" s="443">
        <v>9</v>
      </c>
      <c r="E48" s="392"/>
      <c r="F48" s="194"/>
      <c r="G48" s="194"/>
      <c r="H48" s="194"/>
      <c r="I48" s="194"/>
      <c r="J48" s="194"/>
      <c r="K48" s="194"/>
      <c r="L48" s="194"/>
      <c r="M48" s="194"/>
      <c r="N48" s="194"/>
      <c r="O48" s="104"/>
      <c r="P48" s="194"/>
      <c r="Q48" s="104"/>
      <c r="R48" s="104"/>
      <c r="S48" s="268"/>
      <c r="T48" s="98"/>
      <c r="U48" s="268"/>
      <c r="V48" s="175"/>
    </row>
    <row r="49" spans="1:24" s="301" customFormat="1" ht="13.5" customHeight="1" x14ac:dyDescent="0.25">
      <c r="A49" s="269">
        <v>45</v>
      </c>
      <c r="B49" s="275" t="s">
        <v>328</v>
      </c>
      <c r="C49" s="228" t="s">
        <v>49</v>
      </c>
      <c r="D49" s="392">
        <v>9</v>
      </c>
      <c r="E49" s="392"/>
      <c r="F49" s="194"/>
      <c r="G49" s="194"/>
      <c r="H49" s="194"/>
      <c r="I49" s="194"/>
      <c r="J49" s="194"/>
      <c r="K49" s="194"/>
      <c r="L49" s="194"/>
      <c r="M49" s="194"/>
      <c r="N49" s="194"/>
      <c r="O49" s="104"/>
      <c r="P49" s="194"/>
      <c r="Q49" s="104"/>
      <c r="R49" s="104"/>
      <c r="S49" s="268"/>
      <c r="T49" s="98"/>
      <c r="U49" s="268"/>
      <c r="V49" s="175"/>
    </row>
    <row r="50" spans="1:24" s="301" customFormat="1" ht="13.5" customHeight="1" x14ac:dyDescent="0.25">
      <c r="A50" s="241">
        <v>46</v>
      </c>
      <c r="B50" s="240" t="s">
        <v>374</v>
      </c>
      <c r="C50" s="236" t="s">
        <v>45</v>
      </c>
      <c r="D50" s="302">
        <v>9</v>
      </c>
      <c r="E50" s="268"/>
      <c r="F50" s="194"/>
      <c r="G50" s="194"/>
      <c r="H50" s="194"/>
      <c r="I50" s="194"/>
      <c r="J50" s="194"/>
      <c r="K50" s="194"/>
      <c r="L50" s="194"/>
      <c r="M50" s="194"/>
      <c r="N50" s="194"/>
      <c r="O50" s="104"/>
      <c r="P50" s="194"/>
      <c r="Q50" s="104"/>
      <c r="R50" s="104"/>
      <c r="S50" s="268"/>
      <c r="T50" s="98"/>
      <c r="U50" s="268"/>
      <c r="V50" s="175"/>
    </row>
    <row r="51" spans="1:24" s="386" customFormat="1" ht="13.5" customHeight="1" thickBot="1" x14ac:dyDescent="0.3">
      <c r="A51" s="269">
        <v>47</v>
      </c>
      <c r="B51" s="227" t="s">
        <v>330</v>
      </c>
      <c r="C51" s="274" t="s">
        <v>45</v>
      </c>
      <c r="D51" s="441">
        <v>9</v>
      </c>
      <c r="E51" s="268"/>
      <c r="F51" s="194"/>
      <c r="G51" s="194"/>
      <c r="H51" s="194"/>
      <c r="I51" s="194"/>
      <c r="J51" s="194"/>
      <c r="K51" s="194"/>
      <c r="L51" s="194"/>
      <c r="M51" s="194"/>
      <c r="N51" s="194"/>
      <c r="O51" s="104"/>
      <c r="P51" s="194"/>
      <c r="Q51" s="104"/>
      <c r="R51" s="104"/>
      <c r="S51" s="268"/>
      <c r="T51" s="98"/>
      <c r="U51" s="268"/>
      <c r="V51" s="175"/>
    </row>
    <row r="52" spans="1:24" ht="16.5" thickTop="1" thickBot="1" x14ac:dyDescent="0.3">
      <c r="A52" s="614" t="s">
        <v>51</v>
      </c>
      <c r="B52" s="615"/>
      <c r="C52" s="615"/>
      <c r="D52" s="616"/>
      <c r="E52" s="425"/>
      <c r="F52" s="615" t="s">
        <v>581</v>
      </c>
      <c r="G52" s="615"/>
      <c r="H52" s="615"/>
      <c r="I52" s="615"/>
      <c r="J52" s="615"/>
      <c r="K52" s="615"/>
      <c r="L52" s="615"/>
      <c r="M52" s="615"/>
      <c r="N52" s="615"/>
      <c r="O52" s="615"/>
      <c r="P52" s="615"/>
      <c r="Q52" s="619" t="s">
        <v>104</v>
      </c>
      <c r="R52" s="620"/>
      <c r="S52" s="620"/>
      <c r="T52" s="620"/>
      <c r="U52" s="620"/>
      <c r="V52" s="621"/>
    </row>
    <row r="53" spans="1:24" ht="15.75" thickTop="1" x14ac:dyDescent="0.25">
      <c r="A53" s="628" t="s">
        <v>535</v>
      </c>
      <c r="B53" s="628"/>
      <c r="C53" s="628"/>
      <c r="D53" s="628"/>
      <c r="E53" s="628"/>
      <c r="F53" s="628"/>
      <c r="G53" s="628"/>
      <c r="H53" s="628"/>
      <c r="I53" s="628"/>
      <c r="J53" s="628"/>
      <c r="K53" s="628"/>
      <c r="L53" s="628"/>
      <c r="M53" s="628"/>
      <c r="N53" s="628"/>
      <c r="O53" s="628"/>
      <c r="P53" s="628"/>
      <c r="Q53" s="628"/>
      <c r="R53" s="628"/>
      <c r="S53" s="628"/>
      <c r="T53" s="628"/>
      <c r="U53" s="628"/>
      <c r="V53" s="628"/>
      <c r="W53" s="128"/>
      <c r="X53" s="128"/>
    </row>
    <row r="54" spans="1:24" x14ac:dyDescent="0.25">
      <c r="A54" s="613" t="s">
        <v>536</v>
      </c>
      <c r="B54" s="613"/>
      <c r="C54" s="613"/>
      <c r="D54" s="613"/>
      <c r="E54" s="613"/>
      <c r="F54" s="613"/>
      <c r="G54" s="613"/>
      <c r="H54" s="613"/>
      <c r="I54" s="613"/>
      <c r="J54" s="613"/>
      <c r="K54" s="613"/>
      <c r="L54" s="613"/>
      <c r="M54" s="613"/>
      <c r="N54" s="613"/>
      <c r="O54" s="613"/>
      <c r="P54" s="613"/>
      <c r="Q54" s="613"/>
      <c r="R54" s="613"/>
      <c r="S54" s="613"/>
      <c r="T54" s="613"/>
      <c r="U54" s="613"/>
      <c r="V54" s="613"/>
      <c r="W54" s="128"/>
      <c r="X54" s="128"/>
    </row>
  </sheetData>
  <mergeCells count="8">
    <mergeCell ref="A53:V53"/>
    <mergeCell ref="A54:V54"/>
    <mergeCell ref="I2:U2"/>
    <mergeCell ref="A3:D3"/>
    <mergeCell ref="L3:V3"/>
    <mergeCell ref="A52:D52"/>
    <mergeCell ref="F52:P52"/>
    <mergeCell ref="Q52:V52"/>
  </mergeCells>
  <pageMargins left="0.28000000000000003" right="0.2" top="0.25" bottom="0.17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29" workbookViewId="0">
      <selection sqref="A1:V54"/>
    </sheetView>
  </sheetViews>
  <sheetFormatPr defaultRowHeight="15" x14ac:dyDescent="0.25"/>
  <cols>
    <col min="1" max="1" width="5.85546875" customWidth="1"/>
    <col min="2" max="2" width="27.7109375" customWidth="1"/>
    <col min="3" max="3" width="5.7109375" customWidth="1"/>
    <col min="4" max="4" width="5.140625" customWidth="1"/>
    <col min="5" max="5" width="3.140625" style="125" customWidth="1"/>
    <col min="6" max="6" width="3.140625" style="386" customWidth="1"/>
    <col min="7" max="22" width="3.140625" customWidth="1"/>
    <col min="24" max="24" width="7.42578125" customWidth="1"/>
    <col min="25" max="25" width="7.28515625" customWidth="1"/>
  </cols>
  <sheetData>
    <row r="1" spans="1:25" ht="18.75" x14ac:dyDescent="0.3">
      <c r="A1" s="73" t="s">
        <v>40</v>
      </c>
      <c r="B1" s="73"/>
      <c r="C1" s="73"/>
      <c r="D1" s="73"/>
      <c r="E1" s="73"/>
      <c r="F1" s="73"/>
      <c r="G1" s="73"/>
      <c r="H1" s="73"/>
      <c r="I1" s="617" t="s">
        <v>53</v>
      </c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72"/>
    </row>
    <row r="2" spans="1:25" ht="19.5" thickBot="1" x14ac:dyDescent="0.35">
      <c r="A2" s="618" t="s">
        <v>574</v>
      </c>
      <c r="B2" s="618"/>
      <c r="C2" s="618"/>
      <c r="D2" s="618"/>
      <c r="E2" s="120"/>
      <c r="F2" s="424"/>
      <c r="G2" s="70"/>
      <c r="H2" s="70"/>
      <c r="I2" s="70"/>
      <c r="J2" s="70"/>
      <c r="K2" s="70"/>
      <c r="L2" s="618" t="s">
        <v>244</v>
      </c>
      <c r="M2" s="618"/>
      <c r="N2" s="618"/>
      <c r="O2" s="618"/>
      <c r="P2" s="618"/>
      <c r="Q2" s="618"/>
      <c r="R2" s="618"/>
      <c r="S2" s="618"/>
      <c r="T2" s="618"/>
      <c r="U2" s="618"/>
      <c r="V2" s="618"/>
    </row>
    <row r="3" spans="1:25" ht="21" customHeight="1" thickTop="1" thickBot="1" x14ac:dyDescent="0.3">
      <c r="A3" s="91" t="s">
        <v>41</v>
      </c>
      <c r="B3" s="92" t="s">
        <v>42</v>
      </c>
      <c r="C3" s="79" t="s">
        <v>43</v>
      </c>
      <c r="D3" s="79" t="s">
        <v>52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79"/>
      <c r="Q3" s="79"/>
      <c r="R3" s="79"/>
      <c r="S3" s="79"/>
      <c r="T3" s="79"/>
      <c r="U3" s="79"/>
      <c r="V3" s="8"/>
    </row>
    <row r="4" spans="1:25" ht="13.5" customHeight="1" thickTop="1" x14ac:dyDescent="0.25">
      <c r="A4" s="225">
        <v>1</v>
      </c>
      <c r="B4" s="233" t="s">
        <v>331</v>
      </c>
      <c r="C4" s="234" t="s">
        <v>49</v>
      </c>
      <c r="D4" s="267">
        <v>9</v>
      </c>
      <c r="E4" s="118"/>
      <c r="F4" s="267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95"/>
      <c r="V4" s="77"/>
    </row>
    <row r="5" spans="1:25" ht="13.5" customHeight="1" thickBot="1" x14ac:dyDescent="0.3">
      <c r="A5" s="224">
        <v>2</v>
      </c>
      <c r="B5" s="275" t="s">
        <v>332</v>
      </c>
      <c r="C5" s="228" t="s">
        <v>45</v>
      </c>
      <c r="D5" s="267">
        <v>9</v>
      </c>
      <c r="E5" s="118"/>
      <c r="F5" s="267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97"/>
    </row>
    <row r="6" spans="1:25" ht="13.5" customHeight="1" thickTop="1" x14ac:dyDescent="0.25">
      <c r="A6" s="269">
        <v>3</v>
      </c>
      <c r="B6" s="227" t="s">
        <v>333</v>
      </c>
      <c r="C6" s="274" t="s">
        <v>49</v>
      </c>
      <c r="D6" s="392">
        <v>9</v>
      </c>
      <c r="E6" s="118"/>
      <c r="F6" s="267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97"/>
      <c r="X6" s="589" t="s">
        <v>49</v>
      </c>
      <c r="Y6" s="590">
        <v>21</v>
      </c>
    </row>
    <row r="7" spans="1:25" ht="13.5" customHeight="1" x14ac:dyDescent="0.25">
      <c r="A7" s="241">
        <v>4</v>
      </c>
      <c r="B7" s="229" t="s">
        <v>334</v>
      </c>
      <c r="C7" s="228" t="s">
        <v>45</v>
      </c>
      <c r="D7" s="392">
        <v>9</v>
      </c>
      <c r="E7" s="118"/>
      <c r="F7" s="267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97"/>
      <c r="X7" s="591" t="s">
        <v>45</v>
      </c>
      <c r="Y7" s="592">
        <v>25</v>
      </c>
    </row>
    <row r="8" spans="1:25" ht="13.5" customHeight="1" thickBot="1" x14ac:dyDescent="0.3">
      <c r="A8" s="269">
        <v>5</v>
      </c>
      <c r="B8" s="231" t="s">
        <v>335</v>
      </c>
      <c r="C8" s="232" t="s">
        <v>45</v>
      </c>
      <c r="D8" s="302">
        <v>9</v>
      </c>
      <c r="E8" s="82"/>
      <c r="F8" s="195"/>
      <c r="G8" s="78"/>
      <c r="H8" s="78"/>
      <c r="I8" s="78"/>
      <c r="J8" s="78"/>
      <c r="K8" s="78"/>
      <c r="L8" s="78"/>
      <c r="M8" s="78"/>
      <c r="N8" s="78"/>
      <c r="O8" s="83"/>
      <c r="P8" s="78"/>
      <c r="Q8" s="84"/>
      <c r="R8" s="84"/>
      <c r="S8" s="83"/>
      <c r="T8" s="78"/>
      <c r="U8" s="83"/>
      <c r="V8" s="97"/>
      <c r="X8" s="608" t="s">
        <v>527</v>
      </c>
      <c r="Y8" s="609">
        <f>SUM(Y6:Y7)</f>
        <v>46</v>
      </c>
    </row>
    <row r="9" spans="1:25" ht="13.5" customHeight="1" thickTop="1" x14ac:dyDescent="0.25">
      <c r="A9" s="241">
        <v>6</v>
      </c>
      <c r="B9" s="229" t="s">
        <v>336</v>
      </c>
      <c r="C9" s="228" t="s">
        <v>45</v>
      </c>
      <c r="D9" s="268">
        <v>9</v>
      </c>
      <c r="E9" s="78"/>
      <c r="F9" s="191"/>
      <c r="G9" s="78"/>
      <c r="H9" s="78"/>
      <c r="I9" s="78"/>
      <c r="J9" s="78"/>
      <c r="K9" s="78"/>
      <c r="L9" s="78"/>
      <c r="M9" s="78"/>
      <c r="N9" s="78"/>
      <c r="O9" s="83"/>
      <c r="P9" s="78"/>
      <c r="Q9" s="84"/>
      <c r="R9" s="84"/>
      <c r="S9" s="78"/>
      <c r="T9" s="78"/>
      <c r="U9" s="83"/>
      <c r="V9" s="97"/>
      <c r="X9" s="580"/>
      <c r="Y9" s="581"/>
    </row>
    <row r="10" spans="1:25" ht="13.5" customHeight="1" x14ac:dyDescent="0.25">
      <c r="A10" s="269">
        <v>7</v>
      </c>
      <c r="B10" s="227" t="s">
        <v>337</v>
      </c>
      <c r="C10" s="274" t="s">
        <v>49</v>
      </c>
      <c r="D10" s="254">
        <v>9</v>
      </c>
      <c r="E10" s="78"/>
      <c r="F10" s="191"/>
      <c r="G10" s="78"/>
      <c r="H10" s="78"/>
      <c r="I10" s="78"/>
      <c r="J10" s="78"/>
      <c r="K10" s="78"/>
      <c r="L10" s="78"/>
      <c r="M10" s="78"/>
      <c r="N10" s="78"/>
      <c r="O10" s="83"/>
      <c r="P10" s="78"/>
      <c r="Q10" s="94"/>
      <c r="R10" s="85"/>
      <c r="S10" s="78"/>
      <c r="T10" s="78"/>
      <c r="U10" s="83"/>
      <c r="V10" s="97"/>
    </row>
    <row r="11" spans="1:25" ht="13.5" customHeight="1" x14ac:dyDescent="0.25">
      <c r="A11" s="241">
        <v>8</v>
      </c>
      <c r="B11" s="275" t="s">
        <v>586</v>
      </c>
      <c r="C11" s="235" t="s">
        <v>45</v>
      </c>
      <c r="D11" s="302">
        <v>9</v>
      </c>
      <c r="E11" s="78"/>
      <c r="F11" s="191"/>
      <c r="G11" s="78"/>
      <c r="H11" s="78"/>
      <c r="I11" s="78"/>
      <c r="J11" s="78"/>
      <c r="K11" s="78"/>
      <c r="L11" s="78"/>
      <c r="M11" s="78"/>
      <c r="N11" s="78"/>
      <c r="O11" s="83"/>
      <c r="P11" s="78"/>
      <c r="Q11" s="84"/>
      <c r="R11" s="74"/>
      <c r="S11" s="78"/>
      <c r="T11" s="78"/>
      <c r="U11" s="83"/>
      <c r="V11" s="97"/>
    </row>
    <row r="12" spans="1:25" ht="13.5" customHeight="1" x14ac:dyDescent="0.25">
      <c r="A12" s="269">
        <v>9</v>
      </c>
      <c r="B12" s="275" t="s">
        <v>338</v>
      </c>
      <c r="C12" s="274" t="s">
        <v>45</v>
      </c>
      <c r="D12" s="268">
        <v>9</v>
      </c>
      <c r="E12" s="78"/>
      <c r="F12" s="191"/>
      <c r="G12" s="78"/>
      <c r="H12" s="78"/>
      <c r="I12" s="78"/>
      <c r="J12" s="78"/>
      <c r="K12" s="78"/>
      <c r="L12" s="78"/>
      <c r="M12" s="78"/>
      <c r="N12" s="78"/>
      <c r="O12" s="83"/>
      <c r="P12" s="78"/>
      <c r="Q12" s="94"/>
      <c r="R12" s="85"/>
      <c r="S12" s="83"/>
      <c r="T12" s="78"/>
      <c r="U12" s="83"/>
      <c r="V12" s="97"/>
    </row>
    <row r="13" spans="1:25" ht="13.5" customHeight="1" x14ac:dyDescent="0.25">
      <c r="A13" s="241">
        <v>10</v>
      </c>
      <c r="B13" s="279" t="s">
        <v>44</v>
      </c>
      <c r="C13" s="302" t="s">
        <v>45</v>
      </c>
      <c r="D13" s="268">
        <v>9</v>
      </c>
      <c r="E13" s="78"/>
      <c r="F13" s="191"/>
      <c r="G13" s="78"/>
      <c r="H13" s="78"/>
      <c r="I13" s="78"/>
      <c r="J13" s="78"/>
      <c r="K13" s="78"/>
      <c r="L13" s="78"/>
      <c r="M13" s="78"/>
      <c r="N13" s="78"/>
      <c r="O13" s="83"/>
      <c r="P13" s="78"/>
      <c r="Q13" s="94"/>
      <c r="R13" s="84"/>
      <c r="S13" s="83"/>
      <c r="T13" s="78"/>
      <c r="U13" s="83"/>
      <c r="V13" s="97"/>
    </row>
    <row r="14" spans="1:25" ht="13.5" customHeight="1" x14ac:dyDescent="0.25">
      <c r="A14" s="269">
        <v>11</v>
      </c>
      <c r="B14" s="100" t="s">
        <v>339</v>
      </c>
      <c r="C14" s="99" t="s">
        <v>49</v>
      </c>
      <c r="D14" s="302">
        <v>9</v>
      </c>
      <c r="E14" s="78"/>
      <c r="F14" s="191"/>
      <c r="G14" s="78"/>
      <c r="H14" s="78"/>
      <c r="I14" s="78"/>
      <c r="J14" s="78"/>
      <c r="K14" s="78"/>
      <c r="L14" s="78"/>
      <c r="M14" s="78"/>
      <c r="N14" s="78"/>
      <c r="O14" s="83"/>
      <c r="P14" s="78"/>
      <c r="Q14" s="78"/>
      <c r="R14" s="78"/>
      <c r="S14" s="83"/>
      <c r="T14" s="78"/>
      <c r="U14" s="83"/>
      <c r="V14" s="97"/>
    </row>
    <row r="15" spans="1:25" ht="13.5" customHeight="1" x14ac:dyDescent="0.25">
      <c r="A15" s="241">
        <v>12</v>
      </c>
      <c r="B15" s="229" t="s">
        <v>340</v>
      </c>
      <c r="C15" s="228" t="s">
        <v>45</v>
      </c>
      <c r="D15" s="302">
        <v>9</v>
      </c>
      <c r="E15" s="82"/>
      <c r="F15" s="195"/>
      <c r="G15" s="78"/>
      <c r="H15" s="78"/>
      <c r="I15" s="78"/>
      <c r="J15" s="78"/>
      <c r="K15" s="78"/>
      <c r="L15" s="78"/>
      <c r="M15" s="78"/>
      <c r="N15" s="78"/>
      <c r="O15" s="83"/>
      <c r="P15" s="78"/>
      <c r="Q15" s="94"/>
      <c r="R15" s="84"/>
      <c r="S15" s="83"/>
      <c r="T15" s="78"/>
      <c r="U15" s="83"/>
      <c r="V15" s="97"/>
    </row>
    <row r="16" spans="1:25" ht="13.5" customHeight="1" x14ac:dyDescent="0.25">
      <c r="A16" s="269">
        <v>13</v>
      </c>
      <c r="B16" s="275" t="s">
        <v>341</v>
      </c>
      <c r="C16" s="228" t="s">
        <v>45</v>
      </c>
      <c r="D16" s="268">
        <v>9</v>
      </c>
      <c r="E16" s="78"/>
      <c r="F16" s="191"/>
      <c r="G16" s="78"/>
      <c r="H16" s="78"/>
      <c r="I16" s="78"/>
      <c r="J16" s="78"/>
      <c r="K16" s="78"/>
      <c r="L16" s="78"/>
      <c r="M16" s="78"/>
      <c r="N16" s="78"/>
      <c r="O16" s="83"/>
      <c r="P16" s="81"/>
      <c r="Q16" s="94"/>
      <c r="R16" s="84"/>
      <c r="S16" s="83"/>
      <c r="T16" s="87"/>
      <c r="U16" s="96"/>
      <c r="V16" s="76"/>
    </row>
    <row r="17" spans="1:22" ht="13.5" customHeight="1" x14ac:dyDescent="0.25">
      <c r="A17" s="241">
        <v>14</v>
      </c>
      <c r="B17" s="279" t="s">
        <v>46</v>
      </c>
      <c r="C17" s="302" t="s">
        <v>45</v>
      </c>
      <c r="D17" s="302">
        <v>9</v>
      </c>
      <c r="E17" s="82"/>
      <c r="F17" s="195"/>
      <c r="G17" s="78"/>
      <c r="H17" s="78"/>
      <c r="I17" s="78"/>
      <c r="J17" s="78"/>
      <c r="K17" s="78"/>
      <c r="L17" s="78"/>
      <c r="M17" s="78"/>
      <c r="N17" s="78"/>
      <c r="O17" s="83"/>
      <c r="P17" s="81"/>
      <c r="Q17" s="94"/>
      <c r="R17" s="84"/>
      <c r="S17" s="83"/>
      <c r="T17" s="87"/>
      <c r="U17" s="96"/>
      <c r="V17" s="76"/>
    </row>
    <row r="18" spans="1:22" ht="13.5" customHeight="1" x14ac:dyDescent="0.25">
      <c r="A18" s="269">
        <v>15</v>
      </c>
      <c r="B18" s="233" t="s">
        <v>342</v>
      </c>
      <c r="C18" s="234" t="s">
        <v>45</v>
      </c>
      <c r="D18" s="302">
        <v>9</v>
      </c>
      <c r="E18" s="78"/>
      <c r="F18" s="191"/>
      <c r="G18" s="78"/>
      <c r="H18" s="78"/>
      <c r="I18" s="78"/>
      <c r="J18" s="78"/>
      <c r="K18" s="78"/>
      <c r="L18" s="78"/>
      <c r="M18" s="78"/>
      <c r="N18" s="78"/>
      <c r="O18" s="83"/>
      <c r="P18" s="81"/>
      <c r="Q18" s="94"/>
      <c r="R18" s="84"/>
      <c r="S18" s="83"/>
      <c r="T18" s="87"/>
      <c r="U18" s="96"/>
      <c r="V18" s="76"/>
    </row>
    <row r="19" spans="1:22" ht="13.5" customHeight="1" x14ac:dyDescent="0.25">
      <c r="A19" s="241">
        <v>16</v>
      </c>
      <c r="B19" s="227" t="s">
        <v>343</v>
      </c>
      <c r="C19" s="274" t="s">
        <v>45</v>
      </c>
      <c r="D19" s="267">
        <v>9</v>
      </c>
      <c r="E19" s="78"/>
      <c r="F19" s="191"/>
      <c r="G19" s="78"/>
      <c r="H19" s="78"/>
      <c r="I19" s="78"/>
      <c r="J19" s="78"/>
      <c r="K19" s="78"/>
      <c r="L19" s="78"/>
      <c r="M19" s="78"/>
      <c r="N19" s="78"/>
      <c r="O19" s="83"/>
      <c r="P19" s="81"/>
      <c r="Q19" s="94"/>
      <c r="R19" s="84"/>
      <c r="S19" s="83"/>
      <c r="T19" s="87"/>
      <c r="U19" s="96"/>
      <c r="V19" s="77"/>
    </row>
    <row r="20" spans="1:22" ht="13.5" customHeight="1" x14ac:dyDescent="0.25">
      <c r="A20" s="269">
        <v>17</v>
      </c>
      <c r="B20" s="227" t="s">
        <v>344</v>
      </c>
      <c r="C20" s="274" t="s">
        <v>45</v>
      </c>
      <c r="D20" s="267">
        <v>9</v>
      </c>
      <c r="E20" s="78"/>
      <c r="F20" s="191"/>
      <c r="G20" s="78"/>
      <c r="H20" s="78"/>
      <c r="I20" s="78"/>
      <c r="J20" s="78"/>
      <c r="K20" s="78"/>
      <c r="L20" s="78"/>
      <c r="M20" s="78"/>
      <c r="N20" s="78"/>
      <c r="O20" s="83"/>
      <c r="P20" s="81"/>
      <c r="Q20" s="94"/>
      <c r="R20" s="84"/>
      <c r="S20" s="83"/>
      <c r="T20" s="87"/>
      <c r="U20" s="96"/>
      <c r="V20" s="76"/>
    </row>
    <row r="21" spans="1:22" ht="13.5" customHeight="1" x14ac:dyDescent="0.25">
      <c r="A21" s="241">
        <v>18</v>
      </c>
      <c r="B21" s="275" t="s">
        <v>345</v>
      </c>
      <c r="C21" s="228" t="s">
        <v>49</v>
      </c>
      <c r="D21" s="267">
        <v>9</v>
      </c>
      <c r="E21" s="78"/>
      <c r="F21" s="191"/>
      <c r="G21" s="78"/>
      <c r="H21" s="78"/>
      <c r="I21" s="78"/>
      <c r="J21" s="78"/>
      <c r="K21" s="78"/>
      <c r="L21" s="78"/>
      <c r="M21" s="78"/>
      <c r="N21" s="78"/>
      <c r="O21" s="83"/>
      <c r="P21" s="81"/>
      <c r="Q21" s="94"/>
      <c r="R21" s="84"/>
      <c r="S21" s="83"/>
      <c r="T21" s="87"/>
      <c r="U21" s="96"/>
      <c r="V21" s="76"/>
    </row>
    <row r="22" spans="1:22" ht="13.5" customHeight="1" x14ac:dyDescent="0.25">
      <c r="A22" s="269">
        <v>19</v>
      </c>
      <c r="B22" s="233" t="s">
        <v>346</v>
      </c>
      <c r="C22" s="235" t="s">
        <v>49</v>
      </c>
      <c r="D22" s="267">
        <v>9</v>
      </c>
      <c r="E22" s="78"/>
      <c r="F22" s="191"/>
      <c r="G22" s="78"/>
      <c r="H22" s="78"/>
      <c r="I22" s="78"/>
      <c r="J22" s="78"/>
      <c r="K22" s="78"/>
      <c r="L22" s="78"/>
      <c r="M22" s="78"/>
      <c r="N22" s="78"/>
      <c r="O22" s="83"/>
      <c r="P22" s="81"/>
      <c r="Q22" s="94"/>
      <c r="R22" s="84"/>
      <c r="S22" s="83"/>
      <c r="T22" s="87"/>
      <c r="U22" s="96"/>
      <c r="V22" s="76"/>
    </row>
    <row r="23" spans="1:22" ht="13.5" customHeight="1" x14ac:dyDescent="0.25">
      <c r="A23" s="241">
        <v>20</v>
      </c>
      <c r="B23" s="229" t="s">
        <v>347</v>
      </c>
      <c r="C23" s="228" t="s">
        <v>45</v>
      </c>
      <c r="D23" s="268">
        <v>9</v>
      </c>
      <c r="E23" s="117"/>
      <c r="F23" s="217"/>
      <c r="G23" s="81"/>
      <c r="H23" s="81"/>
      <c r="I23" s="81"/>
      <c r="J23" s="81"/>
      <c r="K23" s="81"/>
      <c r="L23" s="81"/>
      <c r="M23" s="81"/>
      <c r="N23" s="81"/>
      <c r="O23" s="86"/>
      <c r="P23" s="81"/>
      <c r="Q23" s="94"/>
      <c r="R23" s="84"/>
      <c r="S23" s="83"/>
      <c r="T23" s="87"/>
      <c r="U23" s="95"/>
      <c r="V23" s="76"/>
    </row>
    <row r="24" spans="1:22" ht="13.5" customHeight="1" x14ac:dyDescent="0.25">
      <c r="A24" s="269">
        <v>21</v>
      </c>
      <c r="B24" s="275" t="s">
        <v>348</v>
      </c>
      <c r="C24" s="228" t="s">
        <v>49</v>
      </c>
      <c r="D24" s="392">
        <v>9</v>
      </c>
      <c r="E24" s="117"/>
      <c r="F24" s="217"/>
      <c r="G24" s="81"/>
      <c r="H24" s="81"/>
      <c r="I24" s="81"/>
      <c r="J24" s="81"/>
      <c r="K24" s="81"/>
      <c r="L24" s="81"/>
      <c r="M24" s="81"/>
      <c r="N24" s="81"/>
      <c r="O24" s="86"/>
      <c r="P24" s="81"/>
      <c r="Q24" s="94"/>
      <c r="R24" s="84"/>
      <c r="S24" s="83"/>
      <c r="T24" s="87"/>
      <c r="U24" s="96"/>
      <c r="V24" s="76"/>
    </row>
    <row r="25" spans="1:22" ht="13.5" customHeight="1" x14ac:dyDescent="0.25">
      <c r="A25" s="241">
        <v>22</v>
      </c>
      <c r="B25" s="233" t="s">
        <v>349</v>
      </c>
      <c r="C25" s="234" t="s">
        <v>49</v>
      </c>
      <c r="D25" s="267">
        <v>9</v>
      </c>
      <c r="E25" s="105"/>
      <c r="F25" s="194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4"/>
      <c r="R25" s="84"/>
      <c r="S25" s="83"/>
      <c r="T25" s="87"/>
      <c r="U25" s="96"/>
      <c r="V25" s="75"/>
    </row>
    <row r="26" spans="1:22" ht="13.5" customHeight="1" x14ac:dyDescent="0.25">
      <c r="A26" s="269">
        <v>23</v>
      </c>
      <c r="B26" s="229" t="s">
        <v>350</v>
      </c>
      <c r="C26" s="228" t="s">
        <v>45</v>
      </c>
      <c r="D26" s="267">
        <v>9</v>
      </c>
      <c r="E26" s="117"/>
      <c r="F26" s="21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94"/>
      <c r="R26" s="84"/>
      <c r="S26" s="83"/>
      <c r="T26" s="87"/>
      <c r="U26" s="96"/>
      <c r="V26" s="75"/>
    </row>
    <row r="27" spans="1:22" ht="13.5" customHeight="1" x14ac:dyDescent="0.25">
      <c r="A27" s="241">
        <v>24</v>
      </c>
      <c r="B27" s="233" t="s">
        <v>351</v>
      </c>
      <c r="C27" s="235" t="s">
        <v>45</v>
      </c>
      <c r="D27" s="392">
        <v>9</v>
      </c>
      <c r="E27" s="117"/>
      <c r="F27" s="21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94"/>
      <c r="R27" s="84"/>
      <c r="S27" s="83"/>
      <c r="T27" s="87"/>
      <c r="U27" s="96"/>
      <c r="V27" s="76"/>
    </row>
    <row r="28" spans="1:22" ht="13.5" customHeight="1" x14ac:dyDescent="0.25">
      <c r="A28" s="269">
        <v>25</v>
      </c>
      <c r="B28" s="275" t="s">
        <v>352</v>
      </c>
      <c r="C28" s="228" t="s">
        <v>49</v>
      </c>
      <c r="D28" s="267">
        <v>9</v>
      </c>
      <c r="E28" s="117"/>
      <c r="F28" s="21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4"/>
      <c r="R28" s="84"/>
      <c r="S28" s="83"/>
      <c r="T28" s="87"/>
      <c r="U28" s="96"/>
      <c r="V28" s="75"/>
    </row>
    <row r="29" spans="1:22" s="215" customFormat="1" ht="13.5" customHeight="1" x14ac:dyDescent="0.25">
      <c r="A29" s="241">
        <v>26</v>
      </c>
      <c r="B29" s="227" t="s">
        <v>353</v>
      </c>
      <c r="C29" s="274" t="s">
        <v>45</v>
      </c>
      <c r="D29" s="267">
        <v>9</v>
      </c>
      <c r="E29" s="217"/>
      <c r="F29" s="217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2"/>
      <c r="R29" s="219"/>
      <c r="S29" s="218"/>
      <c r="T29" s="221"/>
      <c r="U29" s="223"/>
      <c r="V29" s="216"/>
    </row>
    <row r="30" spans="1:22" ht="13.5" customHeight="1" x14ac:dyDescent="0.25">
      <c r="A30" s="269">
        <v>27</v>
      </c>
      <c r="B30" s="227" t="s">
        <v>358</v>
      </c>
      <c r="C30" s="274" t="s">
        <v>45</v>
      </c>
      <c r="D30" s="268">
        <v>9</v>
      </c>
      <c r="E30" s="119"/>
      <c r="F30" s="268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94"/>
      <c r="R30" s="84"/>
      <c r="S30" s="83"/>
      <c r="T30" s="87"/>
      <c r="U30" s="96"/>
      <c r="V30" s="76"/>
    </row>
    <row r="31" spans="1:22" ht="13.5" customHeight="1" x14ac:dyDescent="0.25">
      <c r="A31" s="241">
        <v>28</v>
      </c>
      <c r="B31" s="229" t="s">
        <v>359</v>
      </c>
      <c r="C31" s="228" t="s">
        <v>49</v>
      </c>
      <c r="D31" s="254">
        <v>9</v>
      </c>
      <c r="E31" s="119"/>
      <c r="F31" s="268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94"/>
      <c r="R31" s="84"/>
      <c r="S31" s="83"/>
      <c r="T31" s="87"/>
      <c r="U31" s="96"/>
      <c r="V31" s="75"/>
    </row>
    <row r="32" spans="1:22" ht="13.5" customHeight="1" x14ac:dyDescent="0.25">
      <c r="A32" s="269">
        <v>29</v>
      </c>
      <c r="B32" s="275" t="s">
        <v>360</v>
      </c>
      <c r="C32" s="228" t="s">
        <v>45</v>
      </c>
      <c r="D32" s="268">
        <v>9</v>
      </c>
      <c r="E32" s="105"/>
      <c r="F32" s="194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94"/>
      <c r="R32" s="84"/>
      <c r="S32" s="83"/>
      <c r="T32" s="87"/>
      <c r="U32" s="96"/>
      <c r="V32" s="76"/>
    </row>
    <row r="33" spans="1:22" ht="13.5" customHeight="1" x14ac:dyDescent="0.25">
      <c r="A33" s="241">
        <v>30</v>
      </c>
      <c r="B33" s="275" t="s">
        <v>361</v>
      </c>
      <c r="C33" s="228" t="s">
        <v>49</v>
      </c>
      <c r="D33" s="268">
        <v>9</v>
      </c>
      <c r="E33" s="119"/>
      <c r="F33" s="268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94"/>
      <c r="R33" s="84"/>
      <c r="S33" s="83"/>
      <c r="T33" s="87"/>
      <c r="U33" s="96"/>
      <c r="V33" s="75"/>
    </row>
    <row r="34" spans="1:22" ht="13.5" customHeight="1" x14ac:dyDescent="0.25">
      <c r="A34" s="269">
        <v>31</v>
      </c>
      <c r="B34" s="452" t="s">
        <v>362</v>
      </c>
      <c r="C34" s="239" t="s">
        <v>49</v>
      </c>
      <c r="D34" s="392">
        <v>9</v>
      </c>
      <c r="E34" s="119"/>
      <c r="F34" s="268"/>
      <c r="G34" s="90"/>
      <c r="H34" s="90"/>
      <c r="I34" s="90"/>
      <c r="J34" s="90"/>
      <c r="K34" s="90"/>
      <c r="L34" s="90"/>
      <c r="M34" s="90"/>
      <c r="N34" s="90"/>
      <c r="O34" s="89"/>
      <c r="P34" s="90"/>
      <c r="Q34" s="89"/>
      <c r="R34" s="89"/>
      <c r="S34" s="86"/>
      <c r="T34" s="71"/>
      <c r="U34" s="86"/>
      <c r="V34" s="76"/>
    </row>
    <row r="35" spans="1:22" ht="13.5" customHeight="1" x14ac:dyDescent="0.25">
      <c r="A35" s="241">
        <v>32</v>
      </c>
      <c r="B35" s="275" t="s">
        <v>363</v>
      </c>
      <c r="C35" s="274" t="s">
        <v>49</v>
      </c>
      <c r="D35" s="302">
        <v>9</v>
      </c>
      <c r="E35" s="119"/>
      <c r="F35" s="268"/>
      <c r="G35" s="90"/>
      <c r="H35" s="90"/>
      <c r="I35" s="90"/>
      <c r="J35" s="90"/>
      <c r="K35" s="90"/>
      <c r="L35" s="90"/>
      <c r="M35" s="90"/>
      <c r="N35" s="90"/>
      <c r="O35" s="89"/>
      <c r="P35" s="90"/>
      <c r="Q35" s="89"/>
      <c r="R35" s="89"/>
      <c r="S35" s="86"/>
      <c r="T35" s="71"/>
      <c r="U35" s="86"/>
      <c r="V35" s="76"/>
    </row>
    <row r="36" spans="1:22" ht="13.5" customHeight="1" x14ac:dyDescent="0.25">
      <c r="A36" s="269">
        <v>33</v>
      </c>
      <c r="B36" s="233" t="s">
        <v>364</v>
      </c>
      <c r="C36" s="234" t="s">
        <v>45</v>
      </c>
      <c r="D36" s="268">
        <v>9</v>
      </c>
      <c r="E36" s="105"/>
      <c r="F36" s="194"/>
      <c r="G36" s="90"/>
      <c r="H36" s="90"/>
      <c r="I36" s="90"/>
      <c r="J36" s="90"/>
      <c r="K36" s="90"/>
      <c r="L36" s="90"/>
      <c r="M36" s="90"/>
      <c r="N36" s="90"/>
      <c r="O36" s="89"/>
      <c r="P36" s="90"/>
      <c r="Q36" s="89"/>
      <c r="R36" s="89"/>
      <c r="S36" s="86"/>
      <c r="T36" s="71"/>
      <c r="U36" s="86"/>
      <c r="V36" s="76"/>
    </row>
    <row r="37" spans="1:22" ht="13.5" customHeight="1" x14ac:dyDescent="0.25">
      <c r="A37" s="241">
        <v>34</v>
      </c>
      <c r="B37" s="237" t="s">
        <v>587</v>
      </c>
      <c r="C37" s="238" t="s">
        <v>45</v>
      </c>
      <c r="D37" s="302">
        <v>9</v>
      </c>
      <c r="E37" s="119"/>
      <c r="F37" s="268"/>
      <c r="G37" s="90"/>
      <c r="H37" s="90"/>
      <c r="I37" s="90"/>
      <c r="J37" s="90"/>
      <c r="K37" s="90"/>
      <c r="L37" s="90"/>
      <c r="M37" s="90"/>
      <c r="N37" s="90"/>
      <c r="O37" s="89"/>
      <c r="P37" s="90"/>
      <c r="Q37" s="89"/>
      <c r="R37" s="89"/>
      <c r="S37" s="86"/>
      <c r="T37" s="71"/>
      <c r="U37" s="86"/>
      <c r="V37" s="76"/>
    </row>
    <row r="38" spans="1:22" ht="13.5" customHeight="1" x14ac:dyDescent="0.25">
      <c r="A38" s="269">
        <v>35</v>
      </c>
      <c r="B38" s="275" t="s">
        <v>365</v>
      </c>
      <c r="C38" s="228" t="s">
        <v>45</v>
      </c>
      <c r="D38" s="268">
        <v>9</v>
      </c>
      <c r="E38" s="105"/>
      <c r="F38" s="194"/>
      <c r="G38" s="90"/>
      <c r="H38" s="90"/>
      <c r="I38" s="90"/>
      <c r="J38" s="90"/>
      <c r="K38" s="90"/>
      <c r="L38" s="90"/>
      <c r="M38" s="90"/>
      <c r="N38" s="90"/>
      <c r="O38" s="89"/>
      <c r="P38" s="90"/>
      <c r="Q38" s="89"/>
      <c r="R38" s="89"/>
      <c r="S38" s="86"/>
      <c r="T38" s="71"/>
      <c r="U38" s="86"/>
      <c r="V38" s="76"/>
    </row>
    <row r="39" spans="1:22" ht="13.5" customHeight="1" x14ac:dyDescent="0.25">
      <c r="A39" s="241">
        <v>36</v>
      </c>
      <c r="B39" s="227" t="s">
        <v>366</v>
      </c>
      <c r="C39" s="274" t="s">
        <v>49</v>
      </c>
      <c r="D39" s="302">
        <v>9</v>
      </c>
      <c r="E39" s="105"/>
      <c r="F39" s="194"/>
      <c r="G39" s="90"/>
      <c r="H39" s="90"/>
      <c r="I39" s="90"/>
      <c r="J39" s="90"/>
      <c r="K39" s="90"/>
      <c r="L39" s="90"/>
      <c r="M39" s="90"/>
      <c r="N39" s="90"/>
      <c r="O39" s="89"/>
      <c r="P39" s="90"/>
      <c r="Q39" s="89"/>
      <c r="R39" s="89"/>
      <c r="S39" s="86"/>
      <c r="T39" s="71"/>
      <c r="U39" s="86"/>
      <c r="V39" s="76"/>
    </row>
    <row r="40" spans="1:22" ht="13.5" customHeight="1" x14ac:dyDescent="0.25">
      <c r="A40" s="269">
        <v>37</v>
      </c>
      <c r="B40" s="275" t="s">
        <v>367</v>
      </c>
      <c r="C40" s="274" t="s">
        <v>49</v>
      </c>
      <c r="D40" s="267">
        <v>9</v>
      </c>
      <c r="E40" s="105"/>
      <c r="F40" s="194"/>
      <c r="G40" s="90"/>
      <c r="H40" s="90"/>
      <c r="I40" s="90"/>
      <c r="J40" s="90"/>
      <c r="K40" s="90"/>
      <c r="L40" s="90"/>
      <c r="M40" s="90"/>
      <c r="N40" s="90"/>
      <c r="O40" s="89"/>
      <c r="P40" s="90"/>
      <c r="Q40" s="89"/>
      <c r="R40" s="89"/>
      <c r="S40" s="86"/>
      <c r="T40" s="71"/>
      <c r="U40" s="86"/>
      <c r="V40" s="76"/>
    </row>
    <row r="41" spans="1:22" ht="13.5" customHeight="1" x14ac:dyDescent="0.25">
      <c r="A41" s="241">
        <v>38</v>
      </c>
      <c r="B41" s="275" t="s">
        <v>368</v>
      </c>
      <c r="C41" s="228" t="s">
        <v>45</v>
      </c>
      <c r="D41" s="267">
        <v>9</v>
      </c>
      <c r="E41" s="105"/>
      <c r="F41" s="194"/>
      <c r="G41" s="90"/>
      <c r="H41" s="90"/>
      <c r="I41" s="90"/>
      <c r="J41" s="90"/>
      <c r="K41" s="90"/>
      <c r="L41" s="90"/>
      <c r="M41" s="90"/>
      <c r="N41" s="90"/>
      <c r="O41" s="89"/>
      <c r="P41" s="90"/>
      <c r="Q41" s="89"/>
      <c r="R41" s="89"/>
      <c r="S41" s="86"/>
      <c r="T41" s="71"/>
      <c r="U41" s="86"/>
      <c r="V41" s="76"/>
    </row>
    <row r="42" spans="1:22" ht="13.5" customHeight="1" x14ac:dyDescent="0.25">
      <c r="A42" s="269">
        <v>39</v>
      </c>
      <c r="B42" s="233" t="s">
        <v>369</v>
      </c>
      <c r="C42" s="234" t="s">
        <v>49</v>
      </c>
      <c r="D42" s="267">
        <v>9</v>
      </c>
      <c r="E42" s="105"/>
      <c r="F42" s="194"/>
      <c r="G42" s="90"/>
      <c r="H42" s="90"/>
      <c r="I42" s="90"/>
      <c r="J42" s="90"/>
      <c r="K42" s="90"/>
      <c r="L42" s="90"/>
      <c r="M42" s="90"/>
      <c r="N42" s="90"/>
      <c r="O42" s="89"/>
      <c r="P42" s="90"/>
      <c r="Q42" s="89"/>
      <c r="R42" s="89"/>
      <c r="S42" s="86"/>
      <c r="T42" s="71"/>
      <c r="U42" s="86"/>
      <c r="V42" s="76"/>
    </row>
    <row r="43" spans="1:22" ht="13.5" customHeight="1" x14ac:dyDescent="0.25">
      <c r="A43" s="241">
        <v>40</v>
      </c>
      <c r="B43" s="227" t="s">
        <v>370</v>
      </c>
      <c r="C43" s="274" t="s">
        <v>45</v>
      </c>
      <c r="D43" s="392">
        <v>9</v>
      </c>
      <c r="E43" s="105"/>
      <c r="F43" s="194"/>
      <c r="G43" s="90"/>
      <c r="H43" s="90"/>
      <c r="I43" s="90"/>
      <c r="J43" s="90"/>
      <c r="K43" s="90"/>
      <c r="L43" s="90"/>
      <c r="M43" s="90"/>
      <c r="N43" s="90"/>
      <c r="O43" s="89"/>
      <c r="P43" s="90"/>
      <c r="Q43" s="89"/>
      <c r="R43" s="89"/>
      <c r="S43" s="86"/>
      <c r="T43" s="71"/>
      <c r="U43" s="86"/>
      <c r="V43" s="76"/>
    </row>
    <row r="44" spans="1:22" ht="13.5" customHeight="1" x14ac:dyDescent="0.25">
      <c r="A44" s="269">
        <v>41</v>
      </c>
      <c r="B44" s="233" t="s">
        <v>371</v>
      </c>
      <c r="C44" s="234" t="s">
        <v>45</v>
      </c>
      <c r="D44" s="267">
        <v>9</v>
      </c>
      <c r="E44" s="105"/>
      <c r="F44" s="194"/>
      <c r="G44" s="90"/>
      <c r="H44" s="90"/>
      <c r="I44" s="90"/>
      <c r="J44" s="90"/>
      <c r="K44" s="90"/>
      <c r="L44" s="90"/>
      <c r="M44" s="90"/>
      <c r="N44" s="90"/>
      <c r="O44" s="89"/>
      <c r="P44" s="90"/>
      <c r="Q44" s="89"/>
      <c r="R44" s="89"/>
      <c r="S44" s="86"/>
      <c r="T44" s="71"/>
      <c r="U44" s="86"/>
      <c r="V44" s="76"/>
    </row>
    <row r="45" spans="1:22" ht="13.5" customHeight="1" x14ac:dyDescent="0.25">
      <c r="A45" s="241">
        <v>42</v>
      </c>
      <c r="B45" s="308" t="s">
        <v>47</v>
      </c>
      <c r="C45" s="302" t="s">
        <v>45</v>
      </c>
      <c r="D45" s="267">
        <v>9</v>
      </c>
      <c r="E45" s="105"/>
      <c r="F45" s="194"/>
      <c r="G45" s="90"/>
      <c r="H45" s="90"/>
      <c r="I45" s="90"/>
      <c r="J45" s="90"/>
      <c r="K45" s="90"/>
      <c r="L45" s="90"/>
      <c r="M45" s="90"/>
      <c r="N45" s="90"/>
      <c r="O45" s="89"/>
      <c r="P45" s="90"/>
      <c r="Q45" s="89"/>
      <c r="R45" s="89"/>
      <c r="S45" s="86"/>
      <c r="T45" s="71"/>
      <c r="U45" s="86"/>
      <c r="V45" s="76"/>
    </row>
    <row r="46" spans="1:22" ht="13.5" customHeight="1" x14ac:dyDescent="0.25">
      <c r="A46" s="269">
        <v>43</v>
      </c>
      <c r="B46" s="230" t="s">
        <v>372</v>
      </c>
      <c r="C46" s="101" t="s">
        <v>49</v>
      </c>
      <c r="D46" s="267">
        <v>9</v>
      </c>
      <c r="E46" s="105"/>
      <c r="F46" s="194"/>
      <c r="G46" s="90"/>
      <c r="H46" s="90"/>
      <c r="I46" s="90"/>
      <c r="J46" s="90"/>
      <c r="K46" s="90"/>
      <c r="L46" s="90"/>
      <c r="M46" s="90"/>
      <c r="N46" s="90"/>
      <c r="O46" s="89"/>
      <c r="P46" s="90"/>
      <c r="Q46" s="89"/>
      <c r="R46" s="89"/>
      <c r="S46" s="86"/>
      <c r="T46" s="71"/>
      <c r="U46" s="86"/>
      <c r="V46" s="76"/>
    </row>
    <row r="47" spans="1:22" ht="13.5" customHeight="1" x14ac:dyDescent="0.25">
      <c r="A47" s="241">
        <v>44</v>
      </c>
      <c r="B47" s="227" t="s">
        <v>373</v>
      </c>
      <c r="C47" s="239" t="s">
        <v>49</v>
      </c>
      <c r="D47" s="267">
        <v>9</v>
      </c>
      <c r="E47" s="105"/>
      <c r="F47" s="194"/>
      <c r="G47" s="90"/>
      <c r="H47" s="90"/>
      <c r="I47" s="90"/>
      <c r="J47" s="90"/>
      <c r="K47" s="90"/>
      <c r="L47" s="90"/>
      <c r="M47" s="90"/>
      <c r="N47" s="90"/>
      <c r="O47" s="89"/>
      <c r="P47" s="90"/>
      <c r="Q47" s="89"/>
      <c r="R47" s="89"/>
      <c r="S47" s="86"/>
      <c r="T47" s="71"/>
      <c r="U47" s="86"/>
      <c r="V47" s="76"/>
    </row>
    <row r="48" spans="1:22" ht="13.5" customHeight="1" x14ac:dyDescent="0.25">
      <c r="A48" s="269">
        <v>45</v>
      </c>
      <c r="B48" s="308" t="s">
        <v>48</v>
      </c>
      <c r="C48" s="302" t="s">
        <v>49</v>
      </c>
      <c r="D48" s="392">
        <v>9</v>
      </c>
      <c r="E48" s="105"/>
      <c r="F48" s="194"/>
      <c r="G48" s="90"/>
      <c r="H48" s="90"/>
      <c r="I48" s="90"/>
      <c r="J48" s="90"/>
      <c r="K48" s="90"/>
      <c r="L48" s="90"/>
      <c r="M48" s="90"/>
      <c r="N48" s="90"/>
      <c r="O48" s="89"/>
      <c r="P48" s="90"/>
      <c r="Q48" s="89"/>
      <c r="R48" s="89"/>
      <c r="S48" s="86"/>
      <c r="T48" s="71"/>
      <c r="U48" s="86"/>
      <c r="V48" s="76"/>
    </row>
    <row r="49" spans="1:25" ht="13.5" customHeight="1" x14ac:dyDescent="0.25">
      <c r="A49" s="241">
        <v>46</v>
      </c>
      <c r="B49" s="279" t="s">
        <v>50</v>
      </c>
      <c r="C49" s="302" t="s">
        <v>49</v>
      </c>
      <c r="D49" s="268">
        <v>9</v>
      </c>
      <c r="E49" s="105"/>
      <c r="F49" s="194"/>
      <c r="G49" s="90"/>
      <c r="H49" s="90"/>
      <c r="I49" s="90"/>
      <c r="J49" s="90"/>
      <c r="K49" s="90"/>
      <c r="L49" s="90"/>
      <c r="M49" s="90"/>
      <c r="N49" s="90"/>
      <c r="O49" s="89"/>
      <c r="P49" s="90"/>
      <c r="Q49" s="89"/>
      <c r="R49" s="89"/>
      <c r="S49" s="86"/>
      <c r="T49" s="71"/>
      <c r="U49" s="86"/>
      <c r="V49" s="76"/>
    </row>
    <row r="50" spans="1:25" ht="13.5" customHeight="1" thickBot="1" x14ac:dyDescent="0.3">
      <c r="A50" s="269">
        <v>47</v>
      </c>
      <c r="B50" s="93"/>
      <c r="C50" s="88"/>
      <c r="D50" s="8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7"/>
      <c r="P50" s="38"/>
      <c r="Q50" s="39"/>
      <c r="R50" s="36"/>
      <c r="S50" s="37"/>
      <c r="T50" s="35"/>
      <c r="U50" s="37"/>
      <c r="V50" s="5"/>
    </row>
    <row r="51" spans="1:25" ht="16.5" thickTop="1" thickBot="1" x14ac:dyDescent="0.3">
      <c r="A51" s="614" t="s">
        <v>51</v>
      </c>
      <c r="B51" s="615"/>
      <c r="C51" s="615"/>
      <c r="D51" s="616"/>
      <c r="E51" s="615" t="s">
        <v>581</v>
      </c>
      <c r="F51" s="615"/>
      <c r="G51" s="615"/>
      <c r="H51" s="615"/>
      <c r="I51" s="615"/>
      <c r="J51" s="615"/>
      <c r="K51" s="615"/>
      <c r="L51" s="615"/>
      <c r="M51" s="615"/>
      <c r="N51" s="615"/>
      <c r="O51" s="615"/>
      <c r="P51" s="615"/>
      <c r="Q51" s="619" t="s">
        <v>104</v>
      </c>
      <c r="R51" s="620"/>
      <c r="S51" s="620"/>
      <c r="T51" s="620"/>
      <c r="U51" s="620"/>
      <c r="V51" s="621"/>
    </row>
    <row r="52" spans="1:25" ht="15.75" thickTop="1" x14ac:dyDescent="0.25">
      <c r="A52" s="612" t="s">
        <v>535</v>
      </c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128"/>
      <c r="W52" s="128"/>
      <c r="X52" s="128"/>
      <c r="Y52" s="128"/>
    </row>
    <row r="53" spans="1:25" x14ac:dyDescent="0.25">
      <c r="A53" s="613" t="s">
        <v>549</v>
      </c>
      <c r="B53" s="613"/>
      <c r="C53" s="613"/>
      <c r="D53" s="613"/>
      <c r="E53" s="613"/>
      <c r="F53" s="613"/>
      <c r="G53" s="613"/>
      <c r="H53" s="613"/>
      <c r="I53" s="613"/>
      <c r="J53" s="613"/>
      <c r="K53" s="613"/>
      <c r="L53" s="613"/>
      <c r="M53" s="613"/>
      <c r="N53" s="613"/>
      <c r="O53" s="613"/>
      <c r="P53" s="613"/>
      <c r="Q53" s="613"/>
      <c r="R53" s="613"/>
      <c r="S53" s="613"/>
      <c r="T53" s="613"/>
      <c r="U53" s="613"/>
      <c r="V53" s="128"/>
      <c r="W53" s="128"/>
      <c r="X53" s="128"/>
      <c r="Y53" s="128"/>
    </row>
  </sheetData>
  <mergeCells count="8">
    <mergeCell ref="A53:U53"/>
    <mergeCell ref="A52:U52"/>
    <mergeCell ref="I1:U1"/>
    <mergeCell ref="A2:D2"/>
    <mergeCell ref="L2:V2"/>
    <mergeCell ref="A51:D51"/>
    <mergeCell ref="E51:P51"/>
    <mergeCell ref="Q51:V51"/>
  </mergeCells>
  <pageMargins left="0.23" right="0.24" top="0.19" bottom="0.38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33" workbookViewId="0">
      <selection sqref="A1:U60"/>
    </sheetView>
  </sheetViews>
  <sheetFormatPr defaultRowHeight="15" x14ac:dyDescent="0.25"/>
  <cols>
    <col min="1" max="1" width="5.42578125" customWidth="1"/>
    <col min="2" max="2" width="31.42578125" customWidth="1"/>
    <col min="3" max="3" width="5.42578125" customWidth="1"/>
    <col min="4" max="4" width="4.7109375" customWidth="1"/>
    <col min="5" max="5" width="3.140625" customWidth="1"/>
    <col min="6" max="6" width="3.140625" style="386" customWidth="1"/>
    <col min="7" max="21" width="3.140625" customWidth="1"/>
    <col min="23" max="23" width="8.7109375" customWidth="1"/>
    <col min="24" max="24" width="8.140625" customWidth="1"/>
  </cols>
  <sheetData>
    <row r="1" spans="1:24" ht="15.75" x14ac:dyDescent="0.25">
      <c r="A1" s="430" t="s">
        <v>40</v>
      </c>
      <c r="B1" s="430"/>
      <c r="C1" s="430"/>
      <c r="D1" s="430"/>
      <c r="E1" s="430"/>
      <c r="F1" s="430"/>
      <c r="G1" s="430"/>
      <c r="H1" s="629" t="s">
        <v>53</v>
      </c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431"/>
    </row>
    <row r="2" spans="1:24" ht="16.5" thickBot="1" x14ac:dyDescent="0.3">
      <c r="A2" s="630" t="s">
        <v>574</v>
      </c>
      <c r="B2" s="630"/>
      <c r="C2" s="630"/>
      <c r="D2" s="630"/>
      <c r="E2" s="432"/>
      <c r="F2" s="432"/>
      <c r="G2" s="432"/>
      <c r="H2" s="432"/>
      <c r="I2" s="432"/>
      <c r="J2" s="432"/>
      <c r="K2" s="630" t="s">
        <v>375</v>
      </c>
      <c r="L2" s="630"/>
      <c r="M2" s="630"/>
      <c r="N2" s="630"/>
      <c r="O2" s="630"/>
      <c r="P2" s="630"/>
      <c r="Q2" s="630"/>
      <c r="R2" s="630"/>
      <c r="S2" s="630"/>
      <c r="T2" s="630"/>
      <c r="U2" s="630"/>
    </row>
    <row r="3" spans="1:24" ht="21" customHeight="1" thickTop="1" thickBot="1" x14ac:dyDescent="0.3">
      <c r="A3" s="91" t="s">
        <v>41</v>
      </c>
      <c r="B3" s="92" t="s">
        <v>42</v>
      </c>
      <c r="C3" s="79" t="s">
        <v>43</v>
      </c>
      <c r="D3" s="79" t="s">
        <v>52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79"/>
      <c r="P3" s="79"/>
      <c r="Q3" s="79"/>
      <c r="R3" s="79"/>
      <c r="S3" s="79"/>
      <c r="T3" s="79"/>
      <c r="U3" s="8"/>
    </row>
    <row r="4" spans="1:24" ht="12.4" customHeight="1" thickTop="1" x14ac:dyDescent="0.25">
      <c r="A4" s="269">
        <v>1</v>
      </c>
      <c r="B4" s="399" t="s">
        <v>376</v>
      </c>
      <c r="C4" s="402" t="s">
        <v>49</v>
      </c>
      <c r="D4" s="391">
        <v>10</v>
      </c>
      <c r="E4" s="83"/>
      <c r="F4" s="267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95"/>
      <c r="U4" s="77"/>
    </row>
    <row r="5" spans="1:24" ht="12.4" customHeight="1" x14ac:dyDescent="0.25">
      <c r="A5" s="241">
        <v>2</v>
      </c>
      <c r="B5" s="401" t="s">
        <v>377</v>
      </c>
      <c r="C5" s="402" t="s">
        <v>49</v>
      </c>
      <c r="D5" s="391">
        <v>10</v>
      </c>
      <c r="E5" s="83"/>
      <c r="F5" s="267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97"/>
    </row>
    <row r="6" spans="1:24" ht="12.4" customHeight="1" x14ac:dyDescent="0.25">
      <c r="A6" s="269">
        <v>3</v>
      </c>
      <c r="B6" s="399" t="s">
        <v>378</v>
      </c>
      <c r="C6" s="402" t="s">
        <v>45</v>
      </c>
      <c r="D6" s="391">
        <v>10</v>
      </c>
      <c r="E6" s="83"/>
      <c r="F6" s="267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97"/>
    </row>
    <row r="7" spans="1:24" ht="12.4" customHeight="1" x14ac:dyDescent="0.25">
      <c r="A7" s="241">
        <v>4</v>
      </c>
      <c r="B7" s="401" t="s">
        <v>380</v>
      </c>
      <c r="C7" s="402" t="s">
        <v>45</v>
      </c>
      <c r="D7" s="391">
        <v>10</v>
      </c>
      <c r="E7" s="78"/>
      <c r="F7" s="191"/>
      <c r="G7" s="78"/>
      <c r="H7" s="78"/>
      <c r="I7" s="78"/>
      <c r="J7" s="78"/>
      <c r="K7" s="78"/>
      <c r="L7" s="78"/>
      <c r="M7" s="78"/>
      <c r="N7" s="83"/>
      <c r="O7" s="78"/>
      <c r="P7" s="84"/>
      <c r="Q7" s="84"/>
      <c r="R7" s="83"/>
      <c r="S7" s="78"/>
      <c r="T7" s="83"/>
      <c r="U7" s="97"/>
    </row>
    <row r="8" spans="1:24" ht="12.4" customHeight="1" thickBot="1" x14ac:dyDescent="0.3">
      <c r="A8" s="269">
        <v>5</v>
      </c>
      <c r="B8" s="401" t="s">
        <v>381</v>
      </c>
      <c r="C8" s="402" t="s">
        <v>49</v>
      </c>
      <c r="D8" s="391">
        <v>10</v>
      </c>
      <c r="E8" s="78"/>
      <c r="F8" s="191"/>
      <c r="G8" s="78"/>
      <c r="H8" s="78"/>
      <c r="I8" s="78"/>
      <c r="J8" s="78"/>
      <c r="K8" s="78"/>
      <c r="L8" s="78"/>
      <c r="M8" s="78"/>
      <c r="N8" s="83"/>
      <c r="O8" s="78"/>
      <c r="P8" s="84"/>
      <c r="Q8" s="84"/>
      <c r="R8" s="78"/>
      <c r="S8" s="78"/>
      <c r="T8" s="83"/>
      <c r="U8" s="97"/>
    </row>
    <row r="9" spans="1:24" ht="14.1" customHeight="1" thickTop="1" x14ac:dyDescent="0.25">
      <c r="A9" s="241">
        <v>6</v>
      </c>
      <c r="B9" s="399" t="s">
        <v>382</v>
      </c>
      <c r="C9" s="402" t="s">
        <v>45</v>
      </c>
      <c r="D9" s="391">
        <v>10</v>
      </c>
      <c r="E9" s="78"/>
      <c r="F9" s="191"/>
      <c r="G9" s="78"/>
      <c r="H9" s="78"/>
      <c r="I9" s="78"/>
      <c r="J9" s="78"/>
      <c r="K9" s="78"/>
      <c r="L9" s="78"/>
      <c r="M9" s="78"/>
      <c r="N9" s="83"/>
      <c r="O9" s="78"/>
      <c r="P9" s="94"/>
      <c r="Q9" s="85"/>
      <c r="R9" s="78"/>
      <c r="S9" s="78"/>
      <c r="T9" s="83"/>
      <c r="U9" s="97"/>
      <c r="W9" s="598" t="s">
        <v>49</v>
      </c>
      <c r="X9" s="605">
        <v>24</v>
      </c>
    </row>
    <row r="10" spans="1:24" ht="14.1" customHeight="1" x14ac:dyDescent="0.25">
      <c r="A10" s="269">
        <v>7</v>
      </c>
      <c r="B10" s="399" t="s">
        <v>383</v>
      </c>
      <c r="C10" s="402" t="s">
        <v>45</v>
      </c>
      <c r="D10" s="391">
        <v>10</v>
      </c>
      <c r="E10" s="78"/>
      <c r="F10" s="191"/>
      <c r="G10" s="78"/>
      <c r="H10" s="78"/>
      <c r="I10" s="78"/>
      <c r="J10" s="78"/>
      <c r="K10" s="78"/>
      <c r="L10" s="78"/>
      <c r="M10" s="78"/>
      <c r="N10" s="83"/>
      <c r="O10" s="78"/>
      <c r="P10" s="84"/>
      <c r="Q10" s="74"/>
      <c r="R10" s="78"/>
      <c r="S10" s="78"/>
      <c r="T10" s="83"/>
      <c r="U10" s="97"/>
      <c r="W10" s="599" t="s">
        <v>45</v>
      </c>
      <c r="X10" s="606">
        <v>30</v>
      </c>
    </row>
    <row r="11" spans="1:24" ht="14.1" customHeight="1" thickBot="1" x14ac:dyDescent="0.3">
      <c r="A11" s="241">
        <v>8</v>
      </c>
      <c r="B11" s="401" t="s">
        <v>384</v>
      </c>
      <c r="C11" s="402" t="s">
        <v>45</v>
      </c>
      <c r="D11" s="391">
        <v>10</v>
      </c>
      <c r="E11" s="78"/>
      <c r="F11" s="191"/>
      <c r="G11" s="78"/>
      <c r="H11" s="78"/>
      <c r="I11" s="78"/>
      <c r="J11" s="78"/>
      <c r="K11" s="78"/>
      <c r="L11" s="78"/>
      <c r="M11" s="78"/>
      <c r="N11" s="83"/>
      <c r="O11" s="78"/>
      <c r="P11" s="94"/>
      <c r="Q11" s="85"/>
      <c r="R11" s="83"/>
      <c r="S11" s="78"/>
      <c r="T11" s="83"/>
      <c r="U11" s="97"/>
      <c r="W11" s="455" t="s">
        <v>527</v>
      </c>
      <c r="X11" s="607">
        <v>54</v>
      </c>
    </row>
    <row r="12" spans="1:24" ht="14.1" customHeight="1" thickTop="1" x14ac:dyDescent="0.25">
      <c r="A12" s="269">
        <v>9</v>
      </c>
      <c r="B12" s="399" t="s">
        <v>385</v>
      </c>
      <c r="C12" s="402" t="s">
        <v>49</v>
      </c>
      <c r="D12" s="391">
        <v>10</v>
      </c>
      <c r="E12" s="78"/>
      <c r="F12" s="191"/>
      <c r="G12" s="78"/>
      <c r="H12" s="78"/>
      <c r="I12" s="78"/>
      <c r="J12" s="78"/>
      <c r="K12" s="78"/>
      <c r="L12" s="78"/>
      <c r="M12" s="78"/>
      <c r="N12" s="83"/>
      <c r="O12" s="78"/>
      <c r="P12" s="94"/>
      <c r="Q12" s="84"/>
      <c r="R12" s="83"/>
      <c r="S12" s="78"/>
      <c r="T12" s="83"/>
      <c r="U12" s="97"/>
      <c r="W12" s="580"/>
      <c r="X12" s="581"/>
    </row>
    <row r="13" spans="1:24" ht="12.4" customHeight="1" x14ac:dyDescent="0.25">
      <c r="A13" s="241">
        <v>10</v>
      </c>
      <c r="B13" s="399" t="s">
        <v>386</v>
      </c>
      <c r="C13" s="402" t="s">
        <v>45</v>
      </c>
      <c r="D13" s="391">
        <v>10</v>
      </c>
      <c r="E13" s="78"/>
      <c r="F13" s="191"/>
      <c r="G13" s="78"/>
      <c r="H13" s="78"/>
      <c r="I13" s="78"/>
      <c r="J13" s="78"/>
      <c r="K13" s="78"/>
      <c r="L13" s="78"/>
      <c r="M13" s="78"/>
      <c r="N13" s="83"/>
      <c r="O13" s="78"/>
      <c r="P13" s="78"/>
      <c r="Q13" s="78"/>
      <c r="R13" s="83"/>
      <c r="S13" s="78"/>
      <c r="T13" s="83"/>
      <c r="U13" s="97"/>
    </row>
    <row r="14" spans="1:24" ht="12.4" customHeight="1" x14ac:dyDescent="0.25">
      <c r="A14" s="269">
        <v>11</v>
      </c>
      <c r="B14" s="397" t="s">
        <v>387</v>
      </c>
      <c r="C14" s="398" t="s">
        <v>45</v>
      </c>
      <c r="D14" s="391">
        <v>10</v>
      </c>
      <c r="E14" s="78"/>
      <c r="F14" s="191"/>
      <c r="G14" s="78"/>
      <c r="H14" s="78"/>
      <c r="I14" s="78"/>
      <c r="J14" s="78"/>
      <c r="K14" s="78"/>
      <c r="L14" s="78"/>
      <c r="M14" s="78"/>
      <c r="N14" s="83"/>
      <c r="O14" s="78"/>
      <c r="P14" s="94"/>
      <c r="Q14" s="84"/>
      <c r="R14" s="83"/>
      <c r="S14" s="78"/>
      <c r="T14" s="83"/>
      <c r="U14" s="97"/>
    </row>
    <row r="15" spans="1:24" ht="12.4" customHeight="1" x14ac:dyDescent="0.25">
      <c r="A15" s="241">
        <v>12</v>
      </c>
      <c r="B15" s="399" t="s">
        <v>388</v>
      </c>
      <c r="C15" s="402" t="s">
        <v>45</v>
      </c>
      <c r="D15" s="391">
        <v>10</v>
      </c>
      <c r="E15" s="78"/>
      <c r="F15" s="191"/>
      <c r="G15" s="78"/>
      <c r="H15" s="78"/>
      <c r="I15" s="78"/>
      <c r="J15" s="78"/>
      <c r="K15" s="78"/>
      <c r="L15" s="78"/>
      <c r="M15" s="78"/>
      <c r="N15" s="83"/>
      <c r="O15" s="81"/>
      <c r="P15" s="94"/>
      <c r="Q15" s="84"/>
      <c r="R15" s="83"/>
      <c r="S15" s="87"/>
      <c r="T15" s="96"/>
      <c r="U15" s="76"/>
    </row>
    <row r="16" spans="1:24" ht="12.4" customHeight="1" x14ac:dyDescent="0.25">
      <c r="A16" s="269">
        <v>13</v>
      </c>
      <c r="B16" s="401" t="s">
        <v>389</v>
      </c>
      <c r="C16" s="402" t="s">
        <v>45</v>
      </c>
      <c r="D16" s="391">
        <v>10</v>
      </c>
      <c r="E16" s="78"/>
      <c r="F16" s="191"/>
      <c r="G16" s="78"/>
      <c r="H16" s="78"/>
      <c r="I16" s="78"/>
      <c r="J16" s="78"/>
      <c r="K16" s="78"/>
      <c r="L16" s="78"/>
      <c r="M16" s="78"/>
      <c r="N16" s="83"/>
      <c r="O16" s="81"/>
      <c r="P16" s="94"/>
      <c r="Q16" s="84"/>
      <c r="R16" s="83"/>
      <c r="S16" s="87"/>
      <c r="T16" s="96"/>
      <c r="U16" s="76"/>
    </row>
    <row r="17" spans="1:21" ht="12.4" customHeight="1" x14ac:dyDescent="0.25">
      <c r="A17" s="241">
        <v>14</v>
      </c>
      <c r="B17" s="404" t="s">
        <v>390</v>
      </c>
      <c r="C17" s="398" t="s">
        <v>45</v>
      </c>
      <c r="D17" s="391">
        <v>10</v>
      </c>
      <c r="E17" s="78"/>
      <c r="F17" s="191"/>
      <c r="G17" s="78"/>
      <c r="H17" s="78"/>
      <c r="I17" s="78"/>
      <c r="J17" s="78"/>
      <c r="K17" s="78"/>
      <c r="L17" s="78"/>
      <c r="M17" s="78"/>
      <c r="N17" s="83"/>
      <c r="O17" s="81"/>
      <c r="P17" s="94"/>
      <c r="Q17" s="84"/>
      <c r="R17" s="83"/>
      <c r="S17" s="87"/>
      <c r="T17" s="96"/>
      <c r="U17" s="77"/>
    </row>
    <row r="18" spans="1:21" ht="12.4" customHeight="1" x14ac:dyDescent="0.25">
      <c r="A18" s="269">
        <v>15</v>
      </c>
      <c r="B18" s="399" t="s">
        <v>391</v>
      </c>
      <c r="C18" s="402" t="s">
        <v>49</v>
      </c>
      <c r="D18" s="391">
        <v>10</v>
      </c>
      <c r="E18" s="78"/>
      <c r="F18" s="191"/>
      <c r="G18" s="78"/>
      <c r="H18" s="78"/>
      <c r="I18" s="78"/>
      <c r="J18" s="78"/>
      <c r="K18" s="78"/>
      <c r="L18" s="78"/>
      <c r="M18" s="78"/>
      <c r="N18" s="83"/>
      <c r="O18" s="81"/>
      <c r="P18" s="94"/>
      <c r="Q18" s="84"/>
      <c r="R18" s="83"/>
      <c r="S18" s="87"/>
      <c r="T18" s="96"/>
      <c r="U18" s="76"/>
    </row>
    <row r="19" spans="1:21" ht="12.4" customHeight="1" x14ac:dyDescent="0.25">
      <c r="A19" s="241">
        <v>16</v>
      </c>
      <c r="B19" s="401" t="s">
        <v>392</v>
      </c>
      <c r="C19" s="402" t="s">
        <v>45</v>
      </c>
      <c r="D19" s="391">
        <v>10</v>
      </c>
      <c r="E19" s="78"/>
      <c r="F19" s="191"/>
      <c r="G19" s="78"/>
      <c r="H19" s="78"/>
      <c r="I19" s="78"/>
      <c r="J19" s="78"/>
      <c r="K19" s="78"/>
      <c r="L19" s="78"/>
      <c r="M19" s="78"/>
      <c r="N19" s="83"/>
      <c r="O19" s="81"/>
      <c r="P19" s="94"/>
      <c r="Q19" s="84"/>
      <c r="R19" s="83"/>
      <c r="S19" s="87"/>
      <c r="T19" s="96"/>
      <c r="U19" s="76"/>
    </row>
    <row r="20" spans="1:21" ht="12.4" customHeight="1" x14ac:dyDescent="0.25">
      <c r="A20" s="269">
        <v>17</v>
      </c>
      <c r="B20" s="397" t="s">
        <v>393</v>
      </c>
      <c r="C20" s="398" t="s">
        <v>45</v>
      </c>
      <c r="D20" s="391">
        <v>10</v>
      </c>
      <c r="E20" s="78"/>
      <c r="F20" s="191"/>
      <c r="G20" s="78"/>
      <c r="H20" s="78"/>
      <c r="I20" s="78"/>
      <c r="J20" s="78"/>
      <c r="K20" s="78"/>
      <c r="L20" s="78"/>
      <c r="M20" s="78"/>
      <c r="N20" s="83"/>
      <c r="O20" s="81"/>
      <c r="P20" s="94"/>
      <c r="Q20" s="84"/>
      <c r="R20" s="83"/>
      <c r="S20" s="87"/>
      <c r="T20" s="96"/>
      <c r="U20" s="76"/>
    </row>
    <row r="21" spans="1:21" ht="12.4" customHeight="1" x14ac:dyDescent="0.25">
      <c r="A21" s="241">
        <v>18</v>
      </c>
      <c r="B21" s="401" t="s">
        <v>394</v>
      </c>
      <c r="C21" s="402" t="s">
        <v>45</v>
      </c>
      <c r="D21" s="391">
        <v>10</v>
      </c>
      <c r="E21" s="81"/>
      <c r="F21" s="217"/>
      <c r="G21" s="81"/>
      <c r="H21" s="81"/>
      <c r="I21" s="81"/>
      <c r="J21" s="81"/>
      <c r="K21" s="81"/>
      <c r="L21" s="81"/>
      <c r="M21" s="81"/>
      <c r="N21" s="86"/>
      <c r="O21" s="81"/>
      <c r="P21" s="94"/>
      <c r="Q21" s="84"/>
      <c r="R21" s="83"/>
      <c r="S21" s="87"/>
      <c r="T21" s="95"/>
      <c r="U21" s="76"/>
    </row>
    <row r="22" spans="1:21" ht="12.4" customHeight="1" x14ac:dyDescent="0.25">
      <c r="A22" s="269">
        <v>19</v>
      </c>
      <c r="B22" s="399" t="s">
        <v>395</v>
      </c>
      <c r="C22" s="402" t="s">
        <v>45</v>
      </c>
      <c r="D22" s="391">
        <v>10</v>
      </c>
      <c r="E22" s="81"/>
      <c r="F22" s="217"/>
      <c r="G22" s="81"/>
      <c r="H22" s="81"/>
      <c r="I22" s="81"/>
      <c r="J22" s="81"/>
      <c r="K22" s="81"/>
      <c r="L22" s="81"/>
      <c r="M22" s="81"/>
      <c r="N22" s="86"/>
      <c r="O22" s="81"/>
      <c r="P22" s="94"/>
      <c r="Q22" s="84"/>
      <c r="R22" s="83"/>
      <c r="S22" s="87"/>
      <c r="T22" s="96"/>
      <c r="U22" s="76"/>
    </row>
    <row r="23" spans="1:21" ht="12.4" customHeight="1" x14ac:dyDescent="0.25">
      <c r="A23" s="241">
        <v>20</v>
      </c>
      <c r="B23" s="399" t="s">
        <v>396</v>
      </c>
      <c r="C23" s="402" t="s">
        <v>45</v>
      </c>
      <c r="D23" s="391">
        <v>10</v>
      </c>
      <c r="E23" s="86"/>
      <c r="F23" s="268"/>
      <c r="G23" s="86"/>
      <c r="H23" s="86"/>
      <c r="I23" s="86"/>
      <c r="J23" s="86"/>
      <c r="K23" s="86"/>
      <c r="L23" s="86"/>
      <c r="M23" s="86"/>
      <c r="N23" s="86"/>
      <c r="O23" s="86"/>
      <c r="P23" s="94"/>
      <c r="Q23" s="84"/>
      <c r="R23" s="83"/>
      <c r="S23" s="87"/>
      <c r="T23" s="96"/>
      <c r="U23" s="75"/>
    </row>
    <row r="24" spans="1:21" ht="12.4" customHeight="1" x14ac:dyDescent="0.25">
      <c r="A24" s="269">
        <v>21</v>
      </c>
      <c r="B24" s="397" t="s">
        <v>397</v>
      </c>
      <c r="C24" s="398" t="s">
        <v>45</v>
      </c>
      <c r="D24" s="391">
        <v>10</v>
      </c>
      <c r="E24" s="86"/>
      <c r="F24" s="268"/>
      <c r="G24" s="86"/>
      <c r="H24" s="86"/>
      <c r="I24" s="86"/>
      <c r="J24" s="86"/>
      <c r="K24" s="86"/>
      <c r="L24" s="86"/>
      <c r="M24" s="86"/>
      <c r="N24" s="86"/>
      <c r="O24" s="86"/>
      <c r="P24" s="94"/>
      <c r="Q24" s="84"/>
      <c r="R24" s="83"/>
      <c r="S24" s="87"/>
      <c r="T24" s="96"/>
      <c r="U24" s="75"/>
    </row>
    <row r="25" spans="1:21" ht="12.4" customHeight="1" x14ac:dyDescent="0.25">
      <c r="A25" s="241">
        <v>22</v>
      </c>
      <c r="B25" s="401" t="s">
        <v>398</v>
      </c>
      <c r="C25" s="402" t="s">
        <v>49</v>
      </c>
      <c r="D25" s="391">
        <v>10</v>
      </c>
      <c r="E25" s="86"/>
      <c r="F25" s="268"/>
      <c r="G25" s="86"/>
      <c r="H25" s="86"/>
      <c r="I25" s="86"/>
      <c r="J25" s="86"/>
      <c r="K25" s="86"/>
      <c r="L25" s="86"/>
      <c r="M25" s="86"/>
      <c r="N25" s="86"/>
      <c r="O25" s="86"/>
      <c r="P25" s="94"/>
      <c r="Q25" s="84"/>
      <c r="R25" s="83"/>
      <c r="S25" s="87"/>
      <c r="T25" s="96"/>
      <c r="U25" s="76"/>
    </row>
    <row r="26" spans="1:21" ht="12.4" customHeight="1" x14ac:dyDescent="0.25">
      <c r="A26" s="269">
        <v>23</v>
      </c>
      <c r="B26" s="265" t="s">
        <v>399</v>
      </c>
      <c r="C26" s="281" t="s">
        <v>45</v>
      </c>
      <c r="D26" s="390">
        <v>11</v>
      </c>
      <c r="E26" s="86"/>
      <c r="F26" s="268"/>
      <c r="G26" s="86"/>
      <c r="H26" s="86"/>
      <c r="I26" s="86"/>
      <c r="J26" s="86"/>
      <c r="K26" s="86"/>
      <c r="L26" s="86"/>
      <c r="M26" s="86"/>
      <c r="N26" s="86"/>
      <c r="O26" s="86"/>
      <c r="P26" s="94"/>
      <c r="Q26" s="84"/>
      <c r="R26" s="83"/>
      <c r="S26" s="87"/>
      <c r="T26" s="96"/>
      <c r="U26" s="75"/>
    </row>
    <row r="27" spans="1:21" ht="12.4" customHeight="1" x14ac:dyDescent="0.25">
      <c r="A27" s="241">
        <v>24</v>
      </c>
      <c r="B27" s="399" t="s">
        <v>400</v>
      </c>
      <c r="C27" s="402" t="s">
        <v>49</v>
      </c>
      <c r="D27" s="391">
        <v>10</v>
      </c>
      <c r="E27" s="86"/>
      <c r="F27" s="268"/>
      <c r="G27" s="86"/>
      <c r="H27" s="86"/>
      <c r="I27" s="86"/>
      <c r="J27" s="86"/>
      <c r="K27" s="86"/>
      <c r="L27" s="86"/>
      <c r="M27" s="86"/>
      <c r="N27" s="86"/>
      <c r="O27" s="86"/>
      <c r="P27" s="94"/>
      <c r="Q27" s="84"/>
      <c r="R27" s="83"/>
      <c r="S27" s="87"/>
      <c r="T27" s="96"/>
      <c r="U27" s="76"/>
    </row>
    <row r="28" spans="1:21" ht="12.4" customHeight="1" x14ac:dyDescent="0.25">
      <c r="A28" s="269">
        <v>25</v>
      </c>
      <c r="B28" s="400" t="s">
        <v>401</v>
      </c>
      <c r="C28" s="403" t="s">
        <v>49</v>
      </c>
      <c r="D28" s="391">
        <v>10</v>
      </c>
      <c r="E28" s="86"/>
      <c r="F28" s="268"/>
      <c r="G28" s="86"/>
      <c r="H28" s="86"/>
      <c r="I28" s="86"/>
      <c r="J28" s="86"/>
      <c r="K28" s="86"/>
      <c r="L28" s="86"/>
      <c r="M28" s="86"/>
      <c r="N28" s="86"/>
      <c r="O28" s="86"/>
      <c r="P28" s="94"/>
      <c r="Q28" s="84"/>
      <c r="R28" s="83"/>
      <c r="S28" s="87"/>
      <c r="T28" s="96"/>
      <c r="U28" s="75"/>
    </row>
    <row r="29" spans="1:21" ht="12.4" customHeight="1" x14ac:dyDescent="0.25">
      <c r="A29" s="241">
        <v>26</v>
      </c>
      <c r="B29" s="397" t="s">
        <v>453</v>
      </c>
      <c r="C29" s="398" t="s">
        <v>49</v>
      </c>
      <c r="D29" s="389">
        <v>10</v>
      </c>
      <c r="E29" s="86"/>
      <c r="F29" s="268"/>
      <c r="G29" s="86"/>
      <c r="H29" s="86"/>
      <c r="I29" s="86"/>
      <c r="J29" s="86"/>
      <c r="K29" s="86"/>
      <c r="L29" s="86"/>
      <c r="M29" s="86"/>
      <c r="N29" s="86"/>
      <c r="O29" s="86"/>
      <c r="P29" s="94"/>
      <c r="Q29" s="84"/>
      <c r="R29" s="83"/>
      <c r="S29" s="87"/>
      <c r="T29" s="96"/>
      <c r="U29" s="76"/>
    </row>
    <row r="30" spans="1:21" ht="12.4" customHeight="1" x14ac:dyDescent="0.25">
      <c r="A30" s="269">
        <v>27</v>
      </c>
      <c r="B30" s="399" t="s">
        <v>402</v>
      </c>
      <c r="C30" s="402" t="s">
        <v>45</v>
      </c>
      <c r="D30" s="391">
        <v>10</v>
      </c>
      <c r="E30" s="86"/>
      <c r="F30" s="268"/>
      <c r="G30" s="86"/>
      <c r="H30" s="86"/>
      <c r="I30" s="86"/>
      <c r="J30" s="86"/>
      <c r="K30" s="86"/>
      <c r="L30" s="86"/>
      <c r="M30" s="86"/>
      <c r="N30" s="86"/>
      <c r="O30" s="86"/>
      <c r="P30" s="94"/>
      <c r="Q30" s="84"/>
      <c r="R30" s="83"/>
      <c r="S30" s="87"/>
      <c r="T30" s="96"/>
      <c r="U30" s="75"/>
    </row>
    <row r="31" spans="1:21" ht="12.4" customHeight="1" x14ac:dyDescent="0.25">
      <c r="A31" s="241">
        <v>28</v>
      </c>
      <c r="B31" s="393" t="s">
        <v>623</v>
      </c>
      <c r="C31" s="394" t="s">
        <v>49</v>
      </c>
      <c r="D31" s="391">
        <v>10</v>
      </c>
      <c r="E31" s="86"/>
      <c r="F31" s="268"/>
      <c r="G31" s="86"/>
      <c r="H31" s="86"/>
      <c r="I31" s="86"/>
      <c r="J31" s="86"/>
      <c r="K31" s="86"/>
      <c r="L31" s="86"/>
      <c r="M31" s="86"/>
      <c r="N31" s="86"/>
      <c r="O31" s="86"/>
      <c r="P31" s="94"/>
      <c r="Q31" s="84"/>
      <c r="R31" s="83"/>
      <c r="S31" s="87"/>
      <c r="T31" s="96"/>
      <c r="U31" s="76"/>
    </row>
    <row r="32" spans="1:21" ht="12.4" customHeight="1" x14ac:dyDescent="0.25">
      <c r="A32" s="269">
        <v>29</v>
      </c>
      <c r="B32" s="399" t="s">
        <v>404</v>
      </c>
      <c r="C32" s="402" t="s">
        <v>45</v>
      </c>
      <c r="D32" s="391">
        <v>10</v>
      </c>
      <c r="E32" s="86"/>
      <c r="F32" s="268"/>
      <c r="G32" s="86"/>
      <c r="H32" s="86"/>
      <c r="I32" s="86"/>
      <c r="J32" s="86"/>
      <c r="K32" s="86"/>
      <c r="L32" s="86"/>
      <c r="M32" s="86"/>
      <c r="N32" s="86"/>
      <c r="O32" s="86"/>
      <c r="P32" s="94"/>
      <c r="Q32" s="84"/>
      <c r="R32" s="83"/>
      <c r="S32" s="87"/>
      <c r="T32" s="96"/>
      <c r="U32" s="75"/>
    </row>
    <row r="33" spans="1:21" ht="12.4" customHeight="1" x14ac:dyDescent="0.25">
      <c r="A33" s="241">
        <v>30</v>
      </c>
      <c r="B33" s="399" t="s">
        <v>405</v>
      </c>
      <c r="C33" s="398" t="s">
        <v>49</v>
      </c>
      <c r="D33" s="390">
        <v>10</v>
      </c>
      <c r="E33" s="90"/>
      <c r="F33" s="194"/>
      <c r="G33" s="90"/>
      <c r="H33" s="90"/>
      <c r="I33" s="90"/>
      <c r="J33" s="90"/>
      <c r="K33" s="90"/>
      <c r="L33" s="90"/>
      <c r="M33" s="90"/>
      <c r="N33" s="89"/>
      <c r="O33" s="90"/>
      <c r="P33" s="89"/>
      <c r="Q33" s="89"/>
      <c r="R33" s="86"/>
      <c r="S33" s="71"/>
      <c r="T33" s="86"/>
      <c r="U33" s="76"/>
    </row>
    <row r="34" spans="1:21" ht="12.4" customHeight="1" x14ac:dyDescent="0.25">
      <c r="A34" s="269">
        <v>31</v>
      </c>
      <c r="B34" s="405" t="s">
        <v>406</v>
      </c>
      <c r="C34" s="403" t="s">
        <v>45</v>
      </c>
      <c r="D34" s="391">
        <v>10</v>
      </c>
      <c r="E34" s="90"/>
      <c r="F34" s="194"/>
      <c r="G34" s="90"/>
      <c r="H34" s="90"/>
      <c r="I34" s="90"/>
      <c r="J34" s="90"/>
      <c r="K34" s="90"/>
      <c r="L34" s="90"/>
      <c r="M34" s="90"/>
      <c r="N34" s="89"/>
      <c r="O34" s="90"/>
      <c r="P34" s="89"/>
      <c r="Q34" s="89"/>
      <c r="R34" s="86"/>
      <c r="S34" s="71"/>
      <c r="T34" s="86"/>
      <c r="U34" s="76"/>
    </row>
    <row r="35" spans="1:21" ht="12.4" customHeight="1" x14ac:dyDescent="0.25">
      <c r="A35" s="241">
        <v>32</v>
      </c>
      <c r="B35" s="399" t="s">
        <v>407</v>
      </c>
      <c r="C35" s="402" t="s">
        <v>45</v>
      </c>
      <c r="D35" s="391">
        <v>10</v>
      </c>
      <c r="E35" s="90"/>
      <c r="F35" s="194"/>
      <c r="G35" s="90"/>
      <c r="H35" s="90"/>
      <c r="I35" s="90"/>
      <c r="J35" s="90"/>
      <c r="K35" s="90"/>
      <c r="L35" s="90"/>
      <c r="M35" s="90"/>
      <c r="N35" s="89"/>
      <c r="O35" s="90"/>
      <c r="P35" s="89"/>
      <c r="Q35" s="89"/>
      <c r="R35" s="86"/>
      <c r="S35" s="71"/>
      <c r="T35" s="86"/>
      <c r="U35" s="76"/>
    </row>
    <row r="36" spans="1:21" ht="12.4" customHeight="1" x14ac:dyDescent="0.25">
      <c r="A36" s="269">
        <v>33</v>
      </c>
      <c r="B36" s="399" t="s">
        <v>408</v>
      </c>
      <c r="C36" s="402" t="s">
        <v>49</v>
      </c>
      <c r="D36" s="391">
        <v>10</v>
      </c>
      <c r="E36" s="90"/>
      <c r="F36" s="194"/>
      <c r="G36" s="90"/>
      <c r="H36" s="90"/>
      <c r="I36" s="90"/>
      <c r="J36" s="90"/>
      <c r="K36" s="90"/>
      <c r="L36" s="90"/>
      <c r="M36" s="90"/>
      <c r="N36" s="89"/>
      <c r="O36" s="90"/>
      <c r="P36" s="89"/>
      <c r="Q36" s="89"/>
      <c r="R36" s="86"/>
      <c r="S36" s="71"/>
      <c r="T36" s="86"/>
      <c r="U36" s="76"/>
    </row>
    <row r="37" spans="1:21" ht="12.4" customHeight="1" x14ac:dyDescent="0.25">
      <c r="A37" s="241">
        <v>34</v>
      </c>
      <c r="B37" s="399" t="s">
        <v>409</v>
      </c>
      <c r="C37" s="402" t="s">
        <v>49</v>
      </c>
      <c r="D37" s="391">
        <v>10</v>
      </c>
      <c r="E37" s="90"/>
      <c r="F37" s="194"/>
      <c r="G37" s="90"/>
      <c r="H37" s="90"/>
      <c r="I37" s="90"/>
      <c r="J37" s="90"/>
      <c r="K37" s="90"/>
      <c r="L37" s="90"/>
      <c r="M37" s="90"/>
      <c r="N37" s="89"/>
      <c r="O37" s="90"/>
      <c r="P37" s="89"/>
      <c r="Q37" s="89"/>
      <c r="R37" s="86"/>
      <c r="S37" s="71"/>
      <c r="T37" s="86"/>
      <c r="U37" s="76"/>
    </row>
    <row r="38" spans="1:21" ht="12.4" customHeight="1" x14ac:dyDescent="0.25">
      <c r="A38" s="269">
        <v>35</v>
      </c>
      <c r="B38" s="399" t="s">
        <v>410</v>
      </c>
      <c r="C38" s="402" t="s">
        <v>49</v>
      </c>
      <c r="D38" s="391">
        <v>10</v>
      </c>
      <c r="E38" s="90"/>
      <c r="F38" s="194"/>
      <c r="G38" s="90"/>
      <c r="H38" s="90"/>
      <c r="I38" s="90"/>
      <c r="J38" s="90"/>
      <c r="K38" s="90"/>
      <c r="L38" s="90"/>
      <c r="M38" s="90"/>
      <c r="N38" s="89"/>
      <c r="O38" s="90"/>
      <c r="P38" s="89"/>
      <c r="Q38" s="89"/>
      <c r="R38" s="86"/>
      <c r="S38" s="71"/>
      <c r="T38" s="86"/>
      <c r="U38" s="76"/>
    </row>
    <row r="39" spans="1:21" ht="12.4" customHeight="1" x14ac:dyDescent="0.25">
      <c r="A39" s="241">
        <v>36</v>
      </c>
      <c r="B39" s="399" t="s">
        <v>411</v>
      </c>
      <c r="C39" s="402" t="s">
        <v>49</v>
      </c>
      <c r="D39" s="391">
        <v>10</v>
      </c>
      <c r="E39" s="90"/>
      <c r="F39" s="194"/>
      <c r="G39" s="90"/>
      <c r="H39" s="90"/>
      <c r="I39" s="90"/>
      <c r="J39" s="90"/>
      <c r="K39" s="90"/>
      <c r="L39" s="90"/>
      <c r="M39" s="90"/>
      <c r="N39" s="89"/>
      <c r="O39" s="90"/>
      <c r="P39" s="89"/>
      <c r="Q39" s="89"/>
      <c r="R39" s="86"/>
      <c r="S39" s="71"/>
      <c r="T39" s="86"/>
      <c r="U39" s="76"/>
    </row>
    <row r="40" spans="1:21" ht="12.4" customHeight="1" x14ac:dyDescent="0.25">
      <c r="A40" s="269">
        <v>37</v>
      </c>
      <c r="B40" s="404" t="s">
        <v>461</v>
      </c>
      <c r="C40" s="398" t="s">
        <v>45</v>
      </c>
      <c r="D40" s="389">
        <v>10</v>
      </c>
      <c r="E40" s="90"/>
      <c r="F40" s="194"/>
      <c r="G40" s="90"/>
      <c r="H40" s="90"/>
      <c r="I40" s="90"/>
      <c r="J40" s="90"/>
      <c r="K40" s="90"/>
      <c r="L40" s="90"/>
      <c r="M40" s="90"/>
      <c r="N40" s="89"/>
      <c r="O40" s="90"/>
      <c r="P40" s="89"/>
      <c r="Q40" s="89"/>
      <c r="R40" s="86"/>
      <c r="S40" s="71"/>
      <c r="T40" s="86"/>
      <c r="U40" s="76"/>
    </row>
    <row r="41" spans="1:21" ht="12.4" customHeight="1" x14ac:dyDescent="0.25">
      <c r="A41" s="241">
        <v>38</v>
      </c>
      <c r="B41" s="399" t="s">
        <v>412</v>
      </c>
      <c r="C41" s="402" t="s">
        <v>49</v>
      </c>
      <c r="D41" s="391">
        <v>10</v>
      </c>
      <c r="E41" s="90"/>
      <c r="F41" s="194"/>
      <c r="G41" s="90"/>
      <c r="H41" s="90"/>
      <c r="I41" s="90"/>
      <c r="J41" s="90"/>
      <c r="K41" s="90"/>
      <c r="L41" s="90"/>
      <c r="M41" s="90"/>
      <c r="N41" s="89"/>
      <c r="O41" s="90"/>
      <c r="P41" s="89"/>
      <c r="Q41" s="89"/>
      <c r="R41" s="86"/>
      <c r="S41" s="71"/>
      <c r="T41" s="86"/>
      <c r="U41" s="76"/>
    </row>
    <row r="42" spans="1:21" ht="12.4" customHeight="1" x14ac:dyDescent="0.25">
      <c r="A42" s="269">
        <v>39</v>
      </c>
      <c r="B42" s="397" t="s">
        <v>462</v>
      </c>
      <c r="C42" s="398" t="s">
        <v>45</v>
      </c>
      <c r="D42" s="389">
        <v>10</v>
      </c>
      <c r="E42" s="90"/>
      <c r="F42" s="194"/>
      <c r="G42" s="90"/>
      <c r="H42" s="90"/>
      <c r="I42" s="90"/>
      <c r="J42" s="90"/>
      <c r="K42" s="90"/>
      <c r="L42" s="90"/>
      <c r="M42" s="90"/>
      <c r="N42" s="89"/>
      <c r="O42" s="90"/>
      <c r="P42" s="89"/>
      <c r="Q42" s="89"/>
      <c r="R42" s="86"/>
      <c r="S42" s="71"/>
      <c r="T42" s="86"/>
      <c r="U42" s="76"/>
    </row>
    <row r="43" spans="1:21" ht="12.4" customHeight="1" x14ac:dyDescent="0.25">
      <c r="A43" s="241">
        <v>40</v>
      </c>
      <c r="B43" s="397" t="s">
        <v>463</v>
      </c>
      <c r="C43" s="398" t="s">
        <v>45</v>
      </c>
      <c r="D43" s="389">
        <v>10</v>
      </c>
      <c r="E43" s="90"/>
      <c r="F43" s="194"/>
      <c r="G43" s="90"/>
      <c r="H43" s="90"/>
      <c r="I43" s="90"/>
      <c r="J43" s="90"/>
      <c r="K43" s="90"/>
      <c r="L43" s="90"/>
      <c r="M43" s="90"/>
      <c r="N43" s="89"/>
      <c r="O43" s="90"/>
      <c r="P43" s="89"/>
      <c r="Q43" s="89"/>
      <c r="R43" s="86"/>
      <c r="S43" s="71"/>
      <c r="T43" s="86"/>
      <c r="U43" s="76"/>
    </row>
    <row r="44" spans="1:21" ht="12.4" customHeight="1" x14ac:dyDescent="0.25">
      <c r="A44" s="269">
        <v>41</v>
      </c>
      <c r="B44" s="397" t="s">
        <v>600</v>
      </c>
      <c r="C44" s="398" t="s">
        <v>45</v>
      </c>
      <c r="D44" s="389">
        <v>10</v>
      </c>
      <c r="E44" s="90"/>
      <c r="F44" s="194"/>
      <c r="G44" s="90"/>
      <c r="H44" s="90"/>
      <c r="I44" s="90"/>
      <c r="J44" s="90"/>
      <c r="K44" s="90"/>
      <c r="L44" s="90"/>
      <c r="M44" s="90"/>
      <c r="N44" s="89"/>
      <c r="O44" s="90"/>
      <c r="P44" s="89"/>
      <c r="Q44" s="89"/>
      <c r="R44" s="86"/>
      <c r="S44" s="71"/>
      <c r="T44" s="86"/>
      <c r="U44" s="76"/>
    </row>
    <row r="45" spans="1:21" ht="12.4" customHeight="1" x14ac:dyDescent="0.25">
      <c r="A45" s="241">
        <v>42</v>
      </c>
      <c r="B45" s="397" t="s">
        <v>465</v>
      </c>
      <c r="C45" s="398" t="s">
        <v>45</v>
      </c>
      <c r="D45" s="410">
        <v>10</v>
      </c>
      <c r="E45" s="90"/>
      <c r="F45" s="194"/>
      <c r="G45" s="90"/>
      <c r="H45" s="90"/>
      <c r="I45" s="90"/>
      <c r="J45" s="90"/>
      <c r="K45" s="90"/>
      <c r="L45" s="90"/>
      <c r="M45" s="90"/>
      <c r="N45" s="89"/>
      <c r="O45" s="90"/>
      <c r="P45" s="89"/>
      <c r="Q45" s="89"/>
      <c r="R45" s="86"/>
      <c r="S45" s="71"/>
      <c r="T45" s="86"/>
      <c r="U45" s="76"/>
    </row>
    <row r="46" spans="1:21" ht="12.4" customHeight="1" x14ac:dyDescent="0.25">
      <c r="A46" s="269">
        <v>43</v>
      </c>
      <c r="B46" s="399" t="s">
        <v>413</v>
      </c>
      <c r="C46" s="402" t="s">
        <v>49</v>
      </c>
      <c r="D46" s="391">
        <v>10</v>
      </c>
      <c r="E46" s="90"/>
      <c r="F46" s="194"/>
      <c r="G46" s="90"/>
      <c r="H46" s="90"/>
      <c r="I46" s="90"/>
      <c r="J46" s="90"/>
      <c r="K46" s="90"/>
      <c r="L46" s="90"/>
      <c r="M46" s="90"/>
      <c r="N46" s="89"/>
      <c r="O46" s="90"/>
      <c r="P46" s="89"/>
      <c r="Q46" s="89"/>
      <c r="R46" s="86"/>
      <c r="S46" s="71"/>
      <c r="T46" s="86"/>
      <c r="U46" s="76"/>
    </row>
    <row r="47" spans="1:21" ht="12.4" customHeight="1" x14ac:dyDescent="0.25">
      <c r="A47" s="241">
        <v>44</v>
      </c>
      <c r="B47" s="397" t="s">
        <v>466</v>
      </c>
      <c r="C47" s="398" t="s">
        <v>45</v>
      </c>
      <c r="D47" s="389">
        <v>10</v>
      </c>
      <c r="E47" s="90"/>
      <c r="F47" s="194"/>
      <c r="G47" s="90"/>
      <c r="H47" s="90"/>
      <c r="I47" s="90"/>
      <c r="J47" s="90"/>
      <c r="K47" s="90"/>
      <c r="L47" s="90"/>
      <c r="M47" s="90"/>
      <c r="N47" s="89"/>
      <c r="O47" s="90"/>
      <c r="P47" s="89"/>
      <c r="Q47" s="89"/>
      <c r="R47" s="86"/>
      <c r="S47" s="71"/>
      <c r="T47" s="86"/>
      <c r="U47" s="76"/>
    </row>
    <row r="48" spans="1:21" ht="12.4" customHeight="1" x14ac:dyDescent="0.25">
      <c r="A48" s="269">
        <v>45</v>
      </c>
      <c r="B48" s="399" t="s">
        <v>414</v>
      </c>
      <c r="C48" s="402" t="s">
        <v>45</v>
      </c>
      <c r="D48" s="391">
        <v>10</v>
      </c>
      <c r="E48" s="90"/>
      <c r="F48" s="194"/>
      <c r="G48" s="90"/>
      <c r="H48" s="90"/>
      <c r="I48" s="90"/>
      <c r="J48" s="90"/>
      <c r="K48" s="90"/>
      <c r="L48" s="90"/>
      <c r="M48" s="90"/>
      <c r="N48" s="89"/>
      <c r="O48" s="90"/>
      <c r="P48" s="89"/>
      <c r="Q48" s="89"/>
      <c r="R48" s="86"/>
      <c r="S48" s="71"/>
      <c r="T48" s="86"/>
      <c r="U48" s="76"/>
    </row>
    <row r="49" spans="1:24" ht="12.4" customHeight="1" x14ac:dyDescent="0.25">
      <c r="A49" s="241">
        <v>46</v>
      </c>
      <c r="B49" s="397" t="s">
        <v>415</v>
      </c>
      <c r="C49" s="398" t="s">
        <v>45</v>
      </c>
      <c r="D49" s="391">
        <v>10</v>
      </c>
      <c r="E49" s="90"/>
      <c r="F49" s="194"/>
      <c r="G49" s="90"/>
      <c r="H49" s="90"/>
      <c r="I49" s="90"/>
      <c r="J49" s="90"/>
      <c r="K49" s="90"/>
      <c r="L49" s="90"/>
      <c r="M49" s="90"/>
      <c r="N49" s="89"/>
      <c r="O49" s="90"/>
      <c r="P49" s="89"/>
      <c r="Q49" s="89"/>
      <c r="R49" s="86"/>
      <c r="S49" s="71"/>
      <c r="T49" s="86"/>
      <c r="U49" s="76"/>
    </row>
    <row r="50" spans="1:24" s="301" customFormat="1" ht="12.4" customHeight="1" x14ac:dyDescent="0.25">
      <c r="A50" s="269">
        <v>47</v>
      </c>
      <c r="B50" s="404" t="s">
        <v>467</v>
      </c>
      <c r="C50" s="398" t="s">
        <v>45</v>
      </c>
      <c r="D50" s="388">
        <v>10</v>
      </c>
      <c r="E50" s="32"/>
      <c r="F50" s="32"/>
      <c r="G50" s="32"/>
      <c r="H50" s="32"/>
      <c r="I50" s="32"/>
      <c r="J50" s="32"/>
      <c r="K50" s="32"/>
      <c r="L50" s="32"/>
      <c r="M50" s="32"/>
      <c r="N50" s="36"/>
      <c r="O50" s="32"/>
      <c r="P50" s="36"/>
      <c r="Q50" s="36"/>
      <c r="R50" s="270"/>
      <c r="S50" s="35"/>
      <c r="T50" s="270"/>
      <c r="U50" s="5"/>
    </row>
    <row r="51" spans="1:24" s="301" customFormat="1" ht="12.4" customHeight="1" x14ac:dyDescent="0.25">
      <c r="A51" s="241">
        <v>48</v>
      </c>
      <c r="B51" s="397" t="s">
        <v>416</v>
      </c>
      <c r="C51" s="398" t="s">
        <v>49</v>
      </c>
      <c r="D51" s="391">
        <v>10</v>
      </c>
      <c r="E51" s="32"/>
      <c r="F51" s="32"/>
      <c r="G51" s="32"/>
      <c r="H51" s="32"/>
      <c r="I51" s="32"/>
      <c r="J51" s="32"/>
      <c r="K51" s="32"/>
      <c r="L51" s="32"/>
      <c r="M51" s="32"/>
      <c r="N51" s="36"/>
      <c r="O51" s="32"/>
      <c r="P51" s="36"/>
      <c r="Q51" s="36"/>
      <c r="R51" s="270"/>
      <c r="S51" s="35"/>
      <c r="T51" s="270"/>
      <c r="U51" s="5"/>
    </row>
    <row r="52" spans="1:24" s="301" customFormat="1" ht="12.4" customHeight="1" x14ac:dyDescent="0.25">
      <c r="A52" s="269">
        <v>49</v>
      </c>
      <c r="B52" s="404" t="s">
        <v>417</v>
      </c>
      <c r="C52" s="398" t="s">
        <v>49</v>
      </c>
      <c r="D52" s="391">
        <v>10</v>
      </c>
      <c r="E52" s="32"/>
      <c r="F52" s="32"/>
      <c r="G52" s="32"/>
      <c r="H52" s="32"/>
      <c r="I52" s="32"/>
      <c r="J52" s="32"/>
      <c r="K52" s="32"/>
      <c r="L52" s="32"/>
      <c r="M52" s="32"/>
      <c r="N52" s="36"/>
      <c r="O52" s="32"/>
      <c r="P52" s="36"/>
      <c r="Q52" s="36"/>
      <c r="R52" s="270"/>
      <c r="S52" s="35"/>
      <c r="T52" s="270"/>
      <c r="U52" s="5"/>
    </row>
    <row r="53" spans="1:24" s="301" customFormat="1" ht="12.4" customHeight="1" x14ac:dyDescent="0.25">
      <c r="A53" s="241">
        <v>50</v>
      </c>
      <c r="B53" s="399" t="s">
        <v>418</v>
      </c>
      <c r="C53" s="402" t="s">
        <v>49</v>
      </c>
      <c r="D53" s="390">
        <v>10</v>
      </c>
      <c r="E53" s="32"/>
      <c r="F53" s="32"/>
      <c r="G53" s="32"/>
      <c r="H53" s="32"/>
      <c r="I53" s="32"/>
      <c r="J53" s="32"/>
      <c r="K53" s="32"/>
      <c r="L53" s="32"/>
      <c r="M53" s="32"/>
      <c r="N53" s="36"/>
      <c r="O53" s="32"/>
      <c r="P53" s="36"/>
      <c r="Q53" s="36"/>
      <c r="R53" s="270"/>
      <c r="S53" s="35"/>
      <c r="T53" s="270"/>
      <c r="U53" s="5"/>
    </row>
    <row r="54" spans="1:24" s="301" customFormat="1" ht="12.4" customHeight="1" x14ac:dyDescent="0.25">
      <c r="A54" s="269">
        <v>51</v>
      </c>
      <c r="B54" s="399" t="s">
        <v>419</v>
      </c>
      <c r="C54" s="402" t="s">
        <v>49</v>
      </c>
      <c r="D54" s="391">
        <v>10</v>
      </c>
      <c r="E54" s="32"/>
      <c r="F54" s="32"/>
      <c r="G54" s="32"/>
      <c r="H54" s="32"/>
      <c r="I54" s="32"/>
      <c r="J54" s="32"/>
      <c r="K54" s="32"/>
      <c r="L54" s="32"/>
      <c r="M54" s="32"/>
      <c r="N54" s="36"/>
      <c r="O54" s="32"/>
      <c r="P54" s="36"/>
      <c r="Q54" s="36"/>
      <c r="R54" s="270"/>
      <c r="S54" s="35"/>
      <c r="T54" s="270"/>
      <c r="U54" s="5"/>
    </row>
    <row r="55" spans="1:24" s="301" customFormat="1" ht="12.4" customHeight="1" x14ac:dyDescent="0.25">
      <c r="A55" s="241">
        <v>52</v>
      </c>
      <c r="B55" s="401" t="s">
        <v>420</v>
      </c>
      <c r="C55" s="402" t="s">
        <v>49</v>
      </c>
      <c r="D55" s="391">
        <v>10</v>
      </c>
      <c r="E55" s="32"/>
      <c r="F55" s="32"/>
      <c r="G55" s="32"/>
      <c r="H55" s="32"/>
      <c r="I55" s="32"/>
      <c r="J55" s="32"/>
      <c r="K55" s="32"/>
      <c r="L55" s="32"/>
      <c r="M55" s="32"/>
      <c r="N55" s="36"/>
      <c r="O55" s="32"/>
      <c r="P55" s="36"/>
      <c r="Q55" s="36"/>
      <c r="R55" s="270"/>
      <c r="S55" s="35"/>
      <c r="T55" s="270"/>
      <c r="U55" s="5"/>
    </row>
    <row r="56" spans="1:24" ht="12.4" customHeight="1" x14ac:dyDescent="0.25">
      <c r="A56" s="269">
        <v>53</v>
      </c>
      <c r="B56" s="399" t="s">
        <v>421</v>
      </c>
      <c r="C56" s="402" t="s">
        <v>49</v>
      </c>
      <c r="D56" s="391">
        <v>10</v>
      </c>
      <c r="E56" s="38"/>
      <c r="F56" s="38"/>
      <c r="G56" s="38"/>
      <c r="H56" s="38"/>
      <c r="I56" s="38"/>
      <c r="J56" s="38"/>
      <c r="K56" s="38"/>
      <c r="L56" s="38"/>
      <c r="M56" s="38"/>
      <c r="N56" s="270"/>
      <c r="O56" s="38"/>
      <c r="P56" s="39"/>
      <c r="Q56" s="36"/>
      <c r="R56" s="270"/>
      <c r="S56" s="35"/>
      <c r="T56" s="270"/>
      <c r="U56" s="5"/>
    </row>
    <row r="57" spans="1:24" s="386" customFormat="1" ht="12.4" customHeight="1" thickBot="1" x14ac:dyDescent="0.3">
      <c r="A57" s="241">
        <v>54</v>
      </c>
      <c r="B57" s="399" t="s">
        <v>422</v>
      </c>
      <c r="C57" s="402" t="s">
        <v>49</v>
      </c>
      <c r="D57" s="391">
        <v>10</v>
      </c>
      <c r="E57" s="38"/>
      <c r="F57" s="38"/>
      <c r="G57" s="38"/>
      <c r="H57" s="38"/>
      <c r="I57" s="38"/>
      <c r="J57" s="38"/>
      <c r="K57" s="38"/>
      <c r="L57" s="38"/>
      <c r="M57" s="38"/>
      <c r="N57" s="270"/>
      <c r="O57" s="38"/>
      <c r="P57" s="39"/>
      <c r="Q57" s="36"/>
      <c r="R57" s="270"/>
      <c r="S57" s="35"/>
      <c r="T57" s="270"/>
      <c r="U57" s="5"/>
    </row>
    <row r="58" spans="1:24" ht="12.75" customHeight="1" thickTop="1" thickBot="1" x14ac:dyDescent="0.3">
      <c r="A58" s="614" t="s">
        <v>51</v>
      </c>
      <c r="B58" s="615"/>
      <c r="C58" s="615"/>
      <c r="D58" s="616"/>
      <c r="E58" s="615" t="s">
        <v>582</v>
      </c>
      <c r="F58" s="615"/>
      <c r="G58" s="615"/>
      <c r="H58" s="615"/>
      <c r="I58" s="615"/>
      <c r="J58" s="615"/>
      <c r="K58" s="615"/>
      <c r="L58" s="615"/>
      <c r="M58" s="615"/>
      <c r="N58" s="615"/>
      <c r="O58" s="615"/>
      <c r="P58" s="619" t="s">
        <v>104</v>
      </c>
      <c r="Q58" s="620"/>
      <c r="R58" s="620"/>
      <c r="S58" s="620"/>
      <c r="T58" s="620"/>
      <c r="U58" s="621"/>
    </row>
    <row r="59" spans="1:24" ht="15.75" thickTop="1" x14ac:dyDescent="0.25">
      <c r="A59" s="628" t="s">
        <v>539</v>
      </c>
      <c r="B59" s="628"/>
      <c r="C59" s="628"/>
      <c r="D59" s="628"/>
      <c r="E59" s="628"/>
      <c r="F59" s="628"/>
      <c r="G59" s="628"/>
      <c r="H59" s="628"/>
      <c r="I59" s="628"/>
      <c r="J59" s="628"/>
      <c r="K59" s="628"/>
      <c r="L59" s="628"/>
      <c r="M59" s="628"/>
      <c r="N59" s="628"/>
      <c r="O59" s="628"/>
      <c r="P59" s="628"/>
      <c r="Q59" s="628"/>
      <c r="R59" s="628"/>
      <c r="S59" s="628"/>
      <c r="T59" s="628"/>
      <c r="U59" s="628"/>
      <c r="V59" s="128"/>
      <c r="W59" s="128"/>
      <c r="X59" s="128"/>
    </row>
    <row r="60" spans="1:24" x14ac:dyDescent="0.25">
      <c r="A60" s="613" t="s">
        <v>540</v>
      </c>
      <c r="B60" s="613"/>
      <c r="C60" s="613"/>
      <c r="D60" s="613"/>
      <c r="E60" s="613"/>
      <c r="F60" s="613"/>
      <c r="G60" s="613"/>
      <c r="H60" s="613"/>
      <c r="I60" s="613"/>
      <c r="J60" s="613"/>
      <c r="K60" s="613"/>
      <c r="L60" s="613"/>
      <c r="M60" s="613"/>
      <c r="N60" s="613"/>
      <c r="O60" s="613"/>
      <c r="P60" s="613"/>
      <c r="Q60" s="613"/>
      <c r="R60" s="613"/>
      <c r="S60" s="613"/>
      <c r="T60" s="613"/>
      <c r="U60" s="613"/>
      <c r="V60" s="128"/>
      <c r="W60" s="128"/>
      <c r="X60" s="128"/>
    </row>
  </sheetData>
  <mergeCells count="8">
    <mergeCell ref="A59:U59"/>
    <mergeCell ref="A60:U60"/>
    <mergeCell ref="H1:T1"/>
    <mergeCell ref="A2:D2"/>
    <mergeCell ref="K2:U2"/>
    <mergeCell ref="A58:D58"/>
    <mergeCell ref="E58:O58"/>
    <mergeCell ref="P58:U58"/>
  </mergeCells>
  <pageMargins left="0.26" right="0.25" top="0" bottom="0.34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Grade 1A</vt:lpstr>
      <vt:lpstr>Grade -1B</vt:lpstr>
      <vt:lpstr>Grade -2A</vt:lpstr>
      <vt:lpstr>Grade - 2B</vt:lpstr>
      <vt:lpstr>Grade - 2C</vt:lpstr>
      <vt:lpstr>Grade - 3A</vt:lpstr>
      <vt:lpstr>Grade - 3B</vt:lpstr>
      <vt:lpstr>Grade - 3C</vt:lpstr>
      <vt:lpstr>Grade - 4A</vt:lpstr>
      <vt:lpstr>Grade - 4B</vt:lpstr>
      <vt:lpstr>Grade - 4C</vt:lpstr>
      <vt:lpstr>2014 E.C. Attandes 1-4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2013-12-23T21:18:10Z</cp:lastPrinted>
  <dcterms:created xsi:type="dcterms:W3CDTF">2004-09-17T07:09:50Z</dcterms:created>
  <dcterms:modified xsi:type="dcterms:W3CDTF">2022-03-12T03:31:53Z</dcterms:modified>
</cp:coreProperties>
</file>