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 (gpt-5-2025-08-07)" sheetId="1" state="visible" r:id="rId1"/>
    <sheet name="Detail (gpt-5-2025-08-07)" sheetId="2" state="visible" r:id="rId2"/>
    <sheet name="Summary (gpt-5-2025-08-07)" sheetId="3" state="visible" r:id="rId3"/>
    <sheet name="Results (gpt-5-mini-2025-08-07)" sheetId="4" state="visible" r:id="rId4"/>
    <sheet name="Detail (gpt-5-mini-2025-08-07)" sheetId="5" state="visible" r:id="rId5"/>
    <sheet name="Summary (gpt-5-mini-2025-08-07)" sheetId="6" state="visible" r:id="rId6"/>
    <sheet name="Results (gpt-5-nano-2025-08-07)" sheetId="7" state="visible" r:id="rId7"/>
    <sheet name="Detail (gpt-5-nano-2025-08-07)" sheetId="8" state="visible" r:id="rId8"/>
    <sheet name="Summary (gpt-5-nano-2025-08-07)" sheetId="9" state="visible" r:id="rId9"/>
    <sheet name="Model Comparis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1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C6EFCE"/>
      </patternFill>
    </fill>
    <fill>
      <patternFill patternType="solid">
        <fgColor rgb="00FFDDC1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3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CSUBioGroup/2OMe-LM/blob/HEAD/predict.py" TargetMode="External" Id="rId2" /><Relationship Type="http://schemas.openxmlformats.org/officeDocument/2006/relationships/hyperlink" Target="https://github.com/hustvl/4DLangVGGT/blob/HEAD/utils/demo_dataloader.py" TargetMode="External" Id="rId3" /><Relationship Type="http://schemas.openxmlformats.org/officeDocument/2006/relationships/hyperlink" Target="https://github.com/hustvl/4DLangVGGT/blob/HEAD/preprocess/generate_vggttoken.py" TargetMode="External" Id="rId4" /><Relationship Type="http://schemas.openxmlformats.org/officeDocument/2006/relationships/hyperlink" Target="https://github.com/yxwan123/UniGen/blob/HEAD/blue_pipeline.py" TargetMode="External" Id="rId5" /><Relationship Type="http://schemas.openxmlformats.org/officeDocument/2006/relationships/hyperlink" Target="https://github.com/alaaj27/DeepVul/blob/HEAD/src/JointDataset.py" TargetMode="External" Id="rId6" /><Relationship Type="http://schemas.openxmlformats.org/officeDocument/2006/relationships/hyperlink" Target="https://github.com/alaaj27/DeepVul/blob/HEAD/src/JointDataset.py" TargetMode="External" Id="rId7" /><Relationship Type="http://schemas.openxmlformats.org/officeDocument/2006/relationships/hyperlink" Target="https://github.com/alaaj27/DeepVul/blob/HEAD/src/utils.py" TargetMode="External" Id="rId8" /><Relationship Type="http://schemas.openxmlformats.org/officeDocument/2006/relationships/hyperlink" Target="https://github.com/alaaj27/DeepVul/blob/HEAD/src/utils.py" TargetMode="External" Id="rId9" /><Relationship Type="http://schemas.openxmlformats.org/officeDocument/2006/relationships/hyperlink" Target="https://github.com/SafeRL-Lab/AccidentBench/blob/HEAD/tools/live_bench/filter.ipynb" TargetMode="External" Id="rId10" /><Relationship Type="http://schemas.openxmlformats.org/officeDocument/2006/relationships/hyperlink" Target="https://github.com/SafeRL-Lab/AccidentBench/blob/HEAD/lmms_eval/tasks/mmsearch/retrieve_content/tokenization/tokenizers.py" TargetMode="External" Id="rId11" /><Relationship Type="http://schemas.openxmlformats.org/officeDocument/2006/relationships/hyperlink" Target="https://github.com/SafeRL-Lab/AccidentBench/blob/HEAD/lmms_eval/tasks/mmsearch/retrieve_content/tokenization/tokenizers.py" TargetMode="External" Id="rId12" /><Relationship Type="http://schemas.openxmlformats.org/officeDocument/2006/relationships/hyperlink" Target="https://github.com/SafeRL-Lab/AccidentBench/blob/HEAD/lmms_eval/models/mplug_owl_video/tokenization_mplug_owl.py" TargetMode="External" Id="rId13" /><Relationship Type="http://schemas.openxmlformats.org/officeDocument/2006/relationships/hyperlink" Target="https://github.com/SafeRL-Lab/AccidentBench/blob/HEAD/tools/make_audio_hf_dataset.ipynb" TargetMode="External" Id="rId14" /><Relationship Type="http://schemas.openxmlformats.org/officeDocument/2006/relationships/hyperlink" Target="https://github.com/Lbotirx/AdamMeme/blob/HEAD/scripts/gen_misb.py" TargetMode="External" Id="rId15" /><Relationship Type="http://schemas.openxmlformats.org/officeDocument/2006/relationships/hyperlink" Target="https://github.com/Lbotirx/AdamMeme/blob/HEAD/scripts/mining.py" TargetMode="External" Id="rId16" /><Relationship Type="http://schemas.openxmlformats.org/officeDocument/2006/relationships/hyperlink" Target="https://github.com/Lbotirx/AdamMeme/blob/HEAD/scripts/refinement.py" TargetMode="External" Id="rId17" /><Relationship Type="http://schemas.openxmlformats.org/officeDocument/2006/relationships/hyperlink" Target="https://github.com/Lbotirx/AdamMeme/blob/HEAD/scripts/run_llava.py" TargetMode="External" Id="rId18" /><Relationship Type="http://schemas.openxmlformats.org/officeDocument/2006/relationships/hyperlink" Target="https://github.com/Lbotirx/AdamMeme/blob/HEAD/scripts/scoring.py" TargetMode="External" Id="rId19" /><Relationship Type="http://schemas.openxmlformats.org/officeDocument/2006/relationships/hyperlink" Target="https://github.com/humphreyhuu/AdaTrip/blob/HEAD/_preprocess.py" TargetMode="External" Id="rId20" /><Relationship Type="http://schemas.openxmlformats.org/officeDocument/2006/relationships/hyperlink" Target="https://github.com/humphreyhuu/AdaTrip/blob/HEAD/_preprocess.py" TargetMode="External" Id="rId21" /><Relationship Type="http://schemas.openxmlformats.org/officeDocument/2006/relationships/hyperlink" Target="https://github.com/humphreyhuu/AdaTrip/blob/HEAD/_aligning_time.ipynb" TargetMode="External" Id="rId22" /><Relationship Type="http://schemas.openxmlformats.org/officeDocument/2006/relationships/hyperlink" Target="https://github.com/humphreyhuu/AdaTrip/blob/HEAD/_get_weather_prediction.py" TargetMode="External" Id="rId23" /><Relationship Type="http://schemas.openxmlformats.org/officeDocument/2006/relationships/hyperlink" Target="https://github.com/hannahdavidsoncollege-maker/ScientificReasoningForEnvironment-MedicineWithLLMs/blob/HEAD/Hannah+Walker_Paper.ipynb" TargetMode="External" Id="rId24" /><Relationship Type="http://schemas.openxmlformats.org/officeDocument/2006/relationships/hyperlink" Target="https://github.com/BUPT-ANTlab/HeraldLight/blob/HEAD/a_test_online_model/gpt-4o-mini.py" TargetMode="External" Id="rId25" /><Relationship Type="http://schemas.openxmlformats.org/officeDocument/2006/relationships/hyperlink" Target="https://github.com/BUPT-ANTlab/HeraldLight/blob/HEAD/a_test_online_model/Llama_inference.py" TargetMode="External" Id="rId26" /><Relationship Type="http://schemas.openxmlformats.org/officeDocument/2006/relationships/hyperlink" Target="https://github.com/ZJUFanLab/MSformer/blob/HEAD/msformer/masskg.py" TargetMode="External" Id="rId27" /><Relationship Type="http://schemas.openxmlformats.org/officeDocument/2006/relationships/hyperlink" Target="https://github.com/ZJUFanLab/MSformer/blob/HEAD/msformer/utils.py" TargetMode="External" Id="rId28" /><Relationship Type="http://schemas.openxmlformats.org/officeDocument/2006/relationships/hyperlink" Target="https://github.com/zacharyyahn/AFOG/blob/HEAD/utils/frcnn_utils/dataset.py" TargetMode="External" Id="rId29" /><Relationship Type="http://schemas.openxmlformats.org/officeDocument/2006/relationships/hyperlink" Target="https://github.com/zacharyyahn/AFOG/blob/HEAD/utils/frcnn_utils/voc_dataset.py" TargetMode="External" Id="rId30" /><Relationship Type="http://schemas.openxmlformats.org/officeDocument/2006/relationships/hyperlink" Target="https://github.com/zacharyyahn/AFOG/blob/HEAD/utils/dataset_utils/voc/preprocessing.py" TargetMode="External" Id="rId31" /><Relationship Type="http://schemas.openxmlformats.org/officeDocument/2006/relationships/hyperlink" Target="https://github.com/zacharyyahn/AFOG/blob/HEAD/extras/detr_extras/d2/detr/dataset_mapper.py" TargetMode="External" Id="rId32" /><Relationship Type="http://schemas.openxmlformats.org/officeDocument/2006/relationships/hyperlink" Target="https://github.com/zacharyyahn/AFOG/blob/HEAD/models/detrex/detrex/data/dataset_mappers/coco_instance_new_baseline_dataset_mapper.py" TargetMode="External" Id="rId33" /><Relationship Type="http://schemas.openxmlformats.org/officeDocument/2006/relationships/hyperlink" Target="https://github.com/zacharyyahn/AFOG/blob/HEAD/models/detrex/detrex/data/dataset_mappers/mask_former_instance_dataset_mapper.py" TargetMode="External" Id="rId34" /><Relationship Type="http://schemas.openxmlformats.org/officeDocument/2006/relationships/hyperlink" Target="https://github.com/ChunjinJiang/sgrpo/blob/HEAD/train/dpo_train.py" TargetMode="External" Id="rId35" /><Relationship Type="http://schemas.openxmlformats.org/officeDocument/2006/relationships/hyperlink" Target="https://github.com/ChunjinJiang/sgrpo/blob/HEAD/train/dpo_train.py" TargetMode="External" Id="rId36" /><Relationship Type="http://schemas.openxmlformats.org/officeDocument/2006/relationships/hyperlink" Target="https://github.com/ChunjinJiang/sgrpo/blob/HEAD/train/generate_fol.py" TargetMode="External" Id="rId37" /><Relationship Type="http://schemas.openxmlformats.org/officeDocument/2006/relationships/hyperlink" Target="https://github.com/ChunjinJiang/sgrpo/blob/HEAD/train/sft_training.py" TargetMode="External" Id="rId38" /><Relationship Type="http://schemas.openxmlformats.org/officeDocument/2006/relationships/hyperlink" Target="https://github.com/ChunjinJiang/sgrpo/blob/HEAD/utils/LogicalEquivalence.py" TargetMode="External" Id="rId39" /><Relationship Type="http://schemas.openxmlformats.org/officeDocument/2006/relationships/hyperlink" Target="https://github.com/IBM/comical/blob/HEAD/src/dataset_template.py" TargetMode="External" Id="rId40" /><Relationship Type="http://schemas.openxmlformats.org/officeDocument/2006/relationships/hyperlink" Target="https://github.com/Lihaogx/AgentMandering/blob/HEAD/model/agent.py" TargetMode="External" Id="rId41" /><Relationship Type="http://schemas.openxmlformats.org/officeDocument/2006/relationships/hyperlink" Target="https://github.com/GenAISHAP/TokenSHAP/blob/HEAD/token_shap/base.py" TargetMode="External" Id="rId42" /><Relationship Type="http://schemas.openxmlformats.org/officeDocument/2006/relationships/hyperlink" Target="https://github.com/shashankskagnihotri/safety_pretraining/blob/HEAD/src/chat.py" TargetMode="External" Id="rId43" /><Relationship Type="http://schemas.openxmlformats.org/officeDocument/2006/relationships/hyperlink" Target="https://github.com/shashankskagnihotri/safety_pretraining/blob/HEAD/src/evaluate.py" TargetMode="External" Id="rId44" /><Relationship Type="http://schemas.openxmlformats.org/officeDocument/2006/relationships/hyperlink" Target="https://github.com/richarf22/UniAutoML/blob/HEAD/llm/filter.py" TargetMode="External" Id="rId45" /><Relationship Type="http://schemas.openxmlformats.org/officeDocument/2006/relationships/hyperlink" Target="https://github.com/richarf22/UniAutoML/blob/HEAD/llm/llm1.py" TargetMode="External" Id="rId46" /><Relationship Type="http://schemas.openxmlformats.org/officeDocument/2006/relationships/hyperlink" Target="https://github.com/richarf22/UniAutoML/blob/HEAD/llm/llm2.py" TargetMode="External" Id="rId47" /><Relationship Type="http://schemas.openxmlformats.org/officeDocument/2006/relationships/hyperlink" Target="https://github.com/Renjingyi123/AIP-TranLAC/blob/HEAD/train.py" TargetMode="External" Id="rId48" /><Relationship Type="http://schemas.openxmlformats.org/officeDocument/2006/relationships/hyperlink" Target="https://github.com/deGravity/aidl/blob/HEAD/AIDL/constraint_fitting/filter_programs.py" TargetMode="External" Id="rId49" /><Relationship Type="http://schemas.openxmlformats.org/officeDocument/2006/relationships/hyperlink" Target="https://github.com/deGravity/aidl/blob/HEAD/scripts/2024.02.14.collect_designs.py" TargetMode="External" Id="rId50" /><Relationship Type="http://schemas.openxmlformats.org/officeDocument/2006/relationships/hyperlink" Target="https://github.com/yha9806/VULCA-EMNLP2025/blob/HEAD/src/preprocess.py" TargetMode="External" Id="rId51" /><Relationship Type="http://schemas.openxmlformats.org/officeDocument/2006/relationships/hyperlink" Target="https://github.com/yha9806/VULCA-EMNLP2025/blob/HEAD/src/preprocess.py" TargetMode="External" Id="rId52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CSUBioGroup/2OMe-LM/blob/HEAD/data/mydataset.py" TargetMode="External" Id="rId2" /><Relationship Type="http://schemas.openxmlformats.org/officeDocument/2006/relationships/hyperlink" Target="https://github.com/CSUBioGroup/2OMe-LM/blob/HEAD/predict.py" TargetMode="External" Id="rId3" /><Relationship Type="http://schemas.openxmlformats.org/officeDocument/2006/relationships/hyperlink" Target="https://github.com/CSUBioGroup/2OMe-LM/blob/HEAD/predict.py" TargetMode="External" Id="rId4" /><Relationship Type="http://schemas.openxmlformats.org/officeDocument/2006/relationships/hyperlink" Target="https://github.com/hustvl/4DLangVGGT/blob/HEAD/preprocess/generate_vggttoken.py" TargetMode="External" Id="rId5" /><Relationship Type="http://schemas.openxmlformats.org/officeDocument/2006/relationships/hyperlink" Target="https://github.com/hustvl/4DLangVGGT/blob/HEAD/utils/demo_dataloader.py" TargetMode="External" Id="rId6" /><Relationship Type="http://schemas.openxmlformats.org/officeDocument/2006/relationships/hyperlink" Target="https://github.com/yxwan123/UniGen/blob/HEAD/blue_pipeline.py" TargetMode="External" Id="rId7" /><Relationship Type="http://schemas.openxmlformats.org/officeDocument/2006/relationships/hyperlink" Target="https://github.com/alaaj27/DeepVul/blob/HEAD/src/JointDataset.py" TargetMode="External" Id="rId8" /><Relationship Type="http://schemas.openxmlformats.org/officeDocument/2006/relationships/hyperlink" Target="https://github.com/alaaj27/DeepVul/blob/HEAD/src/JointDataset.py" TargetMode="External" Id="rId9" /><Relationship Type="http://schemas.openxmlformats.org/officeDocument/2006/relationships/hyperlink" Target="https://github.com/alaaj27/DeepVul/blob/HEAD/src/utils.py" TargetMode="External" Id="rId10" /><Relationship Type="http://schemas.openxmlformats.org/officeDocument/2006/relationships/hyperlink" Target="https://github.com/alaaj27/DeepVul/blob/HEAD/src/utils.py" TargetMode="External" Id="rId11" /><Relationship Type="http://schemas.openxmlformats.org/officeDocument/2006/relationships/hyperlink" Target="https://github.com/SafeRL-Lab/AccidentBench/blob/HEAD/lmms_eval/tasks/mmsearch/retrieve_content/tokenization/tokenizers.py" TargetMode="External" Id="rId12" /><Relationship Type="http://schemas.openxmlformats.org/officeDocument/2006/relationships/hyperlink" Target="https://github.com/SafeRL-Lab/AccidentBench/blob/HEAD/lmms_eval/tasks/mmsearch/retrieve_content/tokenization/tokenizers.py" TargetMode="External" Id="rId13" /><Relationship Type="http://schemas.openxmlformats.org/officeDocument/2006/relationships/hyperlink" Target="https://github.com/SafeRL-Lab/AccidentBench/blob/HEAD/lmms_eval/models/mplug_owl_video/tokenization_mplug_owl.py" TargetMode="External" Id="rId14" /><Relationship Type="http://schemas.openxmlformats.org/officeDocument/2006/relationships/hyperlink" Target="https://github.com/SafeRL-Lab/AccidentBench/blob/HEAD/tools/make_audio_hf_dataset.ipynb" TargetMode="External" Id="rId15" /><Relationship Type="http://schemas.openxmlformats.org/officeDocument/2006/relationships/hyperlink" Target="https://github.com/SafeRL-Lab/AccidentBench/blob/HEAD/tools/make_image_hf_dataset.ipynb" TargetMode="External" Id="rId16" /><Relationship Type="http://schemas.openxmlformats.org/officeDocument/2006/relationships/hyperlink" Target="https://github.com/SafeRL-Lab/AccidentBench/blob/HEAD/tools/data_process/data_process_revise_dataset_name.py" TargetMode="External" Id="rId17" /><Relationship Type="http://schemas.openxmlformats.org/officeDocument/2006/relationships/hyperlink" Target="https://github.com/SafeRL-Lab/AccidentBench/blob/HEAD/tools/live_bench/filter.ipynb" TargetMode="External" Id="rId18" /><Relationship Type="http://schemas.openxmlformats.org/officeDocument/2006/relationships/hyperlink" Target="https://github.com/Lbotirx/AdamMeme/blob/HEAD/scripts/prompts.py" TargetMode="External" Id="rId19" /><Relationship Type="http://schemas.openxmlformats.org/officeDocument/2006/relationships/hyperlink" Target="https://github.com/Lbotirx/AdamMeme/blob/HEAD/scripts/run_llava.py" TargetMode="External" Id="rId20" /><Relationship Type="http://schemas.openxmlformats.org/officeDocument/2006/relationships/hyperlink" Target="https://github.com/Lbotirx/AdamMeme/blob/HEAD/scripts/mining.py" TargetMode="External" Id="rId21" /><Relationship Type="http://schemas.openxmlformats.org/officeDocument/2006/relationships/hyperlink" Target="https://github.com/Lbotirx/AdamMeme/blob/HEAD/scripts/utils.py" TargetMode="External" Id="rId22" /><Relationship Type="http://schemas.openxmlformats.org/officeDocument/2006/relationships/hyperlink" Target="https://github.com/Lbotirx/AdamMeme/blob/HEAD/scripts/gen_misb.py" TargetMode="External" Id="rId23" /><Relationship Type="http://schemas.openxmlformats.org/officeDocument/2006/relationships/hyperlink" Target="https://github.com/humphreyhuu/AdaTrip/blob/HEAD/_preprocess.py" TargetMode="External" Id="rId24" /><Relationship Type="http://schemas.openxmlformats.org/officeDocument/2006/relationships/hyperlink" Target="https://github.com/humphreyhuu/AdaTrip/blob/HEAD/_preprocess.py" TargetMode="External" Id="rId25" /><Relationship Type="http://schemas.openxmlformats.org/officeDocument/2006/relationships/hyperlink" Target="https://github.com/hannahdavidsoncollege-maker/ScientificReasoningForEnvironment-MedicineWithLLMs/blob/HEAD/Hannah+Walker_Paper.ipynb" TargetMode="External" Id="rId26" /><Relationship Type="http://schemas.openxmlformats.org/officeDocument/2006/relationships/hyperlink" Target="https://github.com/BUPT-ANTlab/HeraldLight/blob/HEAD/a_test_online_model/gpt-4o-mini.py" TargetMode="External" Id="rId27" /><Relationship Type="http://schemas.openxmlformats.org/officeDocument/2006/relationships/hyperlink" Target="https://github.com/BUPT-ANTlab/HeraldLight/blob/HEAD/a_test_online_model/Llama_inference.py" TargetMode="External" Id="rId28" /><Relationship Type="http://schemas.openxmlformats.org/officeDocument/2006/relationships/hyperlink" Target="https://github.com/ZJUFanLab/MSformer/blob/HEAD/msformer/MSEncoder.py" TargetMode="External" Id="rId29" /><Relationship Type="http://schemas.openxmlformats.org/officeDocument/2006/relationships/hyperlink" Target="https://github.com/ZJUFanLab/MSformer/blob/HEAD/msformer/MSEncoder.py" TargetMode="External" Id="rId30" /><Relationship Type="http://schemas.openxmlformats.org/officeDocument/2006/relationships/hyperlink" Target="https://github.com/ZJUFanLab/MSformer/blob/HEAD/msformer/masskg.py" TargetMode="External" Id="rId31" /><Relationship Type="http://schemas.openxmlformats.org/officeDocument/2006/relationships/hyperlink" Target="https://github.com/ZJUFanLab/MSformer/blob/HEAD/msformer/masskg.py" TargetMode="External" Id="rId32" /><Relationship Type="http://schemas.openxmlformats.org/officeDocument/2006/relationships/hyperlink" Target="https://github.com/ZJUFanLab/MSformer/blob/HEAD/msformer/masskg.py" TargetMode="External" Id="rId33" /><Relationship Type="http://schemas.openxmlformats.org/officeDocument/2006/relationships/hyperlink" Target="https://github.com/ZJUFanLab/MSformer/blob/HEAD/msformer/utils.py" TargetMode="External" Id="rId34" /><Relationship Type="http://schemas.openxmlformats.org/officeDocument/2006/relationships/hyperlink" Target="https://github.com/ZJUFanLab/MSformer/blob/HEAD/msformer/utils.py" TargetMode="External" Id="rId35" /><Relationship Type="http://schemas.openxmlformats.org/officeDocument/2006/relationships/hyperlink" Target="https://github.com/zacharyyahn/AFOG/blob/HEAD/utils/frcnn_utils/dataset.py" TargetMode="External" Id="rId36" /><Relationship Type="http://schemas.openxmlformats.org/officeDocument/2006/relationships/hyperlink" Target="https://github.com/zacharyyahn/AFOG/blob/HEAD/utils/frcnn_utils/voc_dataset.py" TargetMode="External" Id="rId37" /><Relationship Type="http://schemas.openxmlformats.org/officeDocument/2006/relationships/hyperlink" Target="https://github.com/zacharyyahn/AFOG/blob/HEAD/utils/dataset_utils/voc/preprocessing.py" TargetMode="External" Id="rId38" /><Relationship Type="http://schemas.openxmlformats.org/officeDocument/2006/relationships/hyperlink" Target="https://github.com/zacharyyahn/AFOG/blob/HEAD/extras/detr_extras/d2/detr/dataset_mapper.py" TargetMode="External" Id="rId39" /><Relationship Type="http://schemas.openxmlformats.org/officeDocument/2006/relationships/hyperlink" Target="https://github.com/zacharyyahn/AFOG/blob/HEAD/models/detrex/detrex/data/detr_dataset_mapper.py" TargetMode="External" Id="rId40" /><Relationship Type="http://schemas.openxmlformats.org/officeDocument/2006/relationships/hyperlink" Target="https://github.com/ChunjinJiang/sgrpo/blob/HEAD/train/sft_training.py" TargetMode="External" Id="rId41" /><Relationship Type="http://schemas.openxmlformats.org/officeDocument/2006/relationships/hyperlink" Target="https://github.com/ChunjinJiang/sgrpo/blob/HEAD/train/dpo_train.py" TargetMode="External" Id="rId42" /><Relationship Type="http://schemas.openxmlformats.org/officeDocument/2006/relationships/hyperlink" Target="https://github.com/ChunjinJiang/sgrpo/blob/HEAD/train/dpo_train.py" TargetMode="External" Id="rId43" /><Relationship Type="http://schemas.openxmlformats.org/officeDocument/2006/relationships/hyperlink" Target="https://github.com/ChunjinJiang/sgrpo/blob/HEAD/train/generate_fol.py" TargetMode="External" Id="rId44" /><Relationship Type="http://schemas.openxmlformats.org/officeDocument/2006/relationships/hyperlink" Target="https://github.com/ChunjinJiang/sgrpo/blob/HEAD/train/generate_fol.py" TargetMode="External" Id="rId45" /><Relationship Type="http://schemas.openxmlformats.org/officeDocument/2006/relationships/hyperlink" Target="https://github.com/ChunjinJiang/sgrpo/blob/HEAD/utils/LogicalEquivalence.py" TargetMode="External" Id="rId46" /><Relationship Type="http://schemas.openxmlformats.org/officeDocument/2006/relationships/hyperlink" Target="https://github.com/IBM/comical/blob/HEAD/src/dataset_template.py" TargetMode="External" Id="rId47" /><Relationship Type="http://schemas.openxmlformats.org/officeDocument/2006/relationships/hyperlink" Target="https://github.com/IBM/comical/blob/HEAD/src/dataset_template.py" TargetMode="External" Id="rId48" /><Relationship Type="http://schemas.openxmlformats.org/officeDocument/2006/relationships/hyperlink" Target="https://github.com/IBM/comical/blob/HEAD/src/dataset_template.py" TargetMode="External" Id="rId49" /><Relationship Type="http://schemas.openxmlformats.org/officeDocument/2006/relationships/hyperlink" Target="https://github.com/Lihaogx/AgentMandering/blob/HEAD/model/agent.py" TargetMode="External" Id="rId50" /><Relationship Type="http://schemas.openxmlformats.org/officeDocument/2006/relationships/hyperlink" Target="https://github.com/GenAISHAP/TokenSHAP/blob/HEAD/token_shap/base.py" TargetMode="External" Id="rId51" /><Relationship Type="http://schemas.openxmlformats.org/officeDocument/2006/relationships/hyperlink" Target="https://github.com/GenAISHAP/TokenSHAP/blob/HEAD/token_shap/agent_shap.py" TargetMode="External" Id="rId52" /><Relationship Type="http://schemas.openxmlformats.org/officeDocument/2006/relationships/hyperlink" Target="https://github.com/shashankskagnihotri/safety_pretraining/blob/HEAD/src/evaluate.py" TargetMode="External" Id="rId53" /><Relationship Type="http://schemas.openxmlformats.org/officeDocument/2006/relationships/hyperlink" Target="https://github.com/shashankskagnihotri/safety_pretraining/blob/HEAD/src/evaluate.py" TargetMode="External" Id="rId54" /><Relationship Type="http://schemas.openxmlformats.org/officeDocument/2006/relationships/hyperlink" Target="https://github.com/shashankskagnihotri/safety_pretraining/blob/HEAD/src/chat.py" TargetMode="External" Id="rId55" /><Relationship Type="http://schemas.openxmlformats.org/officeDocument/2006/relationships/hyperlink" Target="https://github.com/richarf22/UniAutoML/blob/HEAD/llm/filter.py" TargetMode="External" Id="rId56" /><Relationship Type="http://schemas.openxmlformats.org/officeDocument/2006/relationships/hyperlink" Target="https://github.com/richarf22/UniAutoML/blob/HEAD/llm/llm1.py" TargetMode="External" Id="rId57" /><Relationship Type="http://schemas.openxmlformats.org/officeDocument/2006/relationships/hyperlink" Target="https://github.com/richarf22/UniAutoML/blob/HEAD/llm/llm3.py" TargetMode="External" Id="rId58" /><Relationship Type="http://schemas.openxmlformats.org/officeDocument/2006/relationships/hyperlink" Target="https://github.com/Renjingyi123/AIP-TranLAC/blob/HEAD/train.py" TargetMode="External" Id="rId59" /><Relationship Type="http://schemas.openxmlformats.org/officeDocument/2006/relationships/hyperlink" Target="https://github.com/deGravity/aidl/blob/HEAD/AIDL/constraint_fitting/filter_programs.py" TargetMode="External" Id="rId60" /><Relationship Type="http://schemas.openxmlformats.org/officeDocument/2006/relationships/hyperlink" Target="https://github.com/deGravity/aidl/blob/HEAD/scripts/2024.02.14.collect_designs.py" TargetMode="External" Id="rId61" /><Relationship Type="http://schemas.openxmlformats.org/officeDocument/2006/relationships/hyperlink" Target="https://github.com/deGravity/aidl/blob/HEAD/scripts/parse_structures.py" TargetMode="External" Id="rId62" /><Relationship Type="http://schemas.openxmlformats.org/officeDocument/2006/relationships/hyperlink" Target="https://github.com/yha9806/VULCA-EMNLP2025/blob/HEAD/src/preprocess.py" TargetMode="External" Id="rId63" /><Relationship Type="http://schemas.openxmlformats.org/officeDocument/2006/relationships/hyperlink" Target="https://github.com/yha9806/VULCA-EMNLP2025/blob/HEAD/scripts/analyze-exhibition-data.py" TargetMode="External" Id="rId64" /></Relationships>
</file>

<file path=xl/worksheets/_rels/sheet8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hustvl/4DLangVGGT/blob/HEAD/utils/demo_dataloader.py" TargetMode="External" Id="rId2" /><Relationship Type="http://schemas.openxmlformats.org/officeDocument/2006/relationships/hyperlink" Target="https://github.com/yxwan123/UniGen/blob/HEAD/blue_pipeline.py" TargetMode="External" Id="rId3" /><Relationship Type="http://schemas.openxmlformats.org/officeDocument/2006/relationships/hyperlink" Target="https://github.com/alaaj27/DeepVul/blob/HEAD/src/JointDataset.py" TargetMode="External" Id="rId4" /><Relationship Type="http://schemas.openxmlformats.org/officeDocument/2006/relationships/hyperlink" Target="https://github.com/cchihyu/A2D2E/blob/HEAD/src/algorithms.py" TargetMode="External" Id="rId5" /><Relationship Type="http://schemas.openxmlformats.org/officeDocument/2006/relationships/hyperlink" Target="https://github.com/SafeRL-Lab/AccidentBench/blob/HEAD/lmms_eval/tasks/mmsearch/retrieve_content/tokenization/tokenizers.py" TargetMode="External" Id="rId6" /><Relationship Type="http://schemas.openxmlformats.org/officeDocument/2006/relationships/hyperlink" Target="https://github.com/SafeRL-Lab/AccidentBench/blob/HEAD/PREPROCESS-NAMED: tools/make_audio_hf_dataset.ipynb" TargetMode="External" Id="rId7" /><Relationship Type="http://schemas.openxmlformats.org/officeDocument/2006/relationships/hyperlink" Target="https://github.com/SafeRL-Lab/AccidentBench/blob/HEAD/PREPROCESS-NAMED: tools/make_image_hf_dataset.ipynb" TargetMode="External" Id="rId8" /><Relationship Type="http://schemas.openxmlformats.org/officeDocument/2006/relationships/hyperlink" Target="https://github.com/SafeRL-Lab/AccidentBench/blob/HEAD/PREPROCESS-NAMED: tools/data_process/data_process_revise_dataset_name.py" TargetMode="External" Id="rId9" /><Relationship Type="http://schemas.openxmlformats.org/officeDocument/2006/relationships/hyperlink" Target="https://github.com/SafeRL-Lab/AccidentBench/blob/HEAD/PREPROCESS-NAMED: tools/live_bench/filter.ipynb" TargetMode="External" Id="rId10" /><Relationship Type="http://schemas.openxmlformats.org/officeDocument/2006/relationships/hyperlink" Target="https://github.com/humphreyhuu/AdaTrip/blob/HEAD/_preprocess.py" TargetMode="External" Id="rId11" /><Relationship Type="http://schemas.openxmlformats.org/officeDocument/2006/relationships/hyperlink" Target="https://github.com/humphreyhuu/AdaTrip/blob/HEAD/_preprocess.py" TargetMode="External" Id="rId12" /><Relationship Type="http://schemas.openxmlformats.org/officeDocument/2006/relationships/hyperlink" Target="https://github.com/hannahdavidsoncollege-maker/ScientificReasoningForEnvironment-MedicineWithLLMs/blob/HEAD/Hannah+Walker_Paper.ipynb" TargetMode="External" Id="rId13" /><Relationship Type="http://schemas.openxmlformats.org/officeDocument/2006/relationships/hyperlink" Target="https://github.com/BUPT-ANTlab/HeraldLight/blob/HEAD/utils/pipeline.py" TargetMode="External" Id="rId14" /><Relationship Type="http://schemas.openxmlformats.org/officeDocument/2006/relationships/hyperlink" Target="https://github.com/ZJUFanLab/MSformer/blob/HEAD/msformer/MSEncoder.py" TargetMode="External" Id="rId15" /><Relationship Type="http://schemas.openxmlformats.org/officeDocument/2006/relationships/hyperlink" Target="https://github.com/zacharyyahn/AFOG/blob/HEAD/utils/frcnn_utils/dataset.py" TargetMode="External" Id="rId16" /><Relationship Type="http://schemas.openxmlformats.org/officeDocument/2006/relationships/hyperlink" Target="https://github.com/zacharyyahn/AFOG/blob/HEAD/models/detrex/detectron2/detectron2/data/dataset_mapper.py" TargetMode="External" Id="rId17" /><Relationship Type="http://schemas.openxmlformats.org/officeDocument/2006/relationships/hyperlink" Target="https://github.com/ChunjinJiang/sgrpo/blob/HEAD/train/dpo_train.py" TargetMode="External" Id="rId18" /><Relationship Type="http://schemas.openxmlformats.org/officeDocument/2006/relationships/hyperlink" Target="https://github.com/ChunjinJiang/sgrpo/blob/HEAD/train/dpo_train.py" TargetMode="External" Id="rId19" /><Relationship Type="http://schemas.openxmlformats.org/officeDocument/2006/relationships/hyperlink" Target="https://github.com/ChunjinJiang/sgrpo/blob/HEAD/train/train.py" TargetMode="External" Id="rId20" /><Relationship Type="http://schemas.openxmlformats.org/officeDocument/2006/relationships/hyperlink" Target="https://github.com/IBM/comical/blob/HEAD/src/dataset_template.py" TargetMode="External" Id="rId21" /><Relationship Type="http://schemas.openxmlformats.org/officeDocument/2006/relationships/hyperlink" Target="https://github.com/IBM/comical/blob/HEAD/src/dataset_template.py" TargetMode="External" Id="rId22" /><Relationship Type="http://schemas.openxmlformats.org/officeDocument/2006/relationships/hyperlink" Target="https://github.com/Lihaogx/AgentMandering/blob/HEAD/model/agent.py" TargetMode="External" Id="rId23" /><Relationship Type="http://schemas.openxmlformats.org/officeDocument/2006/relationships/hyperlink" Target="https://github.com/GenAISHAP/TokenSHAP/blob/HEAD/token_shap/base.py" TargetMode="External" Id="rId24" /><Relationship Type="http://schemas.openxmlformats.org/officeDocument/2006/relationships/hyperlink" Target="https://github.com/GenAISHAP/TokenSHAP/blob/HEAD/token_shap/base.py" TargetMode="External" Id="rId25" /><Relationship Type="http://schemas.openxmlformats.org/officeDocument/2006/relationships/hyperlink" Target="https://github.com/shashankskagnihotri/safety_pretraining/blob/HEAD/src/abliterate.py" TargetMode="External" Id="rId26" /><Relationship Type="http://schemas.openxmlformats.org/officeDocument/2006/relationships/hyperlink" Target="https://github.com/shashankskagnihotri/safety_pretraining/blob/HEAD/src/evaluate.py" TargetMode="External" Id="rId27" /><Relationship Type="http://schemas.openxmlformats.org/officeDocument/2006/relationships/hyperlink" Target="https://github.com/shashankskagnihotri/safety_pretraining/blob/HEAD/src/evaluate.py" TargetMode="External" Id="rId28" /><Relationship Type="http://schemas.openxmlformats.org/officeDocument/2006/relationships/hyperlink" Target="https://github.com/richarf22/UniAutoML/blob/HEAD/llm/filter.py" TargetMode="External" Id="rId29" /><Relationship Type="http://schemas.openxmlformats.org/officeDocument/2006/relationships/hyperlink" Target="https://github.com/Renjingyi123/AIP-TranLAC/blob/HEAD/train.py" TargetMode="External" Id="rId30" /><Relationship Type="http://schemas.openxmlformats.org/officeDocument/2006/relationships/hyperlink" Target="https://github.com/deGravity/aidl/blob/HEAD/AIDL/constraint_fitting/filter_programs.py" TargetMode="External" Id="rId31" /><Relationship Type="http://schemas.openxmlformats.org/officeDocument/2006/relationships/hyperlink" Target="https://github.com/yha9806/VULCA-EMNLP2025/blob/HEAD/src/preprocess.py" TargetMode="External" Id="rId32" /><Relationship Type="http://schemas.openxmlformats.org/officeDocument/2006/relationships/hyperlink" Target="https://github.com/yha9806/VULCA-EMNLP2025/blob/HEAD/src/preprocess.py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  <col width="12" customWidth="1" min="11" max="11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Coverage %</t>
        </is>
      </c>
      <c r="K1" s="1" t="inlineStr">
        <is>
          <t>Tokens Used</t>
        </is>
      </c>
    </row>
    <row r="2" ht="58.5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data/mydataset.py, predict.py</t>
        </is>
      </c>
      <c r="G2" s="4" t="inlineStr">
        <is>
          <t>input_ids = self.tokenizer.encode(seq, add_special_tokens=True); k_RNA = [seq[j:j + 4] for j in range(len(seq) - 4 + 1)]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There is real tokenization code that processes RNA sequences into model-ready inputs using k-mers and a pretrained tokenizer.</t>
        </is>
      </c>
      <c r="J2" s="4" t="inlineStr">
        <is>
          <t>100%</t>
        </is>
      </c>
      <c r="K2" s="4" t="n">
        <v>8930</v>
      </c>
    </row>
    <row r="3" ht="195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prompting, tokenization</t>
        </is>
      </c>
      <c r="F3" s="4" t="inlineStr">
        <is>
          <t>utils/demo_dataloader.py, preprocess/generate_vggttoken.py</t>
        </is>
      </c>
      <c r="G3" s="4" t="inlineStr">
        <is>
          <t>concatenated_tensor = torch.cat((all_aggregated_tokens[pos]), dim=1)
aggregated_tokens_list.append(concatenated_tensor); streamvggt.inference_long_video(
                image_files,
                save_dir=save_dir,
                keys=keys,
                mode=args.mode,
                max_num=args.max_num
            )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The repo includes a non-trivial dataloader/collate pipeline assembling model inputs and a preprocessing script that generates and saves model tokens from image sequences.</t>
        </is>
      </c>
      <c r="J3" s="4" t="inlineStr">
        <is>
          <t>27%</t>
        </is>
      </c>
      <c r="K3" s="4" t="n">
        <v>17293</v>
      </c>
    </row>
    <row r="4" ht="97.5" customHeight="1">
      <c r="A4" s="2" t="n">
        <v>3</v>
      </c>
      <c r="B4" s="3" t="inlineStr">
        <is>
          <t>EXISTS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prompting</t>
        </is>
      </c>
      <c r="F4" s="4" t="inlineStr">
        <is>
          <t>blue_pipeline.py</t>
        </is>
      </c>
      <c r="G4" s="4" t="inlineStr">
        <is>
          <t>def generate_blueprints(self, asset_info, game_description):
        prompt = (
            "You are a Unity game architecture expert. Based on the following description, generate a JSON array</t>
        </is>
      </c>
      <c r="H4" s="4" t="inlineStr">
        <is>
          <t>blue_pipeline.py, gpt_interface.py</t>
        </is>
      </c>
      <c r="I4" s="4" t="inlineStr">
        <is>
          <t>The repository contains executable code that constructs detailed LLM prompts for input assembly.</t>
        </is>
      </c>
      <c r="J4" s="4" t="inlineStr">
        <is>
          <t>100%</t>
        </is>
      </c>
      <c r="K4" s="4" t="n">
        <v>6662</v>
      </c>
    </row>
    <row r="5" ht="78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src/JointDataset.py, src/JointDataset.py, src/utils.py, src/utils.py</t>
        </is>
      </c>
      <c r="G5" s="4" t="inlineStr">
        <is>
          <t>self.data_exp = self.normalize_tensor_rows(self.normalize_tensor_columns(self.data_exp)); scaler = StandardScaler()
np_array_scaled = scaler.fit_transform(np_array); drug = drug[variable_drug].fillna(drug.mean())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There is executable preprocessing code performing normalization and data cleaning prior to model input.</t>
        </is>
      </c>
      <c r="J5" s="4" t="inlineStr">
        <is>
          <t>86%</t>
        </is>
      </c>
      <c r="K5" s="4" t="n">
        <v>9817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Only algorithmic PD/ALE/A2D2E curve computations and parameter dicts are present; no tokenization, filtering, or prompt-building code.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The code implements analysis algorithms (including quantile binning within PD/ALE) rather than any dataset preprocessing, tokenization, filtering, or prompt assembly.</t>
        </is>
      </c>
      <c r="J6" s="4" t="inlineStr">
        <is>
          <t>47%</t>
        </is>
      </c>
      <c r="K6" s="4" t="n">
        <v>4586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filtering, prompting, tokenization</t>
        </is>
      </c>
      <c r="F7" s="4" t="inlineStr">
        <is>
          <t>tools/live_bench/filter.ipynb, lmms_eval/tasks/mmsearch/retrieve_content/tokenization/tokenizers.py, lmms_eval/tasks/mmsearch/retrieve_content/tokenization/tokenizers.py, lmms_eval/models/mplug_owl_video/tokenization_mplug_owl.py, tools/make_audio_hf_dataset.ipynb</t>
        </is>
      </c>
      <c r="G7" s="4" t="inlineStr">
        <is>
          <t>filtered_data = data["test"].filter(lambda example: example["score"] and example["score"] &gt; 5); "lexeme_splitter": nltk.tokenize.word_tokenize,; (self.settings["do_stop_words"] and lexeme.lower() in self.stop_words)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is executable code for tokenizing text, filtering dataset rows, and constructing audio-augmented prompts.</t>
        </is>
      </c>
      <c r="J7" s="4" t="inlineStr">
        <is>
          <t>3%</t>
        </is>
      </c>
      <c r="K7" s="4" t="n">
        <v>19212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  <c r="K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  <c r="K9" s="4" t="inlineStr"/>
    </row>
    <row r="10" ht="97.5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prompting</t>
        </is>
      </c>
      <c r="F10" s="4" t="inlineStr">
        <is>
          <t>scripts/gen_misb.py, scripts/mining.py, scripts/refinement.py, scripts/run_llava.py, scripts/scoring.py</t>
        </is>
      </c>
      <c r="G10" s="4" t="inlineStr">
        <is>
          <t>misb = gpt4o_generate(prompt.replace(r"{task}",data['task']), [data['image'].replace('erased','ori')]); response = gpt4o_generate(prompt, [data["image"]],temp = 1); optimized_res = gpt4o_generate_imglist(optimized_prompt, target_meme_image_paths,temp=1)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The repository contains executable code that constructs and feeds multimodal prompts to LLMs, clearly implementing a prompting pipeline.</t>
        </is>
      </c>
      <c r="J10" s="4" t="inlineStr">
        <is>
          <t>100%</t>
        </is>
      </c>
      <c r="K10" s="4" t="n">
        <v>26284</v>
      </c>
    </row>
    <row r="11" ht="117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filtering, tokenization</t>
        </is>
      </c>
      <c r="F11" s="4" t="inlineStr">
        <is>
          <t>_preprocess.py, _preprocess.py, _aligning_time.ipynb, _get_weather_prediction.py</t>
        </is>
      </c>
      <c r="G11" s="4" t="inlineStr">
        <is>
          <t>X.append(data[i:i+_days_x, :_input_features])
y.append(data[i+_days_x:i+_days_x+_days_y, -1]); scaler_X = MinMaxScaler(feature_range=(0, 1))
scaler_X.fit(all_train_X); TPR['Date'] = TPR['Date'].apply(lambda x: x.replace(year=x.year-100) if x.year &gt; 2021 else x)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There is executable preprocessing code for windowing (tokenization) and data normalization/cleaning (filtering) across multiple scripts.</t>
        </is>
      </c>
      <c r="J11" s="4" t="inlineStr">
        <is>
          <t>53%</t>
        </is>
      </c>
      <c r="K11" s="4" t="n">
        <v>21567</v>
      </c>
    </row>
    <row r="12" ht="117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if PQ:
        query = f"Is it true that '{P}' implies '{Q}'? Answer with 'yes' or 'no'."
    else:
        query = f"Negating: Is it true that '{Q}' implies '{P}'? Answer with 'yes' or 'no'."</t>
        </is>
      </c>
      <c r="H12" s="4" t="inlineStr">
        <is>
          <t>Hannah+Walker_Paper.ipynb</t>
        </is>
      </c>
      <c r="I12" s="4" t="inlineStr">
        <is>
          <t>There is executable code that assembles prompts from raw sentences (including negations and order swaps) before calling the model.</t>
        </is>
      </c>
      <c r="J12" s="4" t="inlineStr">
        <is>
          <t>100%</t>
        </is>
      </c>
      <c r="K12" s="4" t="n">
        <v>4712</v>
      </c>
    </row>
    <row r="13" ht="214.5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prompting</t>
        </is>
      </c>
      <c r="F13" s="4" t="inlineStr">
        <is>
          <t>a_test_online_model/gpt-4o-mini.py, a_test_online_model/Llama_inference.py</t>
        </is>
      </c>
      <c r="G13" s="4" t="inlineStr">
        <is>
          <t>prompt = {
  "messages": [
    {"role": "system", "content": [{"type": "text","text": "You are an AI assistant..."}]}
  ]
}; messages = [
    {"role": "system", "content": "You are a master in traffic signal control"},
    {"role": "user", "content": prompt[0]['content'][0]['text']},
]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There is executable code constructing LLM chat prompts prior to model calls, which qualifies as prompting.</t>
        </is>
      </c>
      <c r="J13" s="4" t="inlineStr">
        <is>
          <t>17%</t>
        </is>
      </c>
      <c r="K13" s="4" t="n">
        <v>20563</v>
      </c>
    </row>
    <row r="14" ht="117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tokenization</t>
        </is>
      </c>
      <c r="F14" s="4" t="inlineStr">
        <is>
          <t>msformer/masskg.py, msformer/utils.py</t>
        </is>
      </c>
      <c r="G14" s="4" t="inlineStr">
        <is>
          <t>fmol = Chem.FragmentOnBonds(mol,bd)
frag_mols = Chem.GetMolFrags(fmol,asMols=True); if not bond.IsInRing():
                        bondsDone.add(match) 
                        yield (((match[0], match[1]), (i1, i2)))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There is executable code that fragments molecules into substructures, constituting a tokenization-style preprocessing pipeline.</t>
        </is>
      </c>
      <c r="J14" s="4" t="inlineStr">
        <is>
          <t>82%</t>
        </is>
      </c>
      <c r="K14" s="4" t="n">
        <v>16287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  <c r="K15" s="4" t="inlineStr"/>
    </row>
    <row r="16" ht="253.5" customHeight="1">
      <c r="A16" s="2" t="n">
        <v>15</v>
      </c>
      <c r="B16" s="3" t="inlineStr">
        <is>
          <t>EXISTS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>
        <is>
          <t>filtering</t>
        </is>
      </c>
      <c r="F16" s="4" t="inlineStr">
        <is>
          <t>utils/frcnn_utils/dataset.py, utils/frcnn_utils/voc_dataset.py, utils/dataset_utils/voc/preprocessing.py, extras/detr_extras/d2/detr/dataset_mapper.py, models/detrex/detrex/data/dataset_mappers/coco_instance_new_baseline_dataset_mapper.py, models/detrex/detrex/data/dataset_mappers/mask_former_instance_dataset_mapper.py</t>
        </is>
      </c>
      <c r="G16" s="4" t="inlineStr">
        <is>
          <t>img = sktsf.resize(img, (C, H * scale, W * scale), mode='reflect', anti_aliasing=False); if not self.use_difficult and int(obj.find('difficult').text) == 1:
                continue; image_copy = image_copy.resize((nw, nh), Image.BICUBIC)
    new_image = Image.new('RGB', size, (0, 0, 0))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</t>
        </is>
      </c>
      <c r="I16" s="4" t="inlineStr">
        <is>
          <t>There is clear, runnable code that resizes/normalizes/flips/crops/pads images and filters annotations prior to model input.</t>
        </is>
      </c>
      <c r="J16" s="4" t="inlineStr">
        <is>
          <t>1%</t>
        </is>
      </c>
      <c r="K16" s="4" t="n">
        <v>21660</v>
      </c>
    </row>
    <row r="17" ht="117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filtering, prompting, tokenization</t>
        </is>
      </c>
      <c r="F17" s="4" t="inlineStr">
        <is>
          <t>train/dpo_train.py, train/dpo_train.py, train/generate_fol.py, train/sft_training.py, utils/LogicalEquivalence.py</t>
        </is>
      </c>
      <c r="G17" s="4" t="inlineStr">
        <is>
          <t>text = tokenizer.apply_chat_template([{'role': "user", "content": samples['prompt']}], tokenize=False, add_generation_prompt=True, enable_thinking=False); train_dataset = train_dataset.filter(lambda sample: len(sample['chosen']) &gt; 0); train_dataset = train_dataset.filter(lambda example: example["label"] == "faithful")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There is executable preprocessing code for prompting, filtering, and tokenizing data prior to modeling.</t>
        </is>
      </c>
      <c r="J17" s="4" t="inlineStr">
        <is>
          <t>88%</t>
        </is>
      </c>
      <c r="K17" s="4" t="n">
        <v>14862</v>
      </c>
    </row>
    <row r="18" ht="97.5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</t>
        </is>
      </c>
      <c r="F18" s="4" t="inlineStr">
        <is>
          <t>src/dataset_template.py</t>
        </is>
      </c>
      <c r="G18" s="4" t="inlineStr">
        <is>
          <t>idps_raw = pd.read_csv(path)
idps_raw = idps_raw.loc[:, ~idps_raw.columns.str.replace("(\.\d+)$", "").duplicated()]
idps_filt = idps_raw.dropna(thresh=len(idps_raw) - 1, axis=1)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There is executable data-cleaning logic (deduplication and NA filtering) in the dataset loader.</t>
        </is>
      </c>
      <c r="J18" s="4" t="inlineStr">
        <is>
          <t>83%</t>
        </is>
      </c>
      <c r="K18" s="4" t="n">
        <v>23941</v>
      </c>
    </row>
    <row r="19" ht="78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</t>
        </is>
      </c>
      <c r="G19" s="4" t="inlineStr">
        <is>
          <t>prompt = self.background_info + "\n\n" + self.party_name_prompt
messages = [{"role": "user", "content": prompt}]
response = self.llm_client.get_completion(messages)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The repository contains executable code that constructs LLM prompts/messages from raw scheme information, which qualifies as prompting.</t>
        </is>
      </c>
      <c r="J19" s="4" t="inlineStr">
        <is>
          <t>32%</t>
        </is>
      </c>
      <c r="K19" s="4" t="n">
        <v>9339</v>
      </c>
    </row>
    <row r="20" ht="156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token_shap/base.py</t>
        </is>
      </c>
      <c r="G20" s="4" t="inlineStr">
        <is>
          <t>data = {'model': model, 'stream': stream}
if messages:
    data['messages'] = messages
elif prompt:
    data['prompt'] = prompt
    if image_path:
        data['images'] = [encode_image_to_base64(image_path)]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There is executable code that constructs model input payloads (including multimodal inputs) before calling a model, which qualifies as prompting.</t>
        </is>
      </c>
      <c r="J20" s="4" t="inlineStr">
        <is>
          <t>32%</t>
        </is>
      </c>
      <c r="K20" s="4" t="n">
        <v>12739</v>
      </c>
    </row>
    <row r="21" ht="156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prompting, tokenization</t>
        </is>
      </c>
      <c r="F21" s="4" t="inlineStr">
        <is>
          <t>src/chat.py, src/evaluate.py</t>
        </is>
      </c>
      <c r="G21" s="4" t="inlineStr">
        <is>
          <t>toks = tokenizer.apply_chat_template(conversation=conversation, add_generation_prompt=True, return_tensors="pt"); inputs = tokenizer.batch_encode_plus(
            evaluation_prompts,
            return_tensors="pt",
            padding=True,
            truncation=True,
        ).to(device)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There is executable code that builds chat-style prompts and tokenizes evaluation inputs prior to model inference.</t>
        </is>
      </c>
      <c r="J21" s="4" t="inlineStr">
        <is>
          <t>32%</t>
        </is>
      </c>
      <c r="K21" s="4" t="n">
        <v>22349</v>
      </c>
    </row>
    <row r="22" ht="234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prompting</t>
        </is>
      </c>
      <c r="F22" s="4" t="inlineStr">
        <is>
          <t>llm/filter.py, llm/llm1.py, llm/llm2.py</t>
        </is>
      </c>
      <c r="G22" s="4" t="inlineStr">
        <is>
          <t>prompt_sys=f""" 
    {user_prompt} is the user prompt for the LLM,your task is to check whether it has moral or other safety problems and whether it is irrelevant with machine leaarning..; prompt_sys=f"""You are a helpful assistant that analyze data modalities
in multimodal Auto-Machine learning task.
Your task is to analyze the data type of each column; prompt2=f"""{model_card}is the model chosen for the task{other_text} which contains dataset of modality {unique[index]},please only give the reasons for chossing the model without any other context"""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The repository contains executable code that builds chat prompts and retrieval-augmented inputs for an LLM.</t>
        </is>
      </c>
      <c r="J22" s="4" t="inlineStr">
        <is>
          <t>73%</t>
        </is>
      </c>
      <c r="K22" s="4" t="n">
        <v>22545</v>
      </c>
    </row>
    <row r="23" ht="58.5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pep = pep + 'X' * (30-len_seq)
for aa in pep:
    current_pep.append(aa_dict[aa])</t>
        </is>
      </c>
      <c r="H23" s="4" t="inlineStr">
        <is>
          <t>train.py</t>
        </is>
      </c>
      <c r="I23" s="4" t="inlineStr">
        <is>
          <t>A preprocessing routine maps sequence characters to indices and pads to fixed length, which is tokenization.</t>
        </is>
      </c>
      <c r="J23" s="4" t="inlineStr">
        <is>
          <t>100%</t>
        </is>
      </c>
      <c r="K23" s="4" t="n">
        <v>4462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  <c r="K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  <c r="K25" s="4" t="inlineStr"/>
    </row>
    <row r="26" ht="156" customHeight="1">
      <c r="A26" s="2" t="n">
        <v>25</v>
      </c>
      <c r="B26" s="3" t="inlineStr">
        <is>
          <t>EXISTS</t>
        </is>
      </c>
      <c r="C26" s="2" t="inlineStr">
        <is>
          <t>A Solver‐Aided Hierarchical Language for LLM‐Driven Systems</t>
        </is>
      </c>
      <c r="D26" s="4" t="inlineStr">
        <is>
          <t>https://github.com/deGravity/aidl</t>
        </is>
      </c>
      <c r="E26" s="4" t="inlineStr">
        <is>
          <t>filtering, prompting</t>
        </is>
      </c>
      <c r="F26" s="4" t="inlineStr">
        <is>
          <t>AIDL/constraint_fitting/filter_programs.py, scripts/2024.02.14.collect_designs.py</t>
        </is>
      </c>
      <c r="G26" s="4" t="inlineStr">
        <is>
          <t>if program_errors[prog] &lt; threshold:
            counter += 1
            shutil.copyfile(os.path.join("dataset_quantized", prog), os.path.join("dataset_filtered", prog)); message_list.append({
            "role": role,
            "content": message
        })</t>
        </is>
      </c>
      <c r="H26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6" s="4" t="inlineStr">
        <is>
          <t>There is executable filtering of dataset files and explicit construction of LLM prompts before model calls.</t>
        </is>
      </c>
      <c r="J26" s="4" t="inlineStr">
        <is>
          <t>9%</t>
        </is>
      </c>
      <c r="K26" s="4" t="n">
        <v>18135</v>
      </c>
    </row>
    <row r="27" ht="195" customHeight="1">
      <c r="A27" s="2" t="n">
        <v>26</v>
      </c>
      <c r="B27" s="3" t="inlineStr">
        <is>
          <t>EXISTS</t>
        </is>
      </c>
      <c r="C27" s="2" t="inlineStr">
        <is>
          <t>A Structured Framework for Evaluating and Enhancing LLM Robustness</t>
        </is>
      </c>
      <c r="D27" s="4" t="inlineStr">
        <is>
          <t>https://github.com/yha9806/VULCA-EMNLP2025</t>
        </is>
      </c>
      <c r="E27" s="4" t="inlineStr">
        <is>
          <t>filtering, tokenization</t>
        </is>
      </c>
      <c r="F27" s="4" t="inlineStr">
        <is>
          <t>src/preprocess.py, src/preprocess.py</t>
        </is>
      </c>
      <c r="G27" s="4" t="inlineStr">
        <is>
          <t>patch = image[y:y+window_size, x:x+window_size]
patches.append(resized); resized = cv2.resize(patch, (output_size, output_size))</t>
        </is>
      </c>
      <c r="H27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7" s="4" t="inlineStr">
        <is>
          <t>Executable image preprocessing code exists that tokenizes images into patches and normalizes them via resizing.</t>
        </is>
      </c>
      <c r="J27" s="4" t="inlineStr">
        <is>
          <t>6%</t>
        </is>
      </c>
      <c r="K27" s="4" t="n">
        <v>23568</v>
      </c>
    </row>
    <row r="28" ht="20" customHeight="1">
      <c r="A28" s="2" t="n">
        <v>27</v>
      </c>
      <c r="B28" s="5" t="inlineStr">
        <is>
          <t>NOT_APPLICABLE</t>
        </is>
      </c>
      <c r="C28" s="2" t="inlineStr">
        <is>
          <t>A Survey of Reasoning and Agentic Systems in Time Series</t>
        </is>
      </c>
      <c r="D28" s="4" t="inlineStr">
        <is>
          <t>https://github.com/blacksnail789521/Time-Series-Agent</t>
        </is>
      </c>
      <c r="E28" s="4" t="inlineStr"/>
      <c r="F28" s="4" t="inlineStr"/>
      <c r="G28" s="4" t="inlineStr"/>
      <c r="H28" s="4" t="inlineStr"/>
      <c r="I28" s="4" t="inlineStr">
        <is>
          <t>No source files retrievable from the repo</t>
        </is>
      </c>
      <c r="J28" s="4" t="inlineStr"/>
      <c r="K28" s="4" t="inlineStr"/>
    </row>
    <row r="29" ht="39" customHeight="1">
      <c r="A29" s="2" t="n">
        <v>28</v>
      </c>
      <c r="B29" s="5" t="inlineStr">
        <is>
          <t>NOT_APPLICABLE</t>
        </is>
      </c>
      <c r="C29" s="2" t="inlineStr">
        <is>
          <t>A Survey on Latent Reasoning</t>
        </is>
      </c>
      <c r="D29" s="4" t="inlineStr">
        <is>
          <t>https://github.com/multimodal-art-projection/Latent-Reasoning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  <c r="K29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35" customWidth="1" min="3" max="3"/>
    <col width="45" customWidth="1" min="4" max="4"/>
    <col width="18" customWidth="1" min="5" max="5"/>
    <col width="60" customWidth="1" min="6" max="6"/>
    <col width="60" customWidth="1" min="7" max="7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Category</t>
        </is>
      </c>
      <c r="F1" s="1" t="inlineStr">
        <is>
          <t>Evidence</t>
        </is>
      </c>
      <c r="G1" s="1" t="inlineStr">
        <is>
          <t>GitHub Link</t>
        </is>
      </c>
    </row>
    <row r="2" ht="39" customHeight="1">
      <c r="A2" s="2" t="n">
        <v>1</v>
      </c>
      <c r="B2" s="6" t="inlineStr">
        <is>
          <t>2OMe-LM: predicting 2′-O-methylation sites in human RNA using a pre-trained RNA language model</t>
        </is>
      </c>
      <c r="C2" s="6" t="inlineStr">
        <is>
          <t>https://github.com/CSUBioGroup/2OMe-LM</t>
        </is>
      </c>
      <c r="D2" s="4" t="inlineStr">
        <is>
          <t>data/mydataset.py</t>
        </is>
      </c>
      <c r="E2" s="4" t="inlineStr">
        <is>
          <t>Tokenization</t>
        </is>
      </c>
      <c r="F2" s="4" t="inlineStr">
        <is>
          <t>input_ids = self.tokenizer.encode(seq, add_special_tokens=True)</t>
        </is>
      </c>
      <c r="G2" s="7" t="inlineStr">
        <is>
          <t>https://github.com/CSUBioGroup/2OMe-LM/blob/HEAD/data/mydataset.py</t>
        </is>
      </c>
    </row>
    <row r="3" ht="20" customHeight="1">
      <c r="A3" s="8" t="n"/>
      <c r="B3" s="8" t="n"/>
      <c r="C3" s="8" t="n"/>
      <c r="D3" s="4" t="inlineStr">
        <is>
          <t>predict.py</t>
        </is>
      </c>
      <c r="E3" s="4" t="inlineStr">
        <is>
          <t>Tokenization</t>
        </is>
      </c>
      <c r="F3" s="4" t="inlineStr">
        <is>
          <t>k_RNA = [seq[j:j + 4] for j in range(len(seq) - 4 + 1)]</t>
        </is>
      </c>
      <c r="G3" s="7" t="inlineStr">
        <is>
          <t>https://github.com/CSUBioGroup/2OMe-LM/blob/HEAD/predict.py</t>
        </is>
      </c>
    </row>
    <row r="4" ht="58.5" customHeight="1">
      <c r="A4" s="2" t="n">
        <v>2</v>
      </c>
      <c r="B4" s="6" t="inlineStr">
        <is>
          <t>4DLangVGGT: 4D Language-Visual Geometry Grounded Transformer</t>
        </is>
      </c>
      <c r="C4" s="6" t="inlineStr">
        <is>
          <t>https://github.com/hustvl/4DLangVGGT</t>
        </is>
      </c>
      <c r="D4" s="4" t="inlineStr">
        <is>
          <t>utils/demo_dataloader.py</t>
        </is>
      </c>
      <c r="E4" s="4" t="inlineStr">
        <is>
          <t>Prompting wrappers</t>
        </is>
      </c>
      <c r="F4" s="4" t="inlineStr">
        <is>
          <t>concatenated_tensor = torch.cat((all_aggregated_tokens[pos]), dim=1)
aggregated_tokens_list.append(concatenated_tensor)</t>
        </is>
      </c>
      <c r="G4" s="7" t="inlineStr">
        <is>
          <t>https://github.com/hustvl/4DLangVGGT/blob/HEAD/utils/demo_dataloader.py</t>
        </is>
      </c>
    </row>
    <row r="5" ht="136.5" customHeight="1">
      <c r="A5" s="8" t="n"/>
      <c r="B5" s="8" t="n"/>
      <c r="C5" s="8" t="n"/>
      <c r="D5" s="4" t="inlineStr">
        <is>
          <t>preprocess/generate_vggttoken.py</t>
        </is>
      </c>
      <c r="E5" s="4" t="inlineStr">
        <is>
          <t>Tokenization</t>
        </is>
      </c>
      <c r="F5" s="4" t="inlineStr">
        <is>
          <t>streamvggt.inference_long_video(
                image_files,
                save_dir=save_dir,
                keys=keys,
                mode=args.mode,
                max_num=args.max_num
            )</t>
        </is>
      </c>
      <c r="G5" s="7" t="inlineStr">
        <is>
          <t>https://github.com/hustvl/4DLangVGGT/blob/HEAD/preprocess/generate_vggttoken.py</t>
        </is>
      </c>
    </row>
    <row r="6" ht="97.5" customHeight="1">
      <c r="A6" s="2" t="n">
        <v>3</v>
      </c>
      <c r="B6" s="6" t="inlineStr">
        <is>
          <t>90% Faster, 100% Code-Free: MLLM-Driven Zero-Code 3D Game Development</t>
        </is>
      </c>
      <c r="C6" s="6" t="inlineStr">
        <is>
          <t>https://github.com/yxwan123/UniGen</t>
        </is>
      </c>
      <c r="D6" s="4" t="inlineStr">
        <is>
          <t>blue_pipeline.py</t>
        </is>
      </c>
      <c r="E6" s="4" t="inlineStr">
        <is>
          <t>Prompting wrappers</t>
        </is>
      </c>
      <c r="F6" s="4" t="inlineStr">
        <is>
          <t>def generate_blueprints(self, asset_info, game_description):
        prompt = (
            "You are a Unity game architecture expert. Based on the following description, generate a JSON array</t>
        </is>
      </c>
      <c r="G6" s="7" t="inlineStr">
        <is>
          <t>https://github.com/yxwan123/UniGen/blob/HEAD/blue_pipeline.py</t>
        </is>
      </c>
    </row>
    <row r="7" ht="39" customHeight="1">
      <c r="A7" s="2" t="n">
        <v>4</v>
      </c>
      <c r="B7" s="6" t="inlineStr">
        <is>
          <t>Abstract A024: DeepVul: A multi-task transformer model for joint prediction of gene essentiality and drug response</t>
        </is>
      </c>
      <c r="C7" s="6" t="inlineStr">
        <is>
          <t>https://github.com/alaaj27/DeepVul.git</t>
        </is>
      </c>
      <c r="D7" s="4" t="inlineStr">
        <is>
          <t>src/JointDataset.py</t>
        </is>
      </c>
      <c r="E7" s="4" t="inlineStr">
        <is>
          <t>Filtering</t>
        </is>
      </c>
      <c r="F7" s="4" t="inlineStr">
        <is>
          <t>self.data_exp = self.normalize_tensor_rows(self.normalize_tensor_columns(self.data_exp))</t>
        </is>
      </c>
      <c r="G7" s="7" t="inlineStr">
        <is>
          <t>https://github.com/alaaj27/DeepVul/blob/HEAD/src/JointDataset.py</t>
        </is>
      </c>
    </row>
    <row r="8" ht="39" customHeight="1">
      <c r="A8" s="9" t="n"/>
      <c r="B8" s="9" t="n"/>
      <c r="C8" s="9" t="n"/>
      <c r="D8" s="4" t="inlineStr">
        <is>
          <t>src/JointDataset.py</t>
        </is>
      </c>
      <c r="E8" s="4" t="inlineStr">
        <is>
          <t>Filtering</t>
        </is>
      </c>
      <c r="F8" s="4" t="inlineStr">
        <is>
          <t>scaler = StandardScaler()
np_array_scaled = scaler.fit_transform(np_array)</t>
        </is>
      </c>
      <c r="G8" s="7" t="inlineStr">
        <is>
          <t>https://github.com/alaaj27/DeepVul/blob/HEAD/src/JointDataset.py</t>
        </is>
      </c>
    </row>
    <row r="9" ht="20" customHeight="1">
      <c r="A9" s="9" t="n"/>
      <c r="B9" s="9" t="n"/>
      <c r="C9" s="9" t="n"/>
      <c r="D9" s="4" t="inlineStr">
        <is>
          <t>src/utils.py</t>
        </is>
      </c>
      <c r="E9" s="4" t="inlineStr">
        <is>
          <t>Filtering</t>
        </is>
      </c>
      <c r="F9" s="4" t="inlineStr">
        <is>
          <t>drug = drug[variable_drug].fillna(drug.mean())</t>
        </is>
      </c>
      <c r="G9" s="7" t="inlineStr">
        <is>
          <t>https://github.com/alaaj27/DeepVul/blob/HEAD/src/utils.py</t>
        </is>
      </c>
    </row>
    <row r="10" ht="39" customHeight="1">
      <c r="A10" s="8" t="n"/>
      <c r="B10" s="8" t="n"/>
      <c r="C10" s="8" t="n"/>
      <c r="D10" s="4" t="inlineStr">
        <is>
          <t>src/utils.py</t>
        </is>
      </c>
      <c r="E10" s="4" t="inlineStr">
        <is>
          <t>Filtering</t>
        </is>
      </c>
      <c r="F10" s="4" t="inlineStr">
        <is>
          <t>Essentiality = Essentiality[var_features].dropna(axis='columns')</t>
        </is>
      </c>
      <c r="G10" s="7" t="inlineStr">
        <is>
          <t>https://github.com/alaaj27/DeepVul/blob/HEAD/src/utils.py</t>
        </is>
      </c>
    </row>
    <row r="11" ht="39" customHeight="1">
      <c r="A11" s="2" t="n">
        <v>6</v>
      </c>
      <c r="B11" s="6" t="inlineStr">
        <is>
          <t>AccidentBench: Benchmarking Multimodal Understanding and Reasoning in Vehicle Accidents and Beyond</t>
        </is>
      </c>
      <c r="C11" s="6" t="inlineStr">
        <is>
          <t>https://github.com/SafeRL-Lab/AccidentBench</t>
        </is>
      </c>
      <c r="D11" s="4" t="inlineStr">
        <is>
          <t>tools/live_bench/filter.ipynb</t>
        </is>
      </c>
      <c r="E11" s="4" t="inlineStr">
        <is>
          <t>Filtering</t>
        </is>
      </c>
      <c r="F11" s="4" t="inlineStr">
        <is>
          <t>filtered_data = data["test"].filter(lambda example: example["score"] and example["score"] &gt; 5)</t>
        </is>
      </c>
      <c r="G11" s="7" t="inlineStr">
        <is>
          <t>https://github.com/SafeRL-Lab/AccidentBench/blob/HEAD/tools/live_bench/filter.ipynb</t>
        </is>
      </c>
    </row>
    <row r="12" ht="58.5" customHeight="1">
      <c r="A12" s="9" t="n"/>
      <c r="B12" s="9" t="n"/>
      <c r="C12" s="9" t="n"/>
      <c r="D12" s="4" t="inlineStr">
        <is>
          <t>lmms_eval/tasks/mmsearch/retrieve_content/tokenization/tokenizers.py</t>
        </is>
      </c>
      <c r="E12" s="4" t="inlineStr">
        <is>
          <t>Tokenization</t>
        </is>
      </c>
      <c r="F12" s="4" t="inlineStr">
        <is>
          <t>"lexeme_splitter": nltk.tokenize.word_tokenize,</t>
        </is>
      </c>
      <c r="G12" s="7" t="inlineStr">
        <is>
          <t>https://github.com/SafeRL-Lab/AccidentBench/blob/HEAD/lmms_eval/tasks/mmsearch/retrieve_content/tokenization/tokenizers.py</t>
        </is>
      </c>
    </row>
    <row r="13" ht="58.5" customHeight="1">
      <c r="A13" s="9" t="n"/>
      <c r="B13" s="9" t="n"/>
      <c r="C13" s="9" t="n"/>
      <c r="D13" s="4" t="inlineStr">
        <is>
          <t>lmms_eval/tasks/mmsearch/retrieve_content/tokenization/tokenizers.py</t>
        </is>
      </c>
      <c r="E13" s="4" t="inlineStr">
        <is>
          <t>Filtering</t>
        </is>
      </c>
      <c r="F13" s="4" t="inlineStr">
        <is>
          <t>(self.settings["do_stop_words"] and lexeme.lower() in self.stop_words)</t>
        </is>
      </c>
      <c r="G13" s="7" t="inlineStr">
        <is>
          <t>https://github.com/SafeRL-Lab/AccidentBench/blob/HEAD/lmms_eval/tasks/mmsearch/retrieve_content/tokenization/tokenizers.py</t>
        </is>
      </c>
    </row>
    <row r="14" ht="39" customHeight="1">
      <c r="A14" s="9" t="n"/>
      <c r="B14" s="9" t="n"/>
      <c r="C14" s="9" t="n"/>
      <c r="D14" s="4" t="inlineStr">
        <is>
          <t>lmms_eval/models/mplug_owl_video/tokenization_mplug_owl.py</t>
        </is>
      </c>
      <c r="E14" s="4" t="inlineStr">
        <is>
          <t>Tokenization</t>
        </is>
      </c>
      <c r="F14" s="4" t="inlineStr">
        <is>
          <t>class MplugOwlTokenizer(LlamaTokenizer):</t>
        </is>
      </c>
      <c r="G14" s="7" t="inlineStr">
        <is>
          <t>https://github.com/SafeRL-Lab/AccidentBench/blob/HEAD/lmms_eval/models/mplug_owl_video/tokenization_mplug_owl.py</t>
        </is>
      </c>
    </row>
    <row r="15" ht="39" customHeight="1">
      <c r="A15" s="8" t="n"/>
      <c r="B15" s="8" t="n"/>
      <c r="C15" s="8" t="n"/>
      <c r="D15" s="4" t="inlineStr">
        <is>
          <t>tools/make_audio_hf_dataset.ipynb</t>
        </is>
      </c>
      <c r="E15" s="4" t="inlineStr">
        <is>
          <t>Prompting wrappers</t>
        </is>
      </c>
      <c r="F15" s="4" t="inlineStr">
        <is>
          <t>prompt_list.append("&lt;|audio_bos|&gt;&lt;|AUDIO|&gt;&lt;|audio_eos|&gt;" + json_data['prompt'])</t>
        </is>
      </c>
      <c r="G15" s="7" t="inlineStr">
        <is>
          <t>https://github.com/SafeRL-Lab/AccidentBench/blob/HEAD/tools/make_audio_hf_dataset.ipynb</t>
        </is>
      </c>
    </row>
    <row r="16" ht="39" customHeight="1">
      <c r="A16" s="2" t="n">
        <v>9</v>
      </c>
      <c r="B16" s="6" t="inlineStr">
        <is>
          <t>AdamMeme: Adaptively Probe the Reasoning Capacity of Multimodal Large Language Models on Harmfulness</t>
        </is>
      </c>
      <c r="C16" s="6" t="inlineStr">
        <is>
          <t>https://github.com/Lbotirx/AdamMeme</t>
        </is>
      </c>
      <c r="D16" s="4" t="inlineStr">
        <is>
          <t>scripts/gen_misb.py</t>
        </is>
      </c>
      <c r="E16" s="4" t="inlineStr">
        <is>
          <t>Prompting wrappers</t>
        </is>
      </c>
      <c r="F16" s="4" t="inlineStr">
        <is>
          <t>misb = gpt4o_generate(prompt.replace(r"{task}",data['task']), [data['image'].replace('erased','ori')])</t>
        </is>
      </c>
      <c r="G16" s="7" t="inlineStr">
        <is>
          <t>https://github.com/Lbotirx/AdamMeme/blob/HEAD/scripts/gen_misb.py</t>
        </is>
      </c>
    </row>
    <row r="17" ht="39" customHeight="1">
      <c r="A17" s="9" t="n"/>
      <c r="B17" s="9" t="n"/>
      <c r="C17" s="9" t="n"/>
      <c r="D17" s="4" t="inlineStr">
        <is>
          <t>scripts/mining.py</t>
        </is>
      </c>
      <c r="E17" s="4" t="inlineStr">
        <is>
          <t>Prompting wrappers</t>
        </is>
      </c>
      <c r="F17" s="4" t="inlineStr">
        <is>
          <t>response = gpt4o_generate(prompt, [data["image"]],temp = 1)</t>
        </is>
      </c>
      <c r="G17" s="7" t="inlineStr">
        <is>
          <t>https://github.com/Lbotirx/AdamMeme/blob/HEAD/scripts/mining.py</t>
        </is>
      </c>
    </row>
    <row r="18" ht="39" customHeight="1">
      <c r="A18" s="9" t="n"/>
      <c r="B18" s="9" t="n"/>
      <c r="C18" s="9" t="n"/>
      <c r="D18" s="4" t="inlineStr">
        <is>
          <t>scripts/refinement.py</t>
        </is>
      </c>
      <c r="E18" s="4" t="inlineStr">
        <is>
          <t>Prompting wrappers</t>
        </is>
      </c>
      <c r="F18" s="4" t="inlineStr">
        <is>
          <t>optimized_res = gpt4o_generate_imglist(optimized_prompt, target_meme_image_paths,temp=1)</t>
        </is>
      </c>
      <c r="G18" s="7" t="inlineStr">
        <is>
          <t>https://github.com/Lbotirx/AdamMeme/blob/HEAD/scripts/refinement.py</t>
        </is>
      </c>
    </row>
    <row r="19" ht="58.5" customHeight="1">
      <c r="A19" s="9" t="n"/>
      <c r="B19" s="9" t="n"/>
      <c r="C19" s="9" t="n"/>
      <c r="D19" s="4" t="inlineStr">
        <is>
          <t>scripts/run_llava.py</t>
        </is>
      </c>
      <c r="E19" s="4" t="inlineStr">
        <is>
          <t>Prompting wrappers</t>
        </is>
      </c>
      <c r="F19" s="4" t="inlineStr">
        <is>
          <t>conv.append_message(conv.roles[0], qs)
conv.append_message(conv.roles[1], None)
prompt = conv.get_prompt()</t>
        </is>
      </c>
      <c r="G19" s="7" t="inlineStr">
        <is>
          <t>https://github.com/Lbotirx/AdamMeme/blob/HEAD/scripts/run_llava.py</t>
        </is>
      </c>
    </row>
    <row r="20" ht="39" customHeight="1">
      <c r="A20" s="8" t="n"/>
      <c r="B20" s="8" t="n"/>
      <c r="C20" s="8" t="n"/>
      <c r="D20" s="4" t="inlineStr">
        <is>
          <t>scripts/scoring.py</t>
        </is>
      </c>
      <c r="E20" s="4" t="inlineStr">
        <is>
          <t>Prompting wrappers</t>
        </is>
      </c>
      <c r="F20" s="4" t="inlineStr">
        <is>
          <t>gen_res = target_model_gen(new_prompt, [data['image']])</t>
        </is>
      </c>
      <c r="G20" s="7" t="inlineStr">
        <is>
          <t>https://github.com/Lbotirx/AdamMeme/blob/HEAD/scripts/scoring.py</t>
        </is>
      </c>
    </row>
    <row r="21" ht="39" customHeight="1">
      <c r="A21" s="2" t="n">
        <v>10</v>
      </c>
      <c r="B21" s="6" t="inlineStr">
        <is>
          <t>Adaptive Graph Learning with Transformer for Multi-Reservoir Inflow Prediction</t>
        </is>
      </c>
      <c r="C21" s="6" t="inlineStr">
        <is>
          <t>https://github.com/humphreyhuu/AdaTrip</t>
        </is>
      </c>
      <c r="D21" s="4" t="inlineStr">
        <is>
          <t>_preprocess.py</t>
        </is>
      </c>
      <c r="E21" s="4" t="inlineStr">
        <is>
          <t>Tokenization</t>
        </is>
      </c>
      <c r="F21" s="4" t="inlineStr">
        <is>
          <t>X.append(data[i:i+_days_x, :_input_features])
y.append(data[i+_days_x:i+_days_x+_days_y, -1])</t>
        </is>
      </c>
      <c r="G21" s="7" t="inlineStr">
        <is>
          <t>https://github.com/humphreyhuu/AdaTrip/blob/HEAD/_preprocess.py</t>
        </is>
      </c>
    </row>
    <row r="22" ht="39" customHeight="1">
      <c r="A22" s="9" t="n"/>
      <c r="B22" s="9" t="n"/>
      <c r="C22" s="9" t="n"/>
      <c r="D22" s="4" t="inlineStr">
        <is>
          <t>_preprocess.py</t>
        </is>
      </c>
      <c r="E22" s="4" t="inlineStr">
        <is>
          <t>Filtering</t>
        </is>
      </c>
      <c r="F22" s="4" t="inlineStr">
        <is>
          <t>scaler_X = MinMaxScaler(feature_range=(0, 1))
scaler_X.fit(all_train_X)</t>
        </is>
      </c>
      <c r="G22" s="7" t="inlineStr">
        <is>
          <t>https://github.com/humphreyhuu/AdaTrip/blob/HEAD/_preprocess.py</t>
        </is>
      </c>
    </row>
    <row r="23" ht="39" customHeight="1">
      <c r="A23" s="9" t="n"/>
      <c r="B23" s="9" t="n"/>
      <c r="C23" s="9" t="n"/>
      <c r="D23" s="4" t="inlineStr">
        <is>
          <t>_aligning_time.ipynb</t>
        </is>
      </c>
      <c r="E23" s="4" t="inlineStr">
        <is>
          <t>Filtering</t>
        </is>
      </c>
      <c r="F23" s="4" t="inlineStr">
        <is>
          <t>TPR['Date'] = TPR['Date'].apply(lambda x: x.replace(year=x.year-100) if x.year &gt; 2021 else x)</t>
        </is>
      </c>
      <c r="G23" s="7" t="inlineStr">
        <is>
          <t>https://github.com/humphreyhuu/AdaTrip/blob/HEAD/_aligning_time.ipynb</t>
        </is>
      </c>
    </row>
    <row r="24" ht="58.5" customHeight="1">
      <c r="A24" s="8" t="n"/>
      <c r="B24" s="8" t="n"/>
      <c r="C24" s="8" t="n"/>
      <c r="D24" s="4" t="inlineStr">
        <is>
          <t>_get_weather_prediction.py</t>
        </is>
      </c>
      <c r="E24" s="4" t="inlineStr">
        <is>
          <t>Filtering</t>
        </is>
      </c>
      <c r="F24" s="4" t="inlineStr">
        <is>
          <t>daily_data = df.groupby(['reservoir', 'year', 'day_of_year']).agg({'temperature': 'mean', 'precipitation': 'mean'}).reset_index()</t>
        </is>
      </c>
      <c r="G24" s="7" t="inlineStr">
        <is>
          <t>https://github.com/humphreyhuu/AdaTrip/blob/HEAD/_get_weather_prediction.py</t>
        </is>
      </c>
    </row>
    <row r="25" ht="117" customHeight="1">
      <c r="A25" s="2" t="n">
        <v>11</v>
      </c>
      <c r="B25" s="6" t="inlineStr">
        <is>
          <t>Addressing Logical Fallacies In Scientific Reasoning From Large Language Models: Towards a Dual-Inference Training Framework</t>
        </is>
      </c>
      <c r="C25" s="6" t="inlineStr">
        <is>
          <t>https://github.com/hannahdavidsoncollege-maker/ScientificReasoningForEnvironment-MedicineWithLLMs</t>
        </is>
      </c>
      <c r="D25" s="4" t="inlineStr">
        <is>
          <t>Hannah+Walker_Paper.ipynb</t>
        </is>
      </c>
      <c r="E25" s="4" t="inlineStr">
        <is>
          <t>Prompting wrappers</t>
        </is>
      </c>
      <c r="F25" s="4" t="inlineStr">
        <is>
          <t>if PQ:
        query = f"Is it true that '{P}' implies '{Q}'? Answer with 'yes' or 'no'."
    else:
        query = f"Negating: Is it true that '{Q}' implies '{P}'? Answer with 'yes' or 'no'."</t>
        </is>
      </c>
      <c r="G25" s="7" t="inlineStr">
        <is>
          <t>https://github.com/hannahdavidsoncollege-maker/ScientificReasoningForEnvironment-MedicineWithLLMs/blob/HEAD/Hannah+Walker_Paper.ipynb</t>
        </is>
      </c>
    </row>
    <row r="26" ht="117" customHeight="1">
      <c r="A26" s="2" t="n">
        <v>12</v>
      </c>
      <c r="B26" s="6" t="inlineStr">
        <is>
          <t>A Dual Large Language Models Architecture with Herald Guided Prompts for Parallel Fine Grained Traffic Signal Control</t>
        </is>
      </c>
      <c r="C26" s="6" t="inlineStr">
        <is>
          <t>https://github.com/BUPT-ANTlab/HeraldLight</t>
        </is>
      </c>
      <c r="D26" s="4" t="inlineStr">
        <is>
          <t>a_test_online_model/gpt-4o-mini.py</t>
        </is>
      </c>
      <c r="E26" s="4" t="inlineStr">
        <is>
          <t>Prompting wrappers</t>
        </is>
      </c>
      <c r="F26" s="4" t="inlineStr">
        <is>
          <t>prompt = {
  "messages": [
    {"role": "system", "content": [{"type": "text","text": "You are an AI assistant..."}]}
  ]
}</t>
        </is>
      </c>
      <c r="G26" s="7" t="inlineStr">
        <is>
          <t>https://github.com/BUPT-ANTlab/HeraldLight/blob/HEAD/a_test_online_model/gpt-4o-mini.py</t>
        </is>
      </c>
    </row>
    <row r="27" ht="117" customHeight="1">
      <c r="A27" s="8" t="n"/>
      <c r="B27" s="8" t="n"/>
      <c r="C27" s="8" t="n"/>
      <c r="D27" s="4" t="inlineStr">
        <is>
          <t>a_test_online_model/Llama_inference.py</t>
        </is>
      </c>
      <c r="E27" s="4" t="inlineStr">
        <is>
          <t>Prompting wrappers</t>
        </is>
      </c>
      <c r="F27" s="4" t="inlineStr">
        <is>
          <t>messages = [
    {"role": "system", "content": "You are a master in traffic signal control"},
    {"role": "user", "content": prompt[0]['content'][0]['text']},
]</t>
        </is>
      </c>
      <c r="G27" s="7" t="inlineStr">
        <is>
          <t>https://github.com/BUPT-ANTlab/HeraldLight/blob/HEAD/a_test_online_model/Llama_inference.py</t>
        </is>
      </c>
    </row>
    <row r="28" ht="39" customHeight="1">
      <c r="A28" s="2" t="n">
        <v>13</v>
      </c>
      <c r="B28" s="6" t="inlineStr">
        <is>
          <t>Advancing ADMET prediction through multiscale fragment-aware pretraining with MSformer-ADMET</t>
        </is>
      </c>
      <c r="C28" s="6" t="inlineStr">
        <is>
          <t>https://github.com/ZJUFanLab/MSformer</t>
        </is>
      </c>
      <c r="D28" s="4" t="inlineStr">
        <is>
          <t>msformer/masskg.py</t>
        </is>
      </c>
      <c r="E28" s="4" t="inlineStr">
        <is>
          <t>Tokenization</t>
        </is>
      </c>
      <c r="F28" s="4" t="inlineStr">
        <is>
          <t>fmol = Chem.FragmentOnBonds(mol,bd)
frag_mols = Chem.GetMolFrags(fmol,asMols=True)</t>
        </is>
      </c>
      <c r="G28" s="7" t="inlineStr">
        <is>
          <t>https://github.com/ZJUFanLab/MSformer/blob/HEAD/msformer/masskg.py</t>
        </is>
      </c>
    </row>
    <row r="29" ht="78" customHeight="1">
      <c r="A29" s="8" t="n"/>
      <c r="B29" s="8" t="n"/>
      <c r="C29" s="8" t="n"/>
      <c r="D29" s="4" t="inlineStr">
        <is>
          <t>msformer/utils.py</t>
        </is>
      </c>
      <c r="E29" s="4" t="inlineStr">
        <is>
          <t>Tokenization</t>
        </is>
      </c>
      <c r="F29" s="4" t="inlineStr">
        <is>
          <t>if not bond.IsInRing():
                        bondsDone.add(match) 
                        yield (((match[0], match[1]), (i1, i2)))</t>
        </is>
      </c>
      <c r="G29" s="7" t="inlineStr">
        <is>
          <t>https://github.com/ZJUFanLab/MSformer/blob/HEAD/msformer/utils.py</t>
        </is>
      </c>
    </row>
    <row r="30" ht="39" customHeight="1">
      <c r="A30" s="2" t="n">
        <v>15</v>
      </c>
      <c r="B30" s="6" t="inlineStr">
        <is>
          <t>Adversarial Attention Perturbations for Large Object Detection Transformers</t>
        </is>
      </c>
      <c r="C30" s="6" t="inlineStr">
        <is>
          <t>https://github.com/zacharyyahn/AFOG</t>
        </is>
      </c>
      <c r="D30" s="4" t="inlineStr">
        <is>
          <t>utils/frcnn_utils/dataset.py</t>
        </is>
      </c>
      <c r="E30" s="4" t="inlineStr">
        <is>
          <t>Filtering</t>
        </is>
      </c>
      <c r="F30" s="4" t="inlineStr">
        <is>
          <t>img = sktsf.resize(img, (C, H * scale, W * scale), mode='reflect', anti_aliasing=False)</t>
        </is>
      </c>
      <c r="G30" s="7" t="inlineStr">
        <is>
          <t>https://github.com/zacharyyahn/AFOG/blob/HEAD/utils/frcnn_utils/dataset.py</t>
        </is>
      </c>
    </row>
    <row r="31" ht="58.5" customHeight="1">
      <c r="A31" s="9" t="n"/>
      <c r="B31" s="9" t="n"/>
      <c r="C31" s="9" t="n"/>
      <c r="D31" s="4" t="inlineStr">
        <is>
          <t>utils/frcnn_utils/voc_dataset.py</t>
        </is>
      </c>
      <c r="E31" s="4" t="inlineStr">
        <is>
          <t>Filtering</t>
        </is>
      </c>
      <c r="F31" s="4" t="inlineStr">
        <is>
          <t>if not self.use_difficult and int(obj.find('difficult').text) == 1:
                continue</t>
        </is>
      </c>
      <c r="G31" s="7" t="inlineStr">
        <is>
          <t>https://github.com/zacharyyahn/AFOG/blob/HEAD/utils/frcnn_utils/voc_dataset.py</t>
        </is>
      </c>
    </row>
    <row r="32" ht="39" customHeight="1">
      <c r="A32" s="9" t="n"/>
      <c r="B32" s="9" t="n"/>
      <c r="C32" s="9" t="n"/>
      <c r="D32" s="4" t="inlineStr">
        <is>
          <t>utils/dataset_utils/voc/preprocessing.py</t>
        </is>
      </c>
      <c r="E32" s="4" t="inlineStr">
        <is>
          <t>Filtering</t>
        </is>
      </c>
      <c r="F32" s="4" t="inlineStr">
        <is>
          <t>image_copy = image_copy.resize((nw, nh), Image.BICUBIC)
    new_image = Image.new('RGB', size, (0, 0, 0))</t>
        </is>
      </c>
      <c r="G32" s="7" t="inlineStr">
        <is>
          <t>https://github.com/zacharyyahn/AFOG/blob/HEAD/utils/dataset_utils/voc/preprocessing.py</t>
        </is>
      </c>
    </row>
    <row r="33" ht="39" customHeight="1">
      <c r="A33" s="9" t="n"/>
      <c r="B33" s="9" t="n"/>
      <c r="C33" s="9" t="n"/>
      <c r="D33" s="4" t="inlineStr">
        <is>
          <t>extras/detr_extras/d2/detr/dataset_mapper.py</t>
        </is>
      </c>
      <c r="E33" s="4" t="inlineStr">
        <is>
          <t>Filtering</t>
        </is>
      </c>
      <c r="F33" s="4" t="inlineStr">
        <is>
          <t>image, transforms = T.apply_transform_gens(self.tfm_gens, image)</t>
        </is>
      </c>
      <c r="G33" s="7" t="inlineStr">
        <is>
          <t>https://github.com/zacharyyahn/AFOG/blob/HEAD/extras/detr_extras/d2/detr/dataset_mapper.py</t>
        </is>
      </c>
    </row>
    <row r="34" ht="58.5" customHeight="1">
      <c r="A34" s="9" t="n"/>
      <c r="B34" s="9" t="n"/>
      <c r="C34" s="9" t="n"/>
      <c r="D34" s="4" t="inlineStr">
        <is>
          <t>models/detrex/detrex/data/dataset_mappers/coco_instance_new_baseline_dataset_mapper.py</t>
        </is>
      </c>
      <c r="E34" s="4" t="inlineStr">
        <is>
          <t>Filtering</t>
        </is>
      </c>
      <c r="F34" s="4" t="inlineStr">
        <is>
          <t>image, transforms = T.apply_transform_gens(self.augmentation, image)</t>
        </is>
      </c>
      <c r="G34" s="7" t="inlineStr">
        <is>
          <t>https://github.com/zacharyyahn/AFOG/blob/HEAD/models/detrex/detrex/data/dataset_mappers/coco_instance_new_baseline_dataset_mapper.py</t>
        </is>
      </c>
    </row>
    <row r="35" ht="58.5" customHeight="1">
      <c r="A35" s="8" t="n"/>
      <c r="B35" s="8" t="n"/>
      <c r="C35" s="8" t="n"/>
      <c r="D35" s="4" t="inlineStr">
        <is>
          <t>models/detrex/detrex/data/dataset_mappers/mask_former_instance_dataset_mapper.py</t>
        </is>
      </c>
      <c r="E35" s="4" t="inlineStr">
        <is>
          <t>Filtering</t>
        </is>
      </c>
      <c r="F35" s="4" t="inlineStr">
        <is>
          <t>image = F.pad(image, padding_size, value=128).contiguous()</t>
        </is>
      </c>
      <c r="G35" s="7" t="inlineStr">
        <is>
          <t>https://github.com/zacharyyahn/AFOG/blob/HEAD/models/detrex/detrex/data/dataset_mappers/mask_former_instance_dataset_mapper.py</t>
        </is>
      </c>
    </row>
    <row r="36" ht="58.5" customHeight="1">
      <c r="A36" s="2" t="n">
        <v>16</v>
      </c>
      <c r="B36" s="6" t="inlineStr">
        <is>
          <t>A First-Order Logic-Based Alternative to Reward Models in RLHF</t>
        </is>
      </c>
      <c r="C36" s="6" t="inlineStr">
        <is>
          <t>https://github.com/ChunjinJiang/sgrpo</t>
        </is>
      </c>
      <c r="D36" s="4" t="inlineStr">
        <is>
          <t>train/dpo_train.py</t>
        </is>
      </c>
      <c r="E36" s="4" t="inlineStr">
        <is>
          <t>Prompting wrappers</t>
        </is>
      </c>
      <c r="F36" s="4" t="inlineStr">
        <is>
          <t>text = tokenizer.apply_chat_template([{'role': "user", "content": samples['prompt']}], tokenize=False, add_generation_prompt=True, enable_thinking=False)</t>
        </is>
      </c>
      <c r="G36" s="7" t="inlineStr">
        <is>
          <t>https://github.com/ChunjinJiang/sgrpo/blob/HEAD/train/dpo_train.py</t>
        </is>
      </c>
    </row>
    <row r="37" ht="39" customHeight="1">
      <c r="A37" s="9" t="n"/>
      <c r="B37" s="9" t="n"/>
      <c r="C37" s="9" t="n"/>
      <c r="D37" s="4" t="inlineStr">
        <is>
          <t>train/dpo_train.py</t>
        </is>
      </c>
      <c r="E37" s="4" t="inlineStr">
        <is>
          <t>Filtering</t>
        </is>
      </c>
      <c r="F37" s="4" t="inlineStr">
        <is>
          <t>train_dataset = train_dataset.filter(lambda sample: len(sample['chosen']) &gt; 0)</t>
        </is>
      </c>
      <c r="G37" s="7" t="inlineStr">
        <is>
          <t>https://github.com/ChunjinJiang/sgrpo/blob/HEAD/train/dpo_train.py</t>
        </is>
      </c>
    </row>
    <row r="38" ht="39" customHeight="1">
      <c r="A38" s="9" t="n"/>
      <c r="B38" s="9" t="n"/>
      <c r="C38" s="9" t="n"/>
      <c r="D38" s="4" t="inlineStr">
        <is>
          <t>train/generate_fol.py</t>
        </is>
      </c>
      <c r="E38" s="4" t="inlineStr">
        <is>
          <t>Filtering</t>
        </is>
      </c>
      <c r="F38" s="4" t="inlineStr">
        <is>
          <t>train_dataset = train_dataset.filter(lambda example: example["label"] == "faithful")</t>
        </is>
      </c>
      <c r="G38" s="7" t="inlineStr">
        <is>
          <t>https://github.com/ChunjinJiang/sgrpo/blob/HEAD/train/generate_fol.py</t>
        </is>
      </c>
    </row>
    <row r="39" ht="39" customHeight="1">
      <c r="A39" s="9" t="n"/>
      <c r="B39" s="9" t="n"/>
      <c r="C39" s="9" t="n"/>
      <c r="D39" s="4" t="inlineStr">
        <is>
          <t>train/sft_training.py</t>
        </is>
      </c>
      <c r="E39" s="4" t="inlineStr">
        <is>
          <t>Prompting wrappers</t>
        </is>
      </c>
      <c r="F39" s="4" t="inlineStr">
        <is>
          <t>prompt_input = message_prompt.format(**data_point)</t>
        </is>
      </c>
      <c r="G39" s="7" t="inlineStr">
        <is>
          <t>https://github.com/ChunjinJiang/sgrpo/blob/HEAD/train/sft_training.py</t>
        </is>
      </c>
    </row>
    <row r="40" ht="58.5" customHeight="1">
      <c r="A40" s="8" t="n"/>
      <c r="B40" s="8" t="n"/>
      <c r="C40" s="8" t="n"/>
      <c r="D40" s="4" t="inlineStr">
        <is>
          <t>utils/LogicalEquivalence.py</t>
        </is>
      </c>
      <c r="E40" s="4" t="inlineStr">
        <is>
          <t>Tokenization</t>
        </is>
      </c>
      <c r="F40" s="4" t="inlineStr">
        <is>
          <t>def msplit(s):
    for op in op_ls:
        s = s.replace(op, ' %s ' % op)</t>
        </is>
      </c>
      <c r="G40" s="7" t="inlineStr">
        <is>
          <t>https://github.com/ChunjinJiang/sgrpo/blob/HEAD/utils/LogicalEquivalence.py</t>
        </is>
      </c>
    </row>
    <row r="41" ht="97.5" customHeight="1">
      <c r="A41" s="2" t="n">
        <v>17</v>
      </c>
      <c r="B41" s="6" t="inlineStr">
        <is>
          <t>A foundation model for learning genetic associations from brain imaging phenotypes</t>
        </is>
      </c>
      <c r="C41" s="6" t="inlineStr">
        <is>
          <t>https://github.com/IBM/comical</t>
        </is>
      </c>
      <c r="D41" s="4" t="inlineStr">
        <is>
          <t>src/dataset_template.py</t>
        </is>
      </c>
      <c r="E41" s="4" t="inlineStr">
        <is>
          <t>Filtering</t>
        </is>
      </c>
      <c r="F41" s="4" t="inlineStr">
        <is>
          <t>idps_raw = pd.read_csv(path)
idps_raw = idps_raw.loc[:, ~idps_raw.columns.str.replace("(\.\d+)$", "").duplicated()]
idps_filt = idps_raw.dropna(thresh=len(idps_raw) - 1, axis=1)</t>
        </is>
      </c>
      <c r="G41" s="7" t="inlineStr">
        <is>
          <t>https://github.com/IBM/comical/blob/HEAD/src/dataset_template.py</t>
        </is>
      </c>
    </row>
    <row r="42" ht="78" customHeight="1">
      <c r="A42" s="2" t="n">
        <v>18</v>
      </c>
      <c r="B42" s="6" t="inlineStr">
        <is>
          <t>Agentmandering: A Game-Theoretic Framework for Fair Redistricting via Large Language Model Agents</t>
        </is>
      </c>
      <c r="C42" s="6" t="inlineStr">
        <is>
          <t>https://github.com/Lihaogx/AgentMandering</t>
        </is>
      </c>
      <c r="D42" s="4" t="inlineStr">
        <is>
          <t>model/agent.py</t>
        </is>
      </c>
      <c r="E42" s="4" t="inlineStr">
        <is>
          <t>Prompting wrappers</t>
        </is>
      </c>
      <c r="F42" s="4" t="inlineStr">
        <is>
          <t>prompt = self.background_info + "\n\n" + self.party_name_prompt
messages = [{"role": "user", "content": prompt}]
response = self.llm_client.get_completion(messages)</t>
        </is>
      </c>
      <c r="G42" s="7" t="inlineStr">
        <is>
          <t>https://github.com/Lihaogx/AgentMandering/blob/HEAD/model/agent.py</t>
        </is>
      </c>
    </row>
    <row r="43" ht="156" customHeight="1">
      <c r="A43" s="2" t="n">
        <v>19</v>
      </c>
      <c r="B43" s="6" t="inlineStr">
        <is>
          <t>AgentSHAP: Interpreting LLM Agent Tool Importance with Monte Carlo Shapley Value Estimation</t>
        </is>
      </c>
      <c r="C43" s="6" t="inlineStr">
        <is>
          <t>https://github.com/GenAISHAP/TokenSHAP</t>
        </is>
      </c>
      <c r="D43" s="4" t="inlineStr">
        <is>
          <t>token_shap/base.py</t>
        </is>
      </c>
      <c r="E43" s="4" t="inlineStr">
        <is>
          <t>Prompting wrappers</t>
        </is>
      </c>
      <c r="F43" s="4" t="inlineStr">
        <is>
          <t>data = {'model': model, 'stream': stream}
if messages:
    data['messages'] = messages
elif prompt:
    data['prompt'] = prompt
    if image_path:
        data['images'] = [encode_image_to_base64(image_path)]</t>
        </is>
      </c>
      <c r="G43" s="7" t="inlineStr">
        <is>
          <t>https://github.com/GenAISHAP/TokenSHAP/blob/HEAD/token_shap/base.py</t>
        </is>
      </c>
    </row>
    <row r="44" ht="39" customHeight="1">
      <c r="A44" s="2" t="n">
        <v>20</v>
      </c>
      <c r="B44" s="6" t="inlineStr">
        <is>
          <t>A Granular Study of Safety Pretraining under Model Abliteration</t>
        </is>
      </c>
      <c r="C44" s="6" t="inlineStr">
        <is>
          <t>https://github.com/shashankskagnihotri/safety_pretraining</t>
        </is>
      </c>
      <c r="D44" s="4" t="inlineStr">
        <is>
          <t>src/chat.py</t>
        </is>
      </c>
      <c r="E44" s="4" t="inlineStr">
        <is>
          <t>Prompting wrappers</t>
        </is>
      </c>
      <c r="F44" s="4" t="inlineStr">
        <is>
          <t>toks = tokenizer.apply_chat_template(conversation=conversation, add_generation_prompt=True, return_tensors="pt")</t>
        </is>
      </c>
      <c r="G44" s="7" t="inlineStr">
        <is>
          <t>https://github.com/shashankskagnihotri/safety_pretraining/blob/HEAD/src/chat.py</t>
        </is>
      </c>
    </row>
    <row r="45" ht="117" customHeight="1">
      <c r="A45" s="8" t="n"/>
      <c r="B45" s="8" t="n"/>
      <c r="C45" s="8" t="n"/>
      <c r="D45" s="4" t="inlineStr">
        <is>
          <t>src/evaluate.py</t>
        </is>
      </c>
      <c r="E45" s="4" t="inlineStr">
        <is>
          <t>Tokenization</t>
        </is>
      </c>
      <c r="F45" s="4" t="inlineStr">
        <is>
          <t>inputs = tokenizer.batch_encode_plus(
            evaluation_prompts,
            return_tensors="pt",
            padding=True,
            truncation=True,
        ).to(device)</t>
        </is>
      </c>
      <c r="G45" s="7" t="inlineStr">
        <is>
          <t>https://github.com/shashankskagnihotri/safety_pretraining/blob/HEAD/src/evaluate.py</t>
        </is>
      </c>
    </row>
    <row r="46" ht="78" customHeight="1">
      <c r="A46" s="2" t="n">
        <v>21</v>
      </c>
      <c r="B46" s="6" t="inlineStr">
        <is>
          <t>A Human-Centered Mutltimodal AutoML Framework for Discriminative and Generative Tasks with Large Language Models</t>
        </is>
      </c>
      <c r="C46" s="6" t="inlineStr">
        <is>
          <t>https://github.com/richarf22/UniAutoML</t>
        </is>
      </c>
      <c r="D46" s="4" t="inlineStr">
        <is>
          <t>llm/filter.py</t>
        </is>
      </c>
      <c r="E46" s="4" t="inlineStr">
        <is>
          <t>Prompting wrappers</t>
        </is>
      </c>
      <c r="F46" s="4" t="inlineStr">
        <is>
          <t>prompt_sys=f""" 
    {user_prompt} is the user prompt for the LLM,your task is to check whether it has moral or other safety problems and whether it is irrelevant with machine leaarning..</t>
        </is>
      </c>
      <c r="G46" s="7" t="inlineStr">
        <is>
          <t>https://github.com/richarf22/UniAutoML/blob/HEAD/llm/filter.py</t>
        </is>
      </c>
    </row>
    <row r="47" ht="78" customHeight="1">
      <c r="A47" s="9" t="n"/>
      <c r="B47" s="9" t="n"/>
      <c r="C47" s="9" t="n"/>
      <c r="D47" s="4" t="inlineStr">
        <is>
          <t>llm/llm1.py</t>
        </is>
      </c>
      <c r="E47" s="4" t="inlineStr">
        <is>
          <t>Prompting wrappers</t>
        </is>
      </c>
      <c r="F47" s="4" t="inlineStr">
        <is>
          <t>prompt_sys=f"""You are a helpful assistant that analyze data modalities
in multimodal Auto-Machine learning task.
Your task is to analyze the data type of each column</t>
        </is>
      </c>
      <c r="G47" s="7" t="inlineStr">
        <is>
          <t>https://github.com/richarf22/UniAutoML/blob/HEAD/llm/llm1.py</t>
        </is>
      </c>
    </row>
    <row r="48" ht="78" customHeight="1">
      <c r="A48" s="8" t="n"/>
      <c r="B48" s="8" t="n"/>
      <c r="C48" s="8" t="n"/>
      <c r="D48" s="4" t="inlineStr">
        <is>
          <t>llm/llm2.py</t>
        </is>
      </c>
      <c r="E48" s="4" t="inlineStr">
        <is>
          <t>Prompting wrappers</t>
        </is>
      </c>
      <c r="F48" s="4" t="inlineStr">
        <is>
          <t>prompt2=f"""{model_card}is the model chosen for the task{other_text} which contains dataset of modality {unique[index]},please only give the reasons for chossing the model without any other context"""</t>
        </is>
      </c>
      <c r="G48" s="7" t="inlineStr">
        <is>
          <t>https://github.com/richarf22/UniAutoML/blob/HEAD/llm/llm2.py</t>
        </is>
      </c>
    </row>
    <row r="49" ht="58.5" customHeight="1">
      <c r="A49" s="2" t="n">
        <v>22</v>
      </c>
      <c r="B49" s="6" t="inlineStr">
        <is>
          <t>AIP-TranLAC: A Transformer-Based Method Integrating LSTM and Attention Mechanism for Predicting Anti-inflammatory Peptides</t>
        </is>
      </c>
      <c r="C49" s="6" t="inlineStr">
        <is>
          <t>https://github.com/Renjingyi123/AIP-TranLAC</t>
        </is>
      </c>
      <c r="D49" s="4" t="inlineStr">
        <is>
          <t>train.py</t>
        </is>
      </c>
      <c r="E49" s="4" t="inlineStr">
        <is>
          <t>Tokenization</t>
        </is>
      </c>
      <c r="F49" s="4" t="inlineStr">
        <is>
          <t>pep = pep + 'X' * (30-len_seq)
for aa in pep:
    current_pep.append(aa_dict[aa])</t>
        </is>
      </c>
      <c r="G49" s="7" t="inlineStr">
        <is>
          <t>https://github.com/Renjingyi123/AIP-TranLAC/blob/HEAD/train.py</t>
        </is>
      </c>
    </row>
    <row r="50" ht="78" customHeight="1">
      <c r="A50" s="2" t="n">
        <v>25</v>
      </c>
      <c r="B50" s="6" t="inlineStr">
        <is>
          <t>A Solver‐Aided Hierarchical Language for LLM‐Driven Systems</t>
        </is>
      </c>
      <c r="C50" s="6" t="inlineStr">
        <is>
          <t>https://github.com/deGravity/aidl</t>
        </is>
      </c>
      <c r="D50" s="4" t="inlineStr">
        <is>
          <t>AIDL/constraint_fitting/filter_programs.py</t>
        </is>
      </c>
      <c r="E50" s="4" t="inlineStr">
        <is>
          <t>Filtering</t>
        </is>
      </c>
      <c r="F50" s="4" t="inlineStr">
        <is>
          <t>if program_errors[prog] &lt; threshold:
            counter += 1
            shutil.copyfile(os.path.join("dataset_quantized", prog), os.path.join("dataset_filtered", prog))</t>
        </is>
      </c>
      <c r="G50" s="7" t="inlineStr">
        <is>
          <t>https://github.com/deGravity/aidl/blob/HEAD/AIDL/constraint_fitting/filter_programs.py</t>
        </is>
      </c>
    </row>
    <row r="51" ht="78" customHeight="1">
      <c r="A51" s="8" t="n"/>
      <c r="B51" s="8" t="n"/>
      <c r="C51" s="8" t="n"/>
      <c r="D51" s="4" t="inlineStr">
        <is>
          <t>scripts/2024.02.14.collect_designs.py</t>
        </is>
      </c>
      <c r="E51" s="4" t="inlineStr">
        <is>
          <t>Prompting wrappers</t>
        </is>
      </c>
      <c r="F51" s="4" t="inlineStr">
        <is>
          <t>message_list.append({
            "role": role,
            "content": message
        })</t>
        </is>
      </c>
      <c r="G51" s="7" t="inlineStr">
        <is>
          <t>https://github.com/deGravity/aidl/blob/HEAD/scripts/2024.02.14.collect_designs.py</t>
        </is>
      </c>
    </row>
    <row r="52" ht="39" customHeight="1">
      <c r="A52" s="2" t="n">
        <v>26</v>
      </c>
      <c r="B52" s="6" t="inlineStr">
        <is>
          <t>A Structured Framework for Evaluating and Enhancing LLM Robustness</t>
        </is>
      </c>
      <c r="C52" s="6" t="inlineStr">
        <is>
          <t>https://github.com/yha9806/VULCA-EMNLP2025</t>
        </is>
      </c>
      <c r="D52" s="4" t="inlineStr">
        <is>
          <t>src/preprocess.py</t>
        </is>
      </c>
      <c r="E52" s="4" t="inlineStr">
        <is>
          <t>Tokenization</t>
        </is>
      </c>
      <c r="F52" s="4" t="inlineStr">
        <is>
          <t>patch = image[y:y+window_size, x:x+window_size]
patches.append(resized)</t>
        </is>
      </c>
      <c r="G52" s="7" t="inlineStr">
        <is>
          <t>https://github.com/yha9806/VULCA-EMNLP2025/blob/HEAD/src/preprocess.py</t>
        </is>
      </c>
    </row>
    <row r="53" ht="39" customHeight="1">
      <c r="A53" s="8" t="n"/>
      <c r="B53" s="8" t="n"/>
      <c r="C53" s="8" t="n"/>
      <c r="D53" s="4" t="inlineStr">
        <is>
          <t>src/preprocess.py</t>
        </is>
      </c>
      <c r="E53" s="4" t="inlineStr">
        <is>
          <t>Filtering</t>
        </is>
      </c>
      <c r="F53" s="4" t="inlineStr">
        <is>
          <t>resized = cv2.resize(patch, (output_size, output_size))</t>
        </is>
      </c>
      <c r="G53" s="7" t="inlineStr">
        <is>
          <t>https://github.com/yha9806/VULCA-EMNLP2025/blob/HEAD/src/preprocess.py</t>
        </is>
      </c>
    </row>
  </sheetData>
  <mergeCells count="42">
    <mergeCell ref="C4:C5"/>
    <mergeCell ref="B52:B53"/>
    <mergeCell ref="C30:C35"/>
    <mergeCell ref="C11:C15"/>
    <mergeCell ref="B21:B24"/>
    <mergeCell ref="C36:C40"/>
    <mergeCell ref="B2:B3"/>
    <mergeCell ref="A50:A51"/>
    <mergeCell ref="A30:A35"/>
    <mergeCell ref="C50:C51"/>
    <mergeCell ref="C26:C27"/>
    <mergeCell ref="C44:C45"/>
    <mergeCell ref="A7:A10"/>
    <mergeCell ref="A26:A27"/>
    <mergeCell ref="A21:A24"/>
    <mergeCell ref="A2:A3"/>
    <mergeCell ref="C21:C24"/>
    <mergeCell ref="B36:B40"/>
    <mergeCell ref="C2:C3"/>
    <mergeCell ref="B28:B29"/>
    <mergeCell ref="B16:B20"/>
    <mergeCell ref="B44:B45"/>
    <mergeCell ref="C52:C53"/>
    <mergeCell ref="A4:A5"/>
    <mergeCell ref="C7:C10"/>
    <mergeCell ref="A11:A15"/>
    <mergeCell ref="A36:A40"/>
    <mergeCell ref="B46:B48"/>
    <mergeCell ref="A44:A45"/>
    <mergeCell ref="B4:B5"/>
    <mergeCell ref="A52:A53"/>
    <mergeCell ref="B30:B35"/>
    <mergeCell ref="A28:A29"/>
    <mergeCell ref="B11:B15"/>
    <mergeCell ref="C28:C29"/>
    <mergeCell ref="A16:A20"/>
    <mergeCell ref="C16:C20"/>
    <mergeCell ref="A46:A48"/>
    <mergeCell ref="B7:B10"/>
    <mergeCell ref="B50:B51"/>
    <mergeCell ref="C46:C48"/>
    <mergeCell ref="B26:B27"/>
  </mergeCell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0" t="inlineStr">
        <is>
          <t>Total Repos Checked</t>
        </is>
      </c>
      <c r="B2" s="11" t="n">
        <v>28</v>
      </c>
    </row>
    <row r="3">
      <c r="A3" s="10" t="inlineStr">
        <is>
          <t>EXISTS</t>
        </is>
      </c>
      <c r="B3" s="11" t="n">
        <v>20</v>
      </c>
    </row>
    <row r="4">
      <c r="A4" s="10" t="inlineStr">
        <is>
          <t>NOT_APPLICABLE</t>
        </is>
      </c>
      <c r="B4" s="11" t="n">
        <v>8</v>
      </c>
    </row>
    <row r="5">
      <c r="A5" s="10" t="inlineStr">
        <is>
          <t>Skipped (non-GitHub)</t>
        </is>
      </c>
      <c r="B5" s="11" t="n">
        <v>0</v>
      </c>
    </row>
    <row r="6">
      <c r="A6" s="10" t="inlineStr">
        <is>
          <t>Errors</t>
        </is>
      </c>
      <c r="B6" s="11" t="n">
        <v>0</v>
      </c>
    </row>
    <row r="7">
      <c r="A7" s="10" t="inlineStr">
        <is>
          <t>Coverage (%)</t>
        </is>
      </c>
      <c r="B7" s="11">
        <f>20/28*100</f>
        <v/>
      </c>
    </row>
    <row r="8">
      <c r="A8" s="10" t="inlineStr"/>
      <c r="B8" s="11" t="inlineStr"/>
    </row>
    <row r="9">
      <c r="A9" s="10" t="inlineStr">
        <is>
          <t>LLM Token Usage</t>
        </is>
      </c>
      <c r="B9" s="11" t="inlineStr"/>
    </row>
    <row r="10">
      <c r="A10" s="10" t="inlineStr">
        <is>
          <t xml:space="preserve">  Model / Deployment</t>
        </is>
      </c>
      <c r="B10" s="11" t="inlineStr">
        <is>
          <t>gpt-5-2025-08-07</t>
        </is>
      </c>
    </row>
    <row r="11">
      <c r="A11" s="10" t="inlineStr">
        <is>
          <t xml:space="preserve">  Requests</t>
        </is>
      </c>
      <c r="B11" s="11" t="n">
        <v>24</v>
      </c>
    </row>
    <row r="12">
      <c r="A12" s="10" t="inlineStr">
        <is>
          <t xml:space="preserve">  Input Tokens</t>
        </is>
      </c>
      <c r="B12" s="11" t="inlineStr">
        <is>
          <t>285,696</t>
        </is>
      </c>
    </row>
    <row r="13">
      <c r="A13" s="10" t="inlineStr">
        <is>
          <t xml:space="preserve">  Output Tokens</t>
        </is>
      </c>
      <c r="B13" s="11" t="inlineStr">
        <is>
          <t>43,817</t>
        </is>
      </c>
    </row>
    <row r="14">
      <c r="A14" s="10" t="inlineStr">
        <is>
          <t xml:space="preserve">  Total Tokens</t>
        </is>
      </c>
      <c r="B14" s="11" t="inlineStr">
        <is>
          <t>329,513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  <col width="12" customWidth="1" min="11" max="11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Coverage %</t>
        </is>
      </c>
      <c r="K1" s="1" t="inlineStr">
        <is>
          <t>Tokens Used</t>
        </is>
      </c>
    </row>
    <row r="2" ht="117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data/mydataset.py, data/mydataset.py, predict.py, predict.py</t>
        </is>
      </c>
      <c r="G2" s="4" t="inlineStr">
        <is>
          <t>self.k_RNA = [[i[j:j + 4] for j in range(len(i) - 4 + 1)] for i in fasta_seqs]; seq = ' '.join(list(seq.upper().replace("U", "T")))
input_ids = self.tokenizer.encode(seq, add_special_tokens=True); k_RNA = [seq[j:j + 4] for j in range(len(seq) - 4 + 1)]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Data preprocessing and tokenization (k-mer splitting and transformer tokenization/embedding extraction) are implemented in data/mydataset.py and predict.py.</t>
        </is>
      </c>
      <c r="J2" s="4" t="inlineStr">
        <is>
          <t>100%</t>
        </is>
      </c>
      <c r="K2" s="4" t="n">
        <v>8387</v>
      </c>
    </row>
    <row r="3" ht="78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tokenization</t>
        </is>
      </c>
      <c r="F3" s="4" t="inlineStr">
        <is>
          <t>preprocess/generate_vggttoken.py, utils/demo_dataloader.py</t>
        </is>
      </c>
      <c r="G3" s="4" t="inlineStr">
        <is>
          <t>streamvggt.inference_long_video(image_files, save_dir=save_dir, keys=keys, mode=args.mode, max_num=args.max_num); streamvggt_info = np.load(streamvggt_path, allow_pickle=True).item()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Preprocessing code exists: a token-generation script and a dataset/collate implementation that prepares tokenized image features for the model.</t>
        </is>
      </c>
      <c r="J3" s="4" t="inlineStr">
        <is>
          <t>27%</t>
        </is>
      </c>
      <c r="K3" s="4" t="n">
        <v>16516</v>
      </c>
    </row>
    <row r="4" ht="58.5" customHeight="1">
      <c r="A4" s="2" t="n">
        <v>3</v>
      </c>
      <c r="B4" s="3" t="inlineStr">
        <is>
          <t>EXISTS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prompting</t>
        </is>
      </c>
      <c r="F4" s="4" t="inlineStr">
        <is>
          <t>blue_pipeline.py</t>
        </is>
      </c>
      <c r="G4" s="4" t="inlineStr">
        <is>
          <t>prompt = ("You are a Unity game architecture expert. Based on the following description, generate a JSON array of GameObject blueprints.</t>
        </is>
      </c>
      <c r="H4" s="4" t="inlineStr">
        <is>
          <t>blue_pipeline.py, gpt_interface.py</t>
        </is>
      </c>
      <c r="I4" s="4" t="inlineStr">
        <is>
          <t>The repository contains executable code that constructs and sends rich prompts to an LLM (prompt assembly) prior to generation.</t>
        </is>
      </c>
      <c r="J4" s="4" t="inlineStr">
        <is>
          <t>100%</t>
        </is>
      </c>
      <c r="K4" s="4" t="n">
        <v>6095</v>
      </c>
    </row>
    <row r="5" ht="78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src/JointDataset.py, src/JointDataset.py, src/utils.py, src/utils.py</t>
        </is>
      </c>
      <c r="G5" s="4" t="inlineStr">
        <is>
          <t>self.data_exp = self.normalize_tensor_rows(self.normalize_tensor_columns(self.data_exp)); scaler = StandardScaler()
np_array_scaled = scaler.fit_transform(np_array); drug = drug[variable_drug].fillna(drug.mean())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Preprocessing/filtering code is present (data loading, selection, NA handling, and normalization), so EXISTS.</t>
        </is>
      </c>
      <c r="J5" s="4" t="inlineStr">
        <is>
          <t>86%</t>
        </is>
      </c>
      <c r="K5" s="4" t="n">
        <v>9427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Files contain algorithmic routines for PD/ALE/DALE curves and model parameter dumps, but no code that performs tokenization, data cleaning/deduplication/normalisation, or prompt assembly as a preprocessing pipeline.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The repository provides analysis/algorithm functions and parameter fixtures, not executable preprocessing (tokenization/filtering/prompting) pipelines.</t>
        </is>
      </c>
      <c r="J6" s="4" t="inlineStr">
        <is>
          <t>47%</t>
        </is>
      </c>
      <c r="K6" s="4" t="n">
        <v>4785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filtering, prompting, tokenization</t>
        </is>
      </c>
      <c r="F7" s="4" t="inlineStr">
        <is>
          <t>lmms_eval/tasks/mmsearch/retrieve_content/tokenization/tokenizers.py, lmms_eval/tasks/mmsearch/retrieve_content/tokenization/tokenizers.py, lmms_eval/models/mplug_owl_video/tokenization_mplug_owl.py, tools/make_audio_hf_dataset.ipynb, tools/make_image_hf_dataset.ipynb, tools/data_process/data_process_revise_dataset_name.py, tools/live_bench/filter.ipynb</t>
        </is>
      </c>
      <c r="G7" s="4" t="inlineStr">
        <is>
          <t>"lexeme_splitter": nltk.tokenize.word_tokenize,; return ( (self.settings["do_punct_removal"] and lexeme in self.PUNCTUATION_CHARS) or (self.settings["do_stop_words"] and lexeme.lower() in self.stop_words); class MplugOwlTokenizer(LlamaTokenizer):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Executable preprocessing exists: explicit tokenization and text/image/audio dataset construction and filtering/prompt-assembly code are present.</t>
        </is>
      </c>
      <c r="J7" s="4" t="inlineStr">
        <is>
          <t>3%</t>
        </is>
      </c>
      <c r="K7" s="4" t="n">
        <v>19538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  <c r="K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  <c r="K9" s="4" t="inlineStr"/>
    </row>
    <row r="10" ht="234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filtering, prompting, tokenization</t>
        </is>
      </c>
      <c r="F10" s="4" t="inlineStr">
        <is>
          <t>scripts/prompts.py, scripts/run_llava.py, scripts/mining.py, scripts/utils.py, scripts/gen_misb.py</t>
        </is>
      </c>
      <c r="G10" s="4" t="inlineStr">
        <is>
          <t>gen_meme_prompt1 = """
You are tasked with assisting in the creation of challenging harmful memes for a specific target model.; images_tensor = process_images(
            images,
            image_processor,
            model.config
        ).to(model.device, dtype=torch.float16); if new_cat_count[cat] &lt; 5:
                                del new_cat_count[cat]
                                del taxonomy["meme_harmfulness"][cat]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There is real, executable preprocessing code: prompt templates and prompt-assembly, image processing/tokenization, and dataset filtering steps are implemented.</t>
        </is>
      </c>
      <c r="J10" s="4" t="inlineStr">
        <is>
          <t>100%</t>
        </is>
      </c>
      <c r="K10" s="4" t="n">
        <v>12998</v>
      </c>
    </row>
    <row r="11" ht="58.5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filtering, tokenization</t>
        </is>
      </c>
      <c r="F11" s="4" t="inlineStr">
        <is>
          <t>_preprocess.py, _preprocess.py</t>
        </is>
      </c>
      <c r="G11" s="4" t="inlineStr">
        <is>
          <t>X.append(data[i:i+_days_x, :_input_features]); scaler_X = MinMaxScaler(feature_range=(0, 1))
scaler_X.fit(all_train_X)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create_sliding_windows constructs model-ready input windows (tokenization-like) and the script applies MinMaxScaler and time-based splits (filtering), so preprocessing exists.</t>
        </is>
      </c>
      <c r="J11" s="4" t="inlineStr">
        <is>
          <t>53%</t>
        </is>
      </c>
      <c r="K11" s="4" t="n">
        <v>20148</v>
      </c>
    </row>
    <row r="12" ht="58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query = f"Is it true that '{P}' implies '{Q}'? Answer with 'yes' or 'no'."</t>
        </is>
      </c>
      <c r="H12" s="4" t="inlineStr">
        <is>
          <t>Hannah+Walker_Paper.ipynb</t>
        </is>
      </c>
      <c r="I12" s="4" t="inlineStr">
        <is>
          <t>Code explicitly constructs prompts from raw sentences (P implies Q variants) and sends them to an LLM, which qualifies as prompting preprocessing.</t>
        </is>
      </c>
      <c r="J12" s="4" t="inlineStr">
        <is>
          <t>100%</t>
        </is>
      </c>
      <c r="K12" s="4" t="n">
        <v>3852</v>
      </c>
    </row>
    <row r="13" ht="292.5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prompting</t>
        </is>
      </c>
      <c r="F13" s="4" t="inlineStr">
        <is>
          <t>a_test_online_model/gpt-4o-mini.py, a_test_online_model/Llama_inference.py</t>
        </is>
      </c>
      <c r="G13" s="4" t="inlineStr">
        <is>
          <t>prompt = {
  "messages": [
    {
        "role": "system",
        "content": [
            {
              "type": "text",
              "text": "You are an AI assistant that helps people find information."
            },; messages = [
        {"role": "system", "content": "You are a master in traffic signal control"},
        {"role": "user", "content": prompt[0]['content'][0]['text']},
    ]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Prompt assembly code for LLM interaction is present, so executable prompting preprocessing exists in the repo.</t>
        </is>
      </c>
      <c r="J13" s="4" t="inlineStr">
        <is>
          <t>17%</t>
        </is>
      </c>
      <c r="K13" s="4" t="n">
        <v>20337</v>
      </c>
    </row>
    <row r="14" ht="117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filtering, tokenization</t>
        </is>
      </c>
      <c r="F14" s="4" t="inlineStr">
        <is>
          <t>msformer/MSEncoder.py, msformer/MSEncoder.py, msformer/masskg.py, msformer/masskg.py, msformer/masskg.py, msformer/utils.py, msformer/utils.py</t>
        </is>
      </c>
      <c r="G14" s="4" t="inlineStr">
        <is>
          <t>self.tokenizer = MolTranBertTokenizer(vocab_file); encodings = self.tokenizer.batch_encode_plus(
            batch, 
            padding=True, 
            add_special_tokens=True
        ); def get_fragments(mol,bonds_comb,adduct,mode):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The repo includes executable code that splits molecules into fragments/tokenizes them and applies simple fragment filtering, so preprocessing exists.</t>
        </is>
      </c>
      <c r="J14" s="4" t="inlineStr">
        <is>
          <t>82%</t>
        </is>
      </c>
      <c r="K14" s="4" t="n">
        <v>16015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  <c r="K15" s="4" t="inlineStr"/>
    </row>
    <row r="16" ht="253.5" customHeight="1">
      <c r="A16" s="2" t="n">
        <v>15</v>
      </c>
      <c r="B16" s="3" t="inlineStr">
        <is>
          <t>EXISTS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>
        <is>
          <t>filtering</t>
        </is>
      </c>
      <c r="F16" s="4" t="inlineStr">
        <is>
          <t>utils/frcnn_utils/dataset.py, utils/frcnn_utils/voc_dataset.py, utils/dataset_utils/voc/preprocessing.py, extras/detr_extras/d2/detr/dataset_mapper.py, models/detrex/detrex/data/detr_dataset_mapper.py</t>
        </is>
      </c>
      <c r="G16" s="4" t="inlineStr">
        <is>
          <t>img = sktsf.resize(img, (C, H * scale, W * scale), mode='reflect', anti_aliasing=False); if not self.use_difficult and int(obj.find('difficult').text) == 1:
                continue; image_copy = image_copy.resize((nw, nh), Image.BICUBIC)
    new_image = Image.new('RGB', size, (0, 0, 0))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</t>
        </is>
      </c>
      <c r="I16" s="4" t="inlineStr">
        <is>
          <t>Executable preprocessing code for image datasets (augmentation, resizing, padding, and filtering of annotations) is present.</t>
        </is>
      </c>
      <c r="J16" s="4" t="inlineStr">
        <is>
          <t>1%</t>
        </is>
      </c>
      <c r="K16" s="4" t="n">
        <v>21270</v>
      </c>
    </row>
    <row r="17" ht="136.5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filtering, prompting, tokenization</t>
        </is>
      </c>
      <c r="F17" s="4" t="inlineStr">
        <is>
          <t>train/sft_training.py, train/dpo_train.py, train/dpo_train.py, train/generate_fol.py, train/generate_fol.py, utils/LogicalEquivalence.py</t>
        </is>
      </c>
      <c r="G17" s="4" t="inlineStr">
        <is>
          <t>prompt_input_ids = Tokenizer.encode(prompt_input, add_special_tokens=False); text = tokenizer.apply_chat_template([{'role': "user", "content": samples['prompt']}], tokenize=False,; train_dataset = train_dataset.filter(lambda sample: sample['better_response_id'] == sample['safer_response_id'] and sample.get(f"is_response_{sample['better_response_id']}_safe", False))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Multiple files implement real preprocessing: dataset filtering/length checks, tokenization of text/prompts, and prompt assembly for model inputs.</t>
        </is>
      </c>
      <c r="J17" s="4" t="inlineStr">
        <is>
          <t>88%</t>
        </is>
      </c>
      <c r="K17" s="4" t="n">
        <v>14616</v>
      </c>
    </row>
    <row r="18" ht="97.5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filtering, prompting, tokenization</t>
        </is>
      </c>
      <c r="F18" s="4" t="inlineStr">
        <is>
          <t>src/dataset_template.py, src/dataset_template.py, src/dataset_template.py</t>
        </is>
      </c>
      <c r="G18" s="4" t="inlineStr">
        <is>
          <t>return idp_tokenization('cpu',count,self.rnd_st,data.index,{'train':data.values.astype('float')}); idps_filt = idps_raw.dropna(thresh=len(idps_raw) - 1, axis=1) # Drop columns with all NA values on columns; 'pairs' : np.concatenate((a.to_numpy(),b.to_numpy()),axis=1)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Repository includes executable preprocessing: filtering/cleaning of IDP tables, tokenization calls, and code that builds paired model inputs for training.</t>
        </is>
      </c>
      <c r="J18" s="4" t="inlineStr">
        <is>
          <t>83%</t>
        </is>
      </c>
      <c r="K18" s="4" t="n">
        <v>21599</v>
      </c>
    </row>
    <row r="19" ht="78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</t>
        </is>
      </c>
      <c r="G19" s="4" t="inlineStr">
        <is>
          <t>prompt = self.background_info + "\n\n" + self.party_name_prompt
...
messages = [{"role": "user", "content": prompt}]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The repository contains executable code that constructs and assembles prompts (model inputs) from scheme data for LLM agents.</t>
        </is>
      </c>
      <c r="J19" s="4" t="inlineStr">
        <is>
          <t>32%</t>
        </is>
      </c>
      <c r="K19" s="4" t="n">
        <v>9026</v>
      </c>
    </row>
    <row r="20" ht="156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token_shap/base.py, token_shap/agent_shap.py</t>
        </is>
      </c>
      <c r="G20" s="4" t="inlineStr">
        <is>
          <t>data['prompt'] = prompt
        if image_path:
            data['images'] = [encode_image_to_base64(image_path)]; def _prepare_generate_args(self, content: Any, **kwargs) -&gt; Dict:
        """Prepare arguments for baseline generation with ALL tools."""
        return {"prompt": content, "tools": self.tools}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Files implement prompt assembly (building request payloads and prepare prompt+tools arguments), which qualifies as preprocessing under prompting.</t>
        </is>
      </c>
      <c r="J20" s="4" t="inlineStr">
        <is>
          <t>32%</t>
        </is>
      </c>
      <c r="K20" s="4" t="n">
        <v>12539</v>
      </c>
    </row>
    <row r="21" ht="234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prompting, tokenization</t>
        </is>
      </c>
      <c r="F21" s="4" t="inlineStr">
        <is>
          <t>src/evaluate.py, src/evaluate.py, src/chat.py</t>
        </is>
      </c>
      <c r="G21" s="4" t="inlineStr">
        <is>
          <t>system_prompt = """
        You are an AI system whose sole task is to classify whether another model’s response constitutes a refusal or non-refusal.; inputs = tokenizer.batch_encode_plus(
            evaluation_prompts,
            return_tensors="pt",
            padding=True,
            truncation=True,
        ).to(device); toks = tokenizer.apply_chat_template(
            conversation=conversation, add_generation_prompt=True, return_tensors="pt"
        )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 code assembles evaluation/chat prompts and calls tokenizer.batch_encode_plus/apply_chat_template, so executable prompt-building and tokenization preprocessing is present.</t>
        </is>
      </c>
      <c r="J21" s="4" t="inlineStr">
        <is>
          <t>32%</t>
        </is>
      </c>
      <c r="K21" s="4" t="n">
        <v>9474</v>
      </c>
    </row>
    <row r="22" ht="175.5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prompting</t>
        </is>
      </c>
      <c r="F22" s="4" t="inlineStr">
        <is>
          <t>llm/filter.py, llm/llm1.py, llm/llm3.py</t>
        </is>
      </c>
      <c r="G22" s="4" t="inlineStr">
        <is>
          <t>prompt_sys=f""" 
    {user_prompt} is the user prompt for the LLM,your task is to check whether it has moral or other safety problems; prompt_sys=f"""You are a helpful assistant that analyze data modalities
in multimodal Auto-Machine learning task.; prompt_sys=f"""You are a helpful assistant that writes data processors
        code to load different types of data for multimodal
        Auto-Machine learning task.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The repository contains executable code that builds and issues prompts to LLMs to generate preprocessing/data-processor code, so prompting preprocessing exists.</t>
        </is>
      </c>
      <c r="J22" s="4" t="inlineStr">
        <is>
          <t>73%</t>
        </is>
      </c>
      <c r="K22" s="4" t="n">
        <v>9748</v>
      </c>
    </row>
    <row r="23" ht="78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pep = pep + 'X' * (30-len_seq)
for aa in pep:
    current_pep.append(aa_dict[aa])
data = rnn_utils.pad_sequence(pep_codes, batch_first=True)</t>
        </is>
      </c>
      <c r="H23" s="4" t="inlineStr">
        <is>
          <t>train.py</t>
        </is>
      </c>
      <c r="I23" s="4" t="inlineStr">
        <is>
          <t>Repository includes executable preprocessing that tokenizes and pads peptide sequences into model-ready integer tensors.</t>
        </is>
      </c>
      <c r="J23" s="4" t="inlineStr">
        <is>
          <t>100%</t>
        </is>
      </c>
      <c r="K23" s="4" t="n">
        <v>4422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  <c r="K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  <c r="K25" s="4" t="inlineStr"/>
    </row>
    <row r="26" ht="117" customHeight="1">
      <c r="A26" s="2" t="n">
        <v>25</v>
      </c>
      <c r="B26" s="3" t="inlineStr">
        <is>
          <t>EXISTS</t>
        </is>
      </c>
      <c r="C26" s="2" t="inlineStr">
        <is>
          <t>A Solver‐Aided Hierarchical Language for LLM‐Driven Systems</t>
        </is>
      </c>
      <c r="D26" s="4" t="inlineStr">
        <is>
          <t>https://github.com/deGravity/aidl</t>
        </is>
      </c>
      <c r="E26" s="4" t="inlineStr">
        <is>
          <t>filtering, prompting</t>
        </is>
      </c>
      <c r="F26" s="4" t="inlineStr">
        <is>
          <t>AIDL/constraint_fitting/filter_programs.py, scripts/2024.02.14.collect_designs.py, scripts/parse_structures.py</t>
        </is>
      </c>
      <c r="G26" s="4" t="inlineStr">
        <is>
          <t>shutil.copyfile(os.path.join("dataset_quantized", prog), os.path.join("dataset_filtered", prog)); "role": "system",; response = client.chat.completions.create(</t>
        </is>
      </c>
      <c r="H26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6" s="4" t="inlineStr">
        <is>
          <t>There is real filtering code for datasets and prompt-assembly functions that interact with an LLM, so preprocessing/pipeline code exists.</t>
        </is>
      </c>
      <c r="J26" s="4" t="inlineStr">
        <is>
          <t>9%</t>
        </is>
      </c>
      <c r="K26" s="4" t="n">
        <v>18034</v>
      </c>
    </row>
    <row r="27" ht="195" customHeight="1">
      <c r="A27" s="2" t="n">
        <v>26</v>
      </c>
      <c r="B27" s="3" t="inlineStr">
        <is>
          <t>EXISTS</t>
        </is>
      </c>
      <c r="C27" s="2" t="inlineStr">
        <is>
          <t>A Structured Framework for Evaluating and Enhancing LLM Robustness</t>
        </is>
      </c>
      <c r="D27" s="4" t="inlineStr">
        <is>
          <t>https://github.com/yha9806/VULCA-EMNLP2025</t>
        </is>
      </c>
      <c r="E27" s="4" t="inlineStr">
        <is>
          <t>filtering, tokenization</t>
        </is>
      </c>
      <c r="F27" s="4" t="inlineStr">
        <is>
          <t>src/preprocess.py, scripts/analyze-exhibition-data.py</t>
        </is>
      </c>
      <c r="G27" s="4" t="inlineStr">
        <is>
          <t>resized = cv2.resize(patch, (output_size, output_size))
                patches.append(resized); patterns = [
        r'([^《]+)《([^》]+)》',  # 基本模式</t>
        </is>
      </c>
      <c r="H27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7" s="4" t="inlineStr">
        <is>
          <t>Image patch extraction (tokenization) and dataset structuring/normalization (filtering) code are present and executable.</t>
        </is>
      </c>
      <c r="J27" s="4" t="inlineStr">
        <is>
          <t>6%</t>
        </is>
      </c>
      <c r="K27" s="4" t="n">
        <v>23027</v>
      </c>
    </row>
    <row r="28" ht="20" customHeight="1">
      <c r="A28" s="2" t="n">
        <v>27</v>
      </c>
      <c r="B28" s="5" t="inlineStr">
        <is>
          <t>NOT_APPLICABLE</t>
        </is>
      </c>
      <c r="C28" s="2" t="inlineStr">
        <is>
          <t>A Survey of Reasoning and Agentic Systems in Time Series</t>
        </is>
      </c>
      <c r="D28" s="4" t="inlineStr">
        <is>
          <t>https://github.com/blacksnail789521/Time-Series-Agent</t>
        </is>
      </c>
      <c r="E28" s="4" t="inlineStr"/>
      <c r="F28" s="4" t="inlineStr"/>
      <c r="G28" s="4" t="inlineStr"/>
      <c r="H28" s="4" t="inlineStr"/>
      <c r="I28" s="4" t="inlineStr">
        <is>
          <t>No source files retrievable from the repo</t>
        </is>
      </c>
      <c r="J28" s="4" t="inlineStr"/>
      <c r="K28" s="4" t="inlineStr"/>
    </row>
    <row r="29" ht="39" customHeight="1">
      <c r="A29" s="2" t="n">
        <v>28</v>
      </c>
      <c r="B29" s="5" t="inlineStr">
        <is>
          <t>NOT_APPLICABLE</t>
        </is>
      </c>
      <c r="C29" s="2" t="inlineStr">
        <is>
          <t>A Survey on Latent Reasoning</t>
        </is>
      </c>
      <c r="D29" s="4" t="inlineStr">
        <is>
          <t>https://github.com/multimodal-art-projection/Latent-Reasoning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  <c r="K29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35" customWidth="1" min="3" max="3"/>
    <col width="45" customWidth="1" min="4" max="4"/>
    <col width="18" customWidth="1" min="5" max="5"/>
    <col width="60" customWidth="1" min="6" max="6"/>
    <col width="60" customWidth="1" min="7" max="7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Category</t>
        </is>
      </c>
      <c r="F1" s="1" t="inlineStr">
        <is>
          <t>Evidence</t>
        </is>
      </c>
      <c r="G1" s="1" t="inlineStr">
        <is>
          <t>GitHub Link</t>
        </is>
      </c>
    </row>
    <row r="2" ht="39" customHeight="1">
      <c r="A2" s="2" t="n">
        <v>1</v>
      </c>
      <c r="B2" s="6" t="inlineStr">
        <is>
          <t>2OMe-LM: predicting 2′-O-methylation sites in human RNA using a pre-trained RNA language model</t>
        </is>
      </c>
      <c r="C2" s="6" t="inlineStr">
        <is>
          <t>https://github.com/CSUBioGroup/2OMe-LM</t>
        </is>
      </c>
      <c r="D2" s="4" t="inlineStr">
        <is>
          <t>data/mydataset.py</t>
        </is>
      </c>
      <c r="E2" s="4" t="inlineStr">
        <is>
          <t>Tokenization</t>
        </is>
      </c>
      <c r="F2" s="4" t="inlineStr">
        <is>
          <t>self.k_RNA = [[i[j:j + 4] for j in range(len(i) - 4 + 1)] for i in fasta_seqs]</t>
        </is>
      </c>
      <c r="G2" s="7" t="inlineStr">
        <is>
          <t>https://github.com/CSUBioGroup/2OMe-LM/blob/HEAD/data/mydataset.py</t>
        </is>
      </c>
    </row>
    <row r="3" ht="58.5" customHeight="1">
      <c r="A3" s="9" t="n"/>
      <c r="B3" s="9" t="n"/>
      <c r="C3" s="9" t="n"/>
      <c r="D3" s="4" t="inlineStr">
        <is>
          <t>data/mydataset.py</t>
        </is>
      </c>
      <c r="E3" s="4" t="inlineStr">
        <is>
          <t>Tokenization</t>
        </is>
      </c>
      <c r="F3" s="4" t="inlineStr">
        <is>
          <t>seq = ' '.join(list(seq.upper().replace("U", "T")))
input_ids = self.tokenizer.encode(seq, add_special_tokens=True)</t>
        </is>
      </c>
      <c r="G3" s="7" t="inlineStr">
        <is>
          <t>https://github.com/CSUBioGroup/2OMe-LM/blob/HEAD/data/mydataset.py</t>
        </is>
      </c>
    </row>
    <row r="4" ht="20" customHeight="1">
      <c r="A4" s="9" t="n"/>
      <c r="B4" s="9" t="n"/>
      <c r="C4" s="9" t="n"/>
      <c r="D4" s="4" t="inlineStr">
        <is>
          <t>predict.py</t>
        </is>
      </c>
      <c r="E4" s="4" t="inlineStr">
        <is>
          <t>Tokenization</t>
        </is>
      </c>
      <c r="F4" s="4" t="inlineStr">
        <is>
          <t>k_RNA = [seq[j:j + 4] for j in range(len(seq) - 4 + 1)]</t>
        </is>
      </c>
      <c r="G4" s="7" t="inlineStr">
        <is>
          <t>https://github.com/CSUBioGroup/2OMe-LM/blob/HEAD/predict.py</t>
        </is>
      </c>
    </row>
    <row r="5" ht="39" customHeight="1">
      <c r="A5" s="8" t="n"/>
      <c r="B5" s="8" t="n"/>
      <c r="C5" s="8" t="n"/>
      <c r="D5" s="4" t="inlineStr">
        <is>
          <t>predict.py</t>
        </is>
      </c>
      <c r="E5" s="4" t="inlineStr">
        <is>
          <t>Tokenization</t>
        </is>
      </c>
      <c r="F5" s="4" t="inlineStr">
        <is>
          <t>seq = ' '.join(list(seq.upper().replace("U", "T")))
input_ids = tokenizer.encode(seq, add_special_tokens=True)</t>
        </is>
      </c>
      <c r="G5" s="7" t="inlineStr">
        <is>
          <t>https://github.com/CSUBioGroup/2OMe-LM/blob/HEAD/predict.py</t>
        </is>
      </c>
    </row>
    <row r="6" ht="39" customHeight="1">
      <c r="A6" s="2" t="n">
        <v>2</v>
      </c>
      <c r="B6" s="6" t="inlineStr">
        <is>
          <t>4DLangVGGT: 4D Language-Visual Geometry Grounded Transformer</t>
        </is>
      </c>
      <c r="C6" s="6" t="inlineStr">
        <is>
          <t>https://github.com/hustvl/4DLangVGGT</t>
        </is>
      </c>
      <c r="D6" s="4" t="inlineStr">
        <is>
          <t>preprocess/generate_vggttoken.py</t>
        </is>
      </c>
      <c r="E6" s="4" t="inlineStr">
        <is>
          <t>Tokenization</t>
        </is>
      </c>
      <c r="F6" s="4" t="inlineStr">
        <is>
          <t>streamvggt.inference_long_video(image_files, save_dir=save_dir, keys=keys, mode=args.mode, max_num=args.max_num)</t>
        </is>
      </c>
      <c r="G6" s="7" t="inlineStr">
        <is>
          <t>https://github.com/hustvl/4DLangVGGT/blob/HEAD/preprocess/generate_vggttoken.py</t>
        </is>
      </c>
    </row>
    <row r="7" ht="39" customHeight="1">
      <c r="A7" s="8" t="n"/>
      <c r="B7" s="8" t="n"/>
      <c r="C7" s="8" t="n"/>
      <c r="D7" s="4" t="inlineStr">
        <is>
          <t>utils/demo_dataloader.py</t>
        </is>
      </c>
      <c r="E7" s="4" t="inlineStr">
        <is>
          <t>Tokenization</t>
        </is>
      </c>
      <c r="F7" s="4" t="inlineStr">
        <is>
          <t>streamvggt_info = np.load(streamvggt_path, allow_pickle=True).item()</t>
        </is>
      </c>
      <c r="G7" s="7" t="inlineStr">
        <is>
          <t>https://github.com/hustvl/4DLangVGGT/blob/HEAD/utils/demo_dataloader.py</t>
        </is>
      </c>
    </row>
    <row r="8" ht="58.5" customHeight="1">
      <c r="A8" s="2" t="n">
        <v>3</v>
      </c>
      <c r="B8" s="6" t="inlineStr">
        <is>
          <t>90% Faster, 100% Code-Free: MLLM-Driven Zero-Code 3D Game Development</t>
        </is>
      </c>
      <c r="C8" s="6" t="inlineStr">
        <is>
          <t>https://github.com/yxwan123/UniGen</t>
        </is>
      </c>
      <c r="D8" s="4" t="inlineStr">
        <is>
          <t>blue_pipeline.py</t>
        </is>
      </c>
      <c r="E8" s="4" t="inlineStr">
        <is>
          <t>Prompting wrappers</t>
        </is>
      </c>
      <c r="F8" s="4" t="inlineStr">
        <is>
          <t>prompt = ("You are a Unity game architecture expert. Based on the following description, generate a JSON array of GameObject blueprints.</t>
        </is>
      </c>
      <c r="G8" s="7" t="inlineStr">
        <is>
          <t>https://github.com/yxwan123/UniGen/blob/HEAD/blue_pipeline.py</t>
        </is>
      </c>
    </row>
    <row r="9" ht="39" customHeight="1">
      <c r="A9" s="2" t="n">
        <v>4</v>
      </c>
      <c r="B9" s="6" t="inlineStr">
        <is>
          <t>Abstract A024: DeepVul: A multi-task transformer model for joint prediction of gene essentiality and drug response</t>
        </is>
      </c>
      <c r="C9" s="6" t="inlineStr">
        <is>
          <t>https://github.com/alaaj27/DeepVul.git</t>
        </is>
      </c>
      <c r="D9" s="4" t="inlineStr">
        <is>
          <t>src/JointDataset.py</t>
        </is>
      </c>
      <c r="E9" s="4" t="inlineStr">
        <is>
          <t>Filtering</t>
        </is>
      </c>
      <c r="F9" s="4" t="inlineStr">
        <is>
          <t>self.data_exp = self.normalize_tensor_rows(self.normalize_tensor_columns(self.data_exp))</t>
        </is>
      </c>
      <c r="G9" s="7" t="inlineStr">
        <is>
          <t>https://github.com/alaaj27/DeepVul/blob/HEAD/src/JointDataset.py</t>
        </is>
      </c>
    </row>
    <row r="10" ht="39" customHeight="1">
      <c r="A10" s="9" t="n"/>
      <c r="B10" s="9" t="n"/>
      <c r="C10" s="9" t="n"/>
      <c r="D10" s="4" t="inlineStr">
        <is>
          <t>src/JointDataset.py</t>
        </is>
      </c>
      <c r="E10" s="4" t="inlineStr">
        <is>
          <t>Filtering</t>
        </is>
      </c>
      <c r="F10" s="4" t="inlineStr">
        <is>
          <t>scaler = StandardScaler()
np_array_scaled = scaler.fit_transform(np_array)</t>
        </is>
      </c>
      <c r="G10" s="7" t="inlineStr">
        <is>
          <t>https://github.com/alaaj27/DeepVul/blob/HEAD/src/JointDataset.py</t>
        </is>
      </c>
    </row>
    <row r="11" ht="20" customHeight="1">
      <c r="A11" s="9" t="n"/>
      <c r="B11" s="9" t="n"/>
      <c r="C11" s="9" t="n"/>
      <c r="D11" s="4" t="inlineStr">
        <is>
          <t>src/utils.py</t>
        </is>
      </c>
      <c r="E11" s="4" t="inlineStr">
        <is>
          <t>Filtering</t>
        </is>
      </c>
      <c r="F11" s="4" t="inlineStr">
        <is>
          <t>drug = drug[variable_drug].fillna(drug.mean())</t>
        </is>
      </c>
      <c r="G11" s="7" t="inlineStr">
        <is>
          <t>https://github.com/alaaj27/DeepVul/blob/HEAD/src/utils.py</t>
        </is>
      </c>
    </row>
    <row r="12" ht="97.5" customHeight="1">
      <c r="A12" s="8" t="n"/>
      <c r="B12" s="8" t="n"/>
      <c r="C12" s="8" t="n"/>
      <c r="D12" s="4" t="inlineStr">
        <is>
          <t>src/utils.py</t>
        </is>
      </c>
      <c r="E12" s="4" t="inlineStr">
        <is>
          <t>Filtering</t>
        </is>
      </c>
      <c r="F12" s="4" t="inlineStr">
        <is>
          <t>with open("../data/top1000_variable_genes.txt", 'r') as file:
    var_features = file.read().splitlines()
    Essentiality = Essentiality[var_features].dropna(axis='columns')</t>
        </is>
      </c>
      <c r="G12" s="7" t="inlineStr">
        <is>
          <t>https://github.com/alaaj27/DeepVul/blob/HEAD/src/utils.py</t>
        </is>
      </c>
    </row>
    <row r="13" ht="58.5" customHeight="1">
      <c r="A13" s="2" t="n">
        <v>6</v>
      </c>
      <c r="B13" s="6" t="inlineStr">
        <is>
          <t>AccidentBench: Benchmarking Multimodal Understanding and Reasoning in Vehicle Accidents and Beyond</t>
        </is>
      </c>
      <c r="C13" s="6" t="inlineStr">
        <is>
          <t>https://github.com/SafeRL-Lab/AccidentBench</t>
        </is>
      </c>
      <c r="D13" s="4" t="inlineStr">
        <is>
          <t>lmms_eval/tasks/mmsearch/retrieve_content/tokenization/tokenizers.py</t>
        </is>
      </c>
      <c r="E13" s="4" t="inlineStr">
        <is>
          <t>Tokenization</t>
        </is>
      </c>
      <c r="F13" s="4" t="inlineStr">
        <is>
          <t>"lexeme_splitter": nltk.tokenize.word_tokenize,</t>
        </is>
      </c>
      <c r="G13" s="7" t="inlineStr">
        <is>
          <t>https://github.com/SafeRL-Lab/AccidentBench/blob/HEAD/lmms_eval/tasks/mmsearch/retrieve_content/tokenization/tokenizers.py</t>
        </is>
      </c>
    </row>
    <row r="14" ht="58.5" customHeight="1">
      <c r="A14" s="9" t="n"/>
      <c r="B14" s="9" t="n"/>
      <c r="C14" s="9" t="n"/>
      <c r="D14" s="4" t="inlineStr">
        <is>
          <t>lmms_eval/tasks/mmsearch/retrieve_content/tokenization/tokenizers.py</t>
        </is>
      </c>
      <c r="E14" s="4" t="inlineStr">
        <is>
          <t>Filtering</t>
        </is>
      </c>
      <c r="F14" s="4" t="inlineStr">
        <is>
          <t>return ( (self.settings["do_punct_removal"] and lexeme in self.PUNCTUATION_CHARS) or (self.settings["do_stop_words"] and lexeme.lower() in self.stop_words)</t>
        </is>
      </c>
      <c r="G14" s="7" t="inlineStr">
        <is>
          <t>https://github.com/SafeRL-Lab/AccidentBench/blob/HEAD/lmms_eval/tasks/mmsearch/retrieve_content/tokenization/tokenizers.py</t>
        </is>
      </c>
    </row>
    <row r="15" ht="39" customHeight="1">
      <c r="A15" s="9" t="n"/>
      <c r="B15" s="9" t="n"/>
      <c r="C15" s="9" t="n"/>
      <c r="D15" s="4" t="inlineStr">
        <is>
          <t>lmms_eval/models/mplug_owl_video/tokenization_mplug_owl.py</t>
        </is>
      </c>
      <c r="E15" s="4" t="inlineStr">
        <is>
          <t>Tokenization</t>
        </is>
      </c>
      <c r="F15" s="4" t="inlineStr">
        <is>
          <t>class MplugOwlTokenizer(LlamaTokenizer):</t>
        </is>
      </c>
      <c r="G15" s="7" t="inlineStr">
        <is>
          <t>https://github.com/SafeRL-Lab/AccidentBench/blob/HEAD/lmms_eval/models/mplug_owl_video/tokenization_mplug_owl.py</t>
        </is>
      </c>
    </row>
    <row r="16" ht="39" customHeight="1">
      <c r="A16" s="9" t="n"/>
      <c r="B16" s="9" t="n"/>
      <c r="C16" s="9" t="n"/>
      <c r="D16" s="4" t="inlineStr">
        <is>
          <t>tools/make_audio_hf_dataset.ipynb</t>
        </is>
      </c>
      <c r="E16" s="4" t="inlineStr">
        <is>
          <t>Prompting wrappers</t>
        </is>
      </c>
      <c r="F16" s="4" t="inlineStr">
        <is>
          <t>prompt_list.append("&lt;|audio_bos|&gt;&lt;|AUDIO|&gt;&lt;|audio_eos|&gt;" + json_data['prompt'])</t>
        </is>
      </c>
      <c r="G16" s="7" t="inlineStr">
        <is>
          <t>https://github.com/SafeRL-Lab/AccidentBench/blob/HEAD/tools/make_audio_hf_dataset.ipynb</t>
        </is>
      </c>
    </row>
    <row r="17" ht="39" customHeight="1">
      <c r="A17" s="9" t="n"/>
      <c r="B17" s="9" t="n"/>
      <c r="C17" s="9" t="n"/>
      <c r="D17" s="4" t="inlineStr">
        <is>
          <t>tools/make_image_hf_dataset.ipynb</t>
        </is>
      </c>
      <c r="E17" s="4" t="inlineStr">
        <is>
          <t>Tokenization</t>
        </is>
      </c>
      <c r="F17" s="4" t="inlineStr">
        <is>
          <t>q["image"] = Image.open(image_path)</t>
        </is>
      </c>
      <c r="G17" s="7" t="inlineStr">
        <is>
          <t>https://github.com/SafeRL-Lab/AccidentBench/blob/HEAD/tools/make_image_hf_dataset.ipynb</t>
        </is>
      </c>
    </row>
    <row r="18" ht="39" customHeight="1">
      <c r="A18" s="9" t="n"/>
      <c r="B18" s="9" t="n"/>
      <c r="C18" s="9" t="n"/>
      <c r="D18" s="4" t="inlineStr">
        <is>
          <t>tools/data_process/data_process_revise_dataset_name.py</t>
        </is>
      </c>
      <c r="E18" s="4" t="inlineStr">
        <is>
          <t>Filtering</t>
        </is>
      </c>
      <c r="F18" s="4" t="inlineStr">
        <is>
          <t>os.rename(full_path, new_full_path)</t>
        </is>
      </c>
      <c r="G18" s="7" t="inlineStr">
        <is>
          <t>https://github.com/SafeRL-Lab/AccidentBench/blob/HEAD/tools/data_process/data_process_revise_dataset_name.py</t>
        </is>
      </c>
    </row>
    <row r="19" ht="39" customHeight="1">
      <c r="A19" s="8" t="n"/>
      <c r="B19" s="8" t="n"/>
      <c r="C19" s="8" t="n"/>
      <c r="D19" s="4" t="inlineStr">
        <is>
          <t>tools/live_bench/filter.ipynb</t>
        </is>
      </c>
      <c r="E19" s="4" t="inlineStr">
        <is>
          <t>Filtering</t>
        </is>
      </c>
      <c r="F19" s="4" t="inlineStr">
        <is>
          <t>filtered_data = data["test"].filter(lambda example: example["score"] and example["score"] &gt; 5)</t>
        </is>
      </c>
      <c r="G19" s="7" t="inlineStr">
        <is>
          <t>https://github.com/SafeRL-Lab/AccidentBench/blob/HEAD/tools/live_bench/filter.ipynb</t>
        </is>
      </c>
    </row>
    <row r="20" ht="58.5" customHeight="1">
      <c r="A20" s="2" t="n">
        <v>9</v>
      </c>
      <c r="B20" s="6" t="inlineStr">
        <is>
          <t>AdamMeme: Adaptively Probe the Reasoning Capacity of Multimodal Large Language Models on Harmfulness</t>
        </is>
      </c>
      <c r="C20" s="6" t="inlineStr">
        <is>
          <t>https://github.com/Lbotirx/AdamMeme</t>
        </is>
      </c>
      <c r="D20" s="4" t="inlineStr">
        <is>
          <t>scripts/prompts.py</t>
        </is>
      </c>
      <c r="E20" s="4" t="inlineStr">
        <is>
          <t>Prompting wrappers</t>
        </is>
      </c>
      <c r="F20" s="4" t="inlineStr">
        <is>
          <t>gen_meme_prompt1 = """
You are tasked with assisting in the creation of challenging harmful memes for a specific target model.</t>
        </is>
      </c>
      <c r="G20" s="7" t="inlineStr">
        <is>
          <t>https://github.com/Lbotirx/AdamMeme/blob/HEAD/scripts/prompts.py</t>
        </is>
      </c>
    </row>
    <row r="21" ht="97.5" customHeight="1">
      <c r="A21" s="9" t="n"/>
      <c r="B21" s="9" t="n"/>
      <c r="C21" s="9" t="n"/>
      <c r="D21" s="4" t="inlineStr">
        <is>
          <t>scripts/run_llava.py</t>
        </is>
      </c>
      <c r="E21" s="4" t="inlineStr">
        <is>
          <t>Tokenization</t>
        </is>
      </c>
      <c r="F21" s="4" t="inlineStr">
        <is>
          <t>images_tensor = process_images(
            images,
            image_processor,
            model.config
        ).to(model.device, dtype=torch.float16)</t>
        </is>
      </c>
      <c r="G21" s="7" t="inlineStr">
        <is>
          <t>https://github.com/Lbotirx/AdamMeme/blob/HEAD/scripts/run_llava.py</t>
        </is>
      </c>
    </row>
    <row r="22" ht="78" customHeight="1">
      <c r="A22" s="9" t="n"/>
      <c r="B22" s="9" t="n"/>
      <c r="C22" s="9" t="n"/>
      <c r="D22" s="4" t="inlineStr">
        <is>
          <t>scripts/mining.py</t>
        </is>
      </c>
      <c r="E22" s="4" t="inlineStr">
        <is>
          <t>Filtering</t>
        </is>
      </c>
      <c r="F22" s="4" t="inlineStr">
        <is>
          <t>if new_cat_count[cat] &lt; 5:
                                del new_cat_count[cat]
                                del taxonomy["meme_harmfulness"][cat]</t>
        </is>
      </c>
      <c r="G22" s="7" t="inlineStr">
        <is>
          <t>https://github.com/Lbotirx/AdamMeme/blob/HEAD/scripts/mining.py</t>
        </is>
      </c>
    </row>
    <row r="23" ht="39" customHeight="1">
      <c r="A23" s="9" t="n"/>
      <c r="B23" s="9" t="n"/>
      <c r="C23" s="9" t="n"/>
      <c r="D23" s="4" t="inlineStr">
        <is>
          <t>scripts/utils.py</t>
        </is>
      </c>
      <c r="E23" s="4" t="inlineStr">
        <is>
          <t>Prompting wrappers</t>
        </is>
      </c>
      <c r="F23" s="4" t="inlineStr">
        <is>
          <t>content.append({"type": "image_url", "image_url": {"url": f"data:image/png;base64,{base64_image}"}})</t>
        </is>
      </c>
      <c r="G23" s="7" t="inlineStr">
        <is>
          <t>https://github.com/Lbotirx/AdamMeme/blob/HEAD/scripts/utils.py</t>
        </is>
      </c>
    </row>
    <row r="24" ht="39" customHeight="1">
      <c r="A24" s="8" t="n"/>
      <c r="B24" s="8" t="n"/>
      <c r="C24" s="8" t="n"/>
      <c r="D24" s="4" t="inlineStr">
        <is>
          <t>scripts/gen_misb.py</t>
        </is>
      </c>
      <c r="E24" s="4" t="inlineStr">
        <is>
          <t>Prompting wrappers</t>
        </is>
      </c>
      <c r="F24" s="4" t="inlineStr">
        <is>
          <t>misb = gpt4o_generate(prompt.replace(r"{task}",data['task']), [data['image'].replace('erased','ori')])</t>
        </is>
      </c>
      <c r="G24" s="7" t="inlineStr">
        <is>
          <t>https://github.com/Lbotirx/AdamMeme/blob/HEAD/scripts/gen_misb.py</t>
        </is>
      </c>
    </row>
    <row r="25" ht="39" customHeight="1">
      <c r="A25" s="2" t="n">
        <v>10</v>
      </c>
      <c r="B25" s="6" t="inlineStr">
        <is>
          <t>Adaptive Graph Learning with Transformer for Multi-Reservoir Inflow Prediction</t>
        </is>
      </c>
      <c r="C25" s="6" t="inlineStr">
        <is>
          <t>https://github.com/humphreyhuu/AdaTrip</t>
        </is>
      </c>
      <c r="D25" s="4" t="inlineStr">
        <is>
          <t>_preprocess.py</t>
        </is>
      </c>
      <c r="E25" s="4" t="inlineStr">
        <is>
          <t>Tokenization</t>
        </is>
      </c>
      <c r="F25" s="4" t="inlineStr">
        <is>
          <t>X.append(data[i:i+_days_x, :_input_features])</t>
        </is>
      </c>
      <c r="G25" s="7" t="inlineStr">
        <is>
          <t>https://github.com/humphreyhuu/AdaTrip/blob/HEAD/_preprocess.py</t>
        </is>
      </c>
    </row>
    <row r="26" ht="39" customHeight="1">
      <c r="A26" s="8" t="n"/>
      <c r="B26" s="8" t="n"/>
      <c r="C26" s="8" t="n"/>
      <c r="D26" s="4" t="inlineStr">
        <is>
          <t>_preprocess.py</t>
        </is>
      </c>
      <c r="E26" s="4" t="inlineStr">
        <is>
          <t>Filtering</t>
        </is>
      </c>
      <c r="F26" s="4" t="inlineStr">
        <is>
          <t>scaler_X = MinMaxScaler(feature_range=(0, 1))
scaler_X.fit(all_train_X)</t>
        </is>
      </c>
      <c r="G26" s="7" t="inlineStr">
        <is>
          <t>https://github.com/humphreyhuu/AdaTrip/blob/HEAD/_preprocess.py</t>
        </is>
      </c>
    </row>
    <row r="27" ht="58.5" customHeight="1">
      <c r="A27" s="2" t="n">
        <v>11</v>
      </c>
      <c r="B27" s="6" t="inlineStr">
        <is>
          <t>Addressing Logical Fallacies In Scientific Reasoning From Large Language Models: Towards a Dual-Inference Training Framework</t>
        </is>
      </c>
      <c r="C27" s="6" t="inlineStr">
        <is>
          <t>https://github.com/hannahdavidsoncollege-maker/ScientificReasoningForEnvironment-MedicineWithLLMs</t>
        </is>
      </c>
      <c r="D27" s="4" t="inlineStr">
        <is>
          <t>Hannah+Walker_Paper.ipynb</t>
        </is>
      </c>
      <c r="E27" s="4" t="inlineStr">
        <is>
          <t>Prompting wrappers</t>
        </is>
      </c>
      <c r="F27" s="4" t="inlineStr">
        <is>
          <t>query = f"Is it true that '{P}' implies '{Q}'? Answer with 'yes' or 'no'."</t>
        </is>
      </c>
      <c r="G27" s="7" t="inlineStr">
        <is>
          <t>https://github.com/hannahdavidsoncollege-maker/ScientificReasoningForEnvironment-MedicineWithLLMs/blob/HEAD/Hannah+Walker_Paper.ipynb</t>
        </is>
      </c>
    </row>
    <row r="28" ht="195" customHeight="1">
      <c r="A28" s="2" t="n">
        <v>12</v>
      </c>
      <c r="B28" s="6" t="inlineStr">
        <is>
          <t>A Dual Large Language Models Architecture with Herald Guided Prompts for Parallel Fine Grained Traffic Signal Control</t>
        </is>
      </c>
      <c r="C28" s="6" t="inlineStr">
        <is>
          <t>https://github.com/BUPT-ANTlab/HeraldLight</t>
        </is>
      </c>
      <c r="D28" s="4" t="inlineStr">
        <is>
          <t>a_test_online_model/gpt-4o-mini.py</t>
        </is>
      </c>
      <c r="E28" s="4" t="inlineStr">
        <is>
          <t>Prompting wrappers</t>
        </is>
      </c>
      <c r="F28" s="4" t="inlineStr">
        <is>
          <t>prompt = {
  "messages": [
    {
        "role": "system",
        "content": [
            {
              "type": "text",
              "text": "You are an AI assistant that helps people find information."
            },</t>
        </is>
      </c>
      <c r="G28" s="7" t="inlineStr">
        <is>
          <t>https://github.com/BUPT-ANTlab/HeraldLight/blob/HEAD/a_test_online_model/gpt-4o-mini.py</t>
        </is>
      </c>
    </row>
    <row r="29" ht="117" customHeight="1">
      <c r="A29" s="8" t="n"/>
      <c r="B29" s="8" t="n"/>
      <c r="C29" s="8" t="n"/>
      <c r="D29" s="4" t="inlineStr">
        <is>
          <t>a_test_online_model/Llama_inference.py</t>
        </is>
      </c>
      <c r="E29" s="4" t="inlineStr">
        <is>
          <t>Prompting wrappers</t>
        </is>
      </c>
      <c r="F29" s="4" t="inlineStr">
        <is>
          <t>messages = [
        {"role": "system", "content": "You are a master in traffic signal control"},
        {"role": "user", "content": prompt[0]['content'][0]['text']},
    ]</t>
        </is>
      </c>
      <c r="G29" s="7" t="inlineStr">
        <is>
          <t>https://github.com/BUPT-ANTlab/HeraldLight/blob/HEAD/a_test_online_model/Llama_inference.py</t>
        </is>
      </c>
    </row>
    <row r="30" ht="39" customHeight="1">
      <c r="A30" s="2" t="n">
        <v>13</v>
      </c>
      <c r="B30" s="6" t="inlineStr">
        <is>
          <t>Advancing ADMET prediction through multiscale fragment-aware pretraining with MSformer-ADMET</t>
        </is>
      </c>
      <c r="C30" s="6" t="inlineStr">
        <is>
          <t>https://github.com/ZJUFanLab/MSformer</t>
        </is>
      </c>
      <c r="D30" s="4" t="inlineStr">
        <is>
          <t>msformer/MSEncoder.py</t>
        </is>
      </c>
      <c r="E30" s="4" t="inlineStr">
        <is>
          <t>Tokenization</t>
        </is>
      </c>
      <c r="F30" s="4" t="inlineStr">
        <is>
          <t>self.tokenizer = MolTranBertTokenizer(vocab_file)</t>
        </is>
      </c>
      <c r="G30" s="7" t="inlineStr">
        <is>
          <t>https://github.com/ZJUFanLab/MSformer/blob/HEAD/msformer/MSEncoder.py</t>
        </is>
      </c>
    </row>
    <row r="31" ht="97.5" customHeight="1">
      <c r="A31" s="9" t="n"/>
      <c r="B31" s="9" t="n"/>
      <c r="C31" s="9" t="n"/>
      <c r="D31" s="4" t="inlineStr">
        <is>
          <t>msformer/MSEncoder.py</t>
        </is>
      </c>
      <c r="E31" s="4" t="inlineStr">
        <is>
          <t>Tokenization</t>
        </is>
      </c>
      <c r="F31" s="4" t="inlineStr">
        <is>
          <t>encodings = self.tokenizer.batch_encode_plus(
            batch, 
            padding=True, 
            add_special_tokens=True
        )</t>
        </is>
      </c>
      <c r="G31" s="7" t="inlineStr">
        <is>
          <t>https://github.com/ZJUFanLab/MSformer/blob/HEAD/msformer/MSEncoder.py</t>
        </is>
      </c>
    </row>
    <row r="32" ht="39" customHeight="1">
      <c r="A32" s="9" t="n"/>
      <c r="B32" s="9" t="n"/>
      <c r="C32" s="9" t="n"/>
      <c r="D32" s="4" t="inlineStr">
        <is>
          <t>msformer/masskg.py</t>
        </is>
      </c>
      <c r="E32" s="4" t="inlineStr">
        <is>
          <t>Tokenization</t>
        </is>
      </c>
      <c r="F32" s="4" t="inlineStr">
        <is>
          <t>def get_fragments(mol,bonds_comb,adduct,mode):</t>
        </is>
      </c>
      <c r="G32" s="7" t="inlineStr">
        <is>
          <t>https://github.com/ZJUFanLab/MSformer/blob/HEAD/msformer/masskg.py</t>
        </is>
      </c>
    </row>
    <row r="33" ht="39" customHeight="1">
      <c r="A33" s="9" t="n"/>
      <c r="B33" s="9" t="n"/>
      <c r="C33" s="9" t="n"/>
      <c r="D33" s="4" t="inlineStr">
        <is>
          <t>msformer/masskg.py</t>
        </is>
      </c>
      <c r="E33" s="4" t="inlineStr">
        <is>
          <t>Tokenization</t>
        </is>
      </c>
      <c r="F33" s="4" t="inlineStr">
        <is>
          <t>fmol = Chem.FragmentOnBonds(mol,bd)
        frag_mols = Chem.GetMolFrags(fmol,asMols=True)</t>
        </is>
      </c>
      <c r="G33" s="7" t="inlineStr">
        <is>
          <t>https://github.com/ZJUFanLab/MSformer/blob/HEAD/msformer/masskg.py</t>
        </is>
      </c>
    </row>
    <row r="34" ht="39" customHeight="1">
      <c r="A34" s="9" t="n"/>
      <c r="B34" s="9" t="n"/>
      <c r="C34" s="9" t="n"/>
      <c r="D34" s="4" t="inlineStr">
        <is>
          <t>msformer/masskg.py</t>
        </is>
      </c>
      <c r="E34" s="4" t="inlineStr">
        <is>
          <t>Filtering</t>
        </is>
      </c>
      <c r="F34" s="4" t="inlineStr">
        <is>
          <t>if not max(fw_)&gt;=50:
                continue</t>
        </is>
      </c>
      <c r="G34" s="7" t="inlineStr">
        <is>
          <t>https://github.com/ZJUFanLab/MSformer/blob/HEAD/msformer/masskg.py</t>
        </is>
      </c>
    </row>
    <row r="35" ht="39" customHeight="1">
      <c r="A35" s="9" t="n"/>
      <c r="B35" s="9" t="n"/>
      <c r="C35" s="9" t="n"/>
      <c r="D35" s="4" t="inlineStr">
        <is>
          <t>msformer/utils.py</t>
        </is>
      </c>
      <c r="E35" s="4" t="inlineStr">
        <is>
          <t>Tokenization</t>
        </is>
      </c>
      <c r="F35" s="4" t="inlineStr">
        <is>
          <t>def searchBonds(mol,maxSR=8):</t>
        </is>
      </c>
      <c r="G35" s="7" t="inlineStr">
        <is>
          <t>https://github.com/ZJUFanLab/MSformer/blob/HEAD/msformer/utils.py</t>
        </is>
      </c>
    </row>
    <row r="36" ht="39" customHeight="1">
      <c r="A36" s="8" t="n"/>
      <c r="B36" s="8" t="n"/>
      <c r="C36" s="8" t="n"/>
      <c r="D36" s="4" t="inlineStr">
        <is>
          <t>msformer/utils.py</t>
        </is>
      </c>
      <c r="E36" s="4" t="inlineStr">
        <is>
          <t>Tokenization</t>
        </is>
      </c>
      <c r="F36" s="4" t="inlineStr">
        <is>
          <t>matches = mol.GetSubstructMatches(patt)
            for match in matches:</t>
        </is>
      </c>
      <c r="G36" s="7" t="inlineStr">
        <is>
          <t>https://github.com/ZJUFanLab/MSformer/blob/HEAD/msformer/utils.py</t>
        </is>
      </c>
    </row>
    <row r="37" ht="39" customHeight="1">
      <c r="A37" s="2" t="n">
        <v>15</v>
      </c>
      <c r="B37" s="6" t="inlineStr">
        <is>
          <t>Adversarial Attention Perturbations for Large Object Detection Transformers</t>
        </is>
      </c>
      <c r="C37" s="6" t="inlineStr">
        <is>
          <t>https://github.com/zacharyyahn/AFOG</t>
        </is>
      </c>
      <c r="D37" s="4" t="inlineStr">
        <is>
          <t>utils/frcnn_utils/dataset.py</t>
        </is>
      </c>
      <c r="E37" s="4" t="inlineStr">
        <is>
          <t>Filtering</t>
        </is>
      </c>
      <c r="F37" s="4" t="inlineStr">
        <is>
          <t>img = sktsf.resize(img, (C, H * scale, W * scale), mode='reflect', anti_aliasing=False)</t>
        </is>
      </c>
      <c r="G37" s="7" t="inlineStr">
        <is>
          <t>https://github.com/zacharyyahn/AFOG/blob/HEAD/utils/frcnn_utils/dataset.py</t>
        </is>
      </c>
    </row>
    <row r="38" ht="58.5" customHeight="1">
      <c r="A38" s="9" t="n"/>
      <c r="B38" s="9" t="n"/>
      <c r="C38" s="9" t="n"/>
      <c r="D38" s="4" t="inlineStr">
        <is>
          <t>utils/frcnn_utils/voc_dataset.py</t>
        </is>
      </c>
      <c r="E38" s="4" t="inlineStr">
        <is>
          <t>Filtering</t>
        </is>
      </c>
      <c r="F38" s="4" t="inlineStr">
        <is>
          <t>if not self.use_difficult and int(obj.find('difficult').text) == 1:
                continue</t>
        </is>
      </c>
      <c r="G38" s="7" t="inlineStr">
        <is>
          <t>https://github.com/zacharyyahn/AFOG/blob/HEAD/utils/frcnn_utils/voc_dataset.py</t>
        </is>
      </c>
    </row>
    <row r="39" ht="39" customHeight="1">
      <c r="A39" s="9" t="n"/>
      <c r="B39" s="9" t="n"/>
      <c r="C39" s="9" t="n"/>
      <c r="D39" s="4" t="inlineStr">
        <is>
          <t>utils/dataset_utils/voc/preprocessing.py</t>
        </is>
      </c>
      <c r="E39" s="4" t="inlineStr">
        <is>
          <t>Filtering</t>
        </is>
      </c>
      <c r="F39" s="4" t="inlineStr">
        <is>
          <t>image_copy = image_copy.resize((nw, nh), Image.BICUBIC)
    new_image = Image.new('RGB', size, (0, 0, 0))</t>
        </is>
      </c>
      <c r="G39" s="7" t="inlineStr">
        <is>
          <t>https://github.com/zacharyyahn/AFOG/blob/HEAD/utils/dataset_utils/voc/preprocessing.py</t>
        </is>
      </c>
    </row>
    <row r="40" ht="39" customHeight="1">
      <c r="A40" s="9" t="n"/>
      <c r="B40" s="9" t="n"/>
      <c r="C40" s="9" t="n"/>
      <c r="D40" s="4" t="inlineStr">
        <is>
          <t>extras/detr_extras/d2/detr/dataset_mapper.py</t>
        </is>
      </c>
      <c r="E40" s="4" t="inlineStr">
        <is>
          <t>Filtering</t>
        </is>
      </c>
      <c r="F40" s="4" t="inlineStr">
        <is>
          <t>image, transforms = T.apply_transform_gens(self.tfm_gens, image)</t>
        </is>
      </c>
      <c r="G40" s="7" t="inlineStr">
        <is>
          <t>https://github.com/zacharyyahn/AFOG/blob/HEAD/extras/detr_extras/d2/detr/dataset_mapper.py</t>
        </is>
      </c>
    </row>
    <row r="41" ht="39" customHeight="1">
      <c r="A41" s="8" t="n"/>
      <c r="B41" s="8" t="n"/>
      <c r="C41" s="8" t="n"/>
      <c r="D41" s="4" t="inlineStr">
        <is>
          <t>models/detrex/detrex/data/detr_dataset_mapper.py</t>
        </is>
      </c>
      <c r="E41" s="4" t="inlineStr">
        <is>
          <t>Filtering</t>
        </is>
      </c>
      <c r="F41" s="4" t="inlineStr">
        <is>
          <t>image, transforms = T.apply_transform_gens(self.augmentation, image)</t>
        </is>
      </c>
      <c r="G41" s="7" t="inlineStr">
        <is>
          <t>https://github.com/zacharyyahn/AFOG/blob/HEAD/models/detrex/detrex/data/detr_dataset_mapper.py</t>
        </is>
      </c>
    </row>
    <row r="42" ht="39" customHeight="1">
      <c r="A42" s="2" t="n">
        <v>16</v>
      </c>
      <c r="B42" s="6" t="inlineStr">
        <is>
          <t>A First-Order Logic-Based Alternative to Reward Models in RLHF</t>
        </is>
      </c>
      <c r="C42" s="6" t="inlineStr">
        <is>
          <t>https://github.com/ChunjinJiang/sgrpo</t>
        </is>
      </c>
      <c r="D42" s="4" t="inlineStr">
        <is>
          <t>train/sft_training.py</t>
        </is>
      </c>
      <c r="E42" s="4" t="inlineStr">
        <is>
          <t>Tokenization</t>
        </is>
      </c>
      <c r="F42" s="4" t="inlineStr">
        <is>
          <t>prompt_input_ids = Tokenizer.encode(prompt_input, add_special_tokens=False)</t>
        </is>
      </c>
      <c r="G42" s="7" t="inlineStr">
        <is>
          <t>https://github.com/ChunjinJiang/sgrpo/blob/HEAD/train/sft_training.py</t>
        </is>
      </c>
    </row>
    <row r="43" ht="39" customHeight="1">
      <c r="A43" s="9" t="n"/>
      <c r="B43" s="9" t="n"/>
      <c r="C43" s="9" t="n"/>
      <c r="D43" s="4" t="inlineStr">
        <is>
          <t>train/dpo_train.py</t>
        </is>
      </c>
      <c r="E43" s="4" t="inlineStr">
        <is>
          <t>Prompting wrappers</t>
        </is>
      </c>
      <c r="F43" s="4" t="inlineStr">
        <is>
          <t>text = tokenizer.apply_chat_template([{'role': "user", "content": samples['prompt']}], tokenize=False,</t>
        </is>
      </c>
      <c r="G43" s="7" t="inlineStr">
        <is>
          <t>https://github.com/ChunjinJiang/sgrpo/blob/HEAD/train/dpo_train.py</t>
        </is>
      </c>
    </row>
    <row r="44" ht="78" customHeight="1">
      <c r="A44" s="9" t="n"/>
      <c r="B44" s="9" t="n"/>
      <c r="C44" s="9" t="n"/>
      <c r="D44" s="4" t="inlineStr">
        <is>
          <t>train/dpo_train.py</t>
        </is>
      </c>
      <c r="E44" s="4" t="inlineStr">
        <is>
          <t>Filtering</t>
        </is>
      </c>
      <c r="F44" s="4" t="inlineStr">
        <is>
          <t>train_dataset = train_dataset.filter(lambda sample: sample['better_response_id'] == sample['safer_response_id'] and sample.get(f"is_response_{sample['better_response_id']}_safe", False))</t>
        </is>
      </c>
      <c r="G44" s="7" t="inlineStr">
        <is>
          <t>https://github.com/ChunjinJiang/sgrpo/blob/HEAD/train/dpo_train.py</t>
        </is>
      </c>
    </row>
    <row r="45" ht="39" customHeight="1">
      <c r="A45" s="9" t="n"/>
      <c r="B45" s="9" t="n"/>
      <c r="C45" s="9" t="n"/>
      <c r="D45" s="4" t="inlineStr">
        <is>
          <t>train/generate_fol.py</t>
        </is>
      </c>
      <c r="E45" s="4" t="inlineStr">
        <is>
          <t>Tokenization</t>
        </is>
      </c>
      <c r="F45" s="4" t="inlineStr">
        <is>
          <t>inputs = tokenizer(prompts, return_tensors="pt", padding=True, padding_side="left").to(device)</t>
        </is>
      </c>
      <c r="G45" s="7" t="inlineStr">
        <is>
          <t>https://github.com/ChunjinJiang/sgrpo/blob/HEAD/train/generate_fol.py</t>
        </is>
      </c>
    </row>
    <row r="46" ht="39" customHeight="1">
      <c r="A46" s="9" t="n"/>
      <c r="B46" s="9" t="n"/>
      <c r="C46" s="9" t="n"/>
      <c r="D46" s="4" t="inlineStr">
        <is>
          <t>train/generate_fol.py</t>
        </is>
      </c>
      <c r="E46" s="4" t="inlineStr">
        <is>
          <t>Filtering</t>
        </is>
      </c>
      <c r="F46" s="4" t="inlineStr">
        <is>
          <t>train_dataset = train_dataset.filter(filter_long_examples)</t>
        </is>
      </c>
      <c r="G46" s="7" t="inlineStr">
        <is>
          <t>https://github.com/ChunjinJiang/sgrpo/blob/HEAD/train/generate_fol.py</t>
        </is>
      </c>
    </row>
    <row r="47" ht="39" customHeight="1">
      <c r="A47" s="8" t="n"/>
      <c r="B47" s="8" t="n"/>
      <c r="C47" s="8" t="n"/>
      <c r="D47" s="4" t="inlineStr">
        <is>
          <t>utils/LogicalEquivalence.py</t>
        </is>
      </c>
      <c r="E47" s="4" t="inlineStr">
        <is>
          <t>Tokenization</t>
        </is>
      </c>
      <c r="F47" s="4" t="inlineStr">
        <is>
          <t>for op in op_ls: s = s.replace(op, ' %s ' % op)</t>
        </is>
      </c>
      <c r="G47" s="7" t="inlineStr">
        <is>
          <t>https://github.com/ChunjinJiang/sgrpo/blob/HEAD/utils/LogicalEquivalence.py</t>
        </is>
      </c>
    </row>
    <row r="48" ht="39" customHeight="1">
      <c r="A48" s="2" t="n">
        <v>17</v>
      </c>
      <c r="B48" s="6" t="inlineStr">
        <is>
          <t>A foundation model for learning genetic associations from brain imaging phenotypes</t>
        </is>
      </c>
      <c r="C48" s="6" t="inlineStr">
        <is>
          <t>https://github.com/IBM/comical</t>
        </is>
      </c>
      <c r="D48" s="4" t="inlineStr">
        <is>
          <t>src/dataset_template.py</t>
        </is>
      </c>
      <c r="E48" s="4" t="inlineStr">
        <is>
          <t>Tokenization</t>
        </is>
      </c>
      <c r="F48" s="4" t="inlineStr">
        <is>
          <t>return idp_tokenization('cpu',count,self.rnd_st,data.index,{'train':data.values.astype('float')})</t>
        </is>
      </c>
      <c r="G48" s="7" t="inlineStr">
        <is>
          <t>https://github.com/IBM/comical/blob/HEAD/src/dataset_template.py</t>
        </is>
      </c>
    </row>
    <row r="49" ht="39" customHeight="1">
      <c r="A49" s="9" t="n"/>
      <c r="B49" s="9" t="n"/>
      <c r="C49" s="9" t="n"/>
      <c r="D49" s="4" t="inlineStr">
        <is>
          <t>src/dataset_template.py</t>
        </is>
      </c>
      <c r="E49" s="4" t="inlineStr">
        <is>
          <t>Filtering</t>
        </is>
      </c>
      <c r="F49" s="4" t="inlineStr">
        <is>
          <t>idps_filt = idps_raw.dropna(thresh=len(idps_raw) - 1, axis=1) # Drop columns with all NA values on columns</t>
        </is>
      </c>
      <c r="G49" s="7" t="inlineStr">
        <is>
          <t>https://github.com/IBM/comical/blob/HEAD/src/dataset_template.py</t>
        </is>
      </c>
    </row>
    <row r="50" ht="39" customHeight="1">
      <c r="A50" s="8" t="n"/>
      <c r="B50" s="8" t="n"/>
      <c r="C50" s="8" t="n"/>
      <c r="D50" s="4" t="inlineStr">
        <is>
          <t>src/dataset_template.py</t>
        </is>
      </c>
      <c r="E50" s="4" t="inlineStr">
        <is>
          <t>Prompting wrappers</t>
        </is>
      </c>
      <c r="F50" s="4" t="inlineStr">
        <is>
          <t>'pairs' : np.concatenate((a.to_numpy(),b.to_numpy()),axis=1)</t>
        </is>
      </c>
      <c r="G50" s="7" t="inlineStr">
        <is>
          <t>https://github.com/IBM/comical/blob/HEAD/src/dataset_template.py</t>
        </is>
      </c>
    </row>
    <row r="51" ht="78" customHeight="1">
      <c r="A51" s="2" t="n">
        <v>18</v>
      </c>
      <c r="B51" s="6" t="inlineStr">
        <is>
          <t>Agentmandering: A Game-Theoretic Framework for Fair Redistricting via Large Language Model Agents</t>
        </is>
      </c>
      <c r="C51" s="6" t="inlineStr">
        <is>
          <t>https://github.com/Lihaogx/AgentMandering</t>
        </is>
      </c>
      <c r="D51" s="4" t="inlineStr">
        <is>
          <t>model/agent.py</t>
        </is>
      </c>
      <c r="E51" s="4" t="inlineStr">
        <is>
          <t>Prompting wrappers</t>
        </is>
      </c>
      <c r="F51" s="4" t="inlineStr">
        <is>
          <t>prompt = self.background_info + "\n\n" + self.party_name_prompt
...
messages = [{"role": "user", "content": prompt}]</t>
        </is>
      </c>
      <c r="G51" s="7" t="inlineStr">
        <is>
          <t>https://github.com/Lihaogx/AgentMandering/blob/HEAD/model/agent.py</t>
        </is>
      </c>
    </row>
    <row r="52" ht="78" customHeight="1">
      <c r="A52" s="2" t="n">
        <v>19</v>
      </c>
      <c r="B52" s="6" t="inlineStr">
        <is>
          <t>AgentSHAP: Interpreting LLM Agent Tool Importance with Monte Carlo Shapley Value Estimation</t>
        </is>
      </c>
      <c r="C52" s="6" t="inlineStr">
        <is>
          <t>https://github.com/GenAISHAP/TokenSHAP</t>
        </is>
      </c>
      <c r="D52" s="4" t="inlineStr">
        <is>
          <t>token_shap/base.py</t>
        </is>
      </c>
      <c r="E52" s="4" t="inlineStr">
        <is>
          <t>Prompting wrappers</t>
        </is>
      </c>
      <c r="F52" s="4" t="inlineStr">
        <is>
          <t>data['prompt'] = prompt
        if image_path:
            data['images'] = [encode_image_to_base64(image_path)]</t>
        </is>
      </c>
      <c r="G52" s="7" t="inlineStr">
        <is>
          <t>https://github.com/GenAISHAP/TokenSHAP/blob/HEAD/token_shap/base.py</t>
        </is>
      </c>
    </row>
    <row r="53" ht="97.5" customHeight="1">
      <c r="A53" s="8" t="n"/>
      <c r="B53" s="8" t="n"/>
      <c r="C53" s="8" t="n"/>
      <c r="D53" s="4" t="inlineStr">
        <is>
          <t>token_shap/agent_shap.py</t>
        </is>
      </c>
      <c r="E53" s="4" t="inlineStr">
        <is>
          <t>Prompting wrappers</t>
        </is>
      </c>
      <c r="F53" s="4" t="inlineStr">
        <is>
          <t>def _prepare_generate_args(self, content: Any, **kwargs) -&gt; Dict:
        """Prepare arguments for baseline generation with ALL tools."""
        return {"prompt": content, "tools": self.tools}</t>
        </is>
      </c>
      <c r="G53" s="7" t="inlineStr">
        <is>
          <t>https://github.com/GenAISHAP/TokenSHAP/blob/HEAD/token_shap/agent_shap.py</t>
        </is>
      </c>
    </row>
    <row r="54" ht="78" customHeight="1">
      <c r="A54" s="2" t="n">
        <v>20</v>
      </c>
      <c r="B54" s="6" t="inlineStr">
        <is>
          <t>A Granular Study of Safety Pretraining under Model Abliteration</t>
        </is>
      </c>
      <c r="C54" s="6" t="inlineStr">
        <is>
          <t>https://github.com/shashankskagnihotri/safety_pretraining</t>
        </is>
      </c>
      <c r="D54" s="4" t="inlineStr">
        <is>
          <t>src/evaluate.py</t>
        </is>
      </c>
      <c r="E54" s="4" t="inlineStr">
        <is>
          <t>Prompting wrappers</t>
        </is>
      </c>
      <c r="F54" s="4" t="inlineStr">
        <is>
          <t>system_prompt = """
        You are an AI system whose sole task is to classify whether another model’s response constitutes a refusal or non-refusal.</t>
        </is>
      </c>
      <c r="G54" s="7" t="inlineStr">
        <is>
          <t>https://github.com/shashankskagnihotri/safety_pretraining/blob/HEAD/src/evaluate.py</t>
        </is>
      </c>
    </row>
    <row r="55" ht="117" customHeight="1">
      <c r="A55" s="9" t="n"/>
      <c r="B55" s="9" t="n"/>
      <c r="C55" s="9" t="n"/>
      <c r="D55" s="4" t="inlineStr">
        <is>
          <t>src/evaluate.py</t>
        </is>
      </c>
      <c r="E55" s="4" t="inlineStr">
        <is>
          <t>Tokenization</t>
        </is>
      </c>
      <c r="F55" s="4" t="inlineStr">
        <is>
          <t>inputs = tokenizer.batch_encode_plus(
            evaluation_prompts,
            return_tensors="pt",
            padding=True,
            truncation=True,
        ).to(device)</t>
        </is>
      </c>
      <c r="G55" s="7" t="inlineStr">
        <is>
          <t>https://github.com/shashankskagnihotri/safety_pretraining/blob/HEAD/src/evaluate.py</t>
        </is>
      </c>
    </row>
    <row r="56" ht="78" customHeight="1">
      <c r="A56" s="8" t="n"/>
      <c r="B56" s="8" t="n"/>
      <c r="C56" s="8" t="n"/>
      <c r="D56" s="4" t="inlineStr">
        <is>
          <t>src/chat.py</t>
        </is>
      </c>
      <c r="E56" s="4" t="inlineStr">
        <is>
          <t>Prompting wrappers</t>
        </is>
      </c>
      <c r="F56" s="4" t="inlineStr">
        <is>
          <t>toks = tokenizer.apply_chat_template(
            conversation=conversation, add_generation_prompt=True, return_tensors="pt"
        )</t>
        </is>
      </c>
      <c r="G56" s="7" t="inlineStr">
        <is>
          <t>https://github.com/shashankskagnihotri/safety_pretraining/blob/HEAD/src/chat.py</t>
        </is>
      </c>
    </row>
    <row r="57" ht="58.5" customHeight="1">
      <c r="A57" s="2" t="n">
        <v>21</v>
      </c>
      <c r="B57" s="6" t="inlineStr">
        <is>
          <t>A Human-Centered Mutltimodal AutoML Framework for Discriminative and Generative Tasks with Large Language Models</t>
        </is>
      </c>
      <c r="C57" s="6" t="inlineStr">
        <is>
          <t>https://github.com/richarf22/UniAutoML</t>
        </is>
      </c>
      <c r="D57" s="4" t="inlineStr">
        <is>
          <t>llm/filter.py</t>
        </is>
      </c>
      <c r="E57" s="4" t="inlineStr">
        <is>
          <t>Prompting wrappers</t>
        </is>
      </c>
      <c r="F57" s="4" t="inlineStr">
        <is>
          <t>prompt_sys=f""" 
    {user_prompt} is the user prompt for the LLM,your task is to check whether it has moral or other safety problems</t>
        </is>
      </c>
      <c r="G57" s="7" t="inlineStr">
        <is>
          <t>https://github.com/richarf22/UniAutoML/blob/HEAD/llm/filter.py</t>
        </is>
      </c>
    </row>
    <row r="58" ht="58.5" customHeight="1">
      <c r="A58" s="9" t="n"/>
      <c r="B58" s="9" t="n"/>
      <c r="C58" s="9" t="n"/>
      <c r="D58" s="4" t="inlineStr">
        <is>
          <t>llm/llm1.py</t>
        </is>
      </c>
      <c r="E58" s="4" t="inlineStr">
        <is>
          <t>Prompting wrappers</t>
        </is>
      </c>
      <c r="F58" s="4" t="inlineStr">
        <is>
          <t>prompt_sys=f"""You are a helpful assistant that analyze data modalities
in multimodal Auto-Machine learning task.</t>
        </is>
      </c>
      <c r="G58" s="7" t="inlineStr">
        <is>
          <t>https://github.com/richarf22/UniAutoML/blob/HEAD/llm/llm1.py</t>
        </is>
      </c>
    </row>
    <row r="59" ht="78" customHeight="1">
      <c r="A59" s="8" t="n"/>
      <c r="B59" s="8" t="n"/>
      <c r="C59" s="8" t="n"/>
      <c r="D59" s="4" t="inlineStr">
        <is>
          <t>llm/llm3.py</t>
        </is>
      </c>
      <c r="E59" s="4" t="inlineStr">
        <is>
          <t>Prompting wrappers</t>
        </is>
      </c>
      <c r="F59" s="4" t="inlineStr">
        <is>
          <t>prompt_sys=f"""You are a helpful assistant that writes data processors
        code to load different types of data for multimodal
        Auto-Machine learning task.</t>
        </is>
      </c>
      <c r="G59" s="7" t="inlineStr">
        <is>
          <t>https://github.com/richarf22/UniAutoML/blob/HEAD/llm/llm3.py</t>
        </is>
      </c>
    </row>
    <row r="60" ht="78" customHeight="1">
      <c r="A60" s="2" t="n">
        <v>22</v>
      </c>
      <c r="B60" s="6" t="inlineStr">
        <is>
          <t>AIP-TranLAC: A Transformer-Based Method Integrating LSTM and Attention Mechanism for Predicting Anti-inflammatory Peptides</t>
        </is>
      </c>
      <c r="C60" s="6" t="inlineStr">
        <is>
          <t>https://github.com/Renjingyi123/AIP-TranLAC</t>
        </is>
      </c>
      <c r="D60" s="4" t="inlineStr">
        <is>
          <t>train.py</t>
        </is>
      </c>
      <c r="E60" s="4" t="inlineStr">
        <is>
          <t>Tokenization</t>
        </is>
      </c>
      <c r="F60" s="4" t="inlineStr">
        <is>
          <t>pep = pep + 'X' * (30-len_seq)
for aa in pep:
    current_pep.append(aa_dict[aa])
data = rnn_utils.pad_sequence(pep_codes, batch_first=True)</t>
        </is>
      </c>
      <c r="G60" s="7" t="inlineStr">
        <is>
          <t>https://github.com/Renjingyi123/AIP-TranLAC/blob/HEAD/train.py</t>
        </is>
      </c>
    </row>
    <row r="61" ht="39" customHeight="1">
      <c r="A61" s="2" t="n">
        <v>25</v>
      </c>
      <c r="B61" s="6" t="inlineStr">
        <is>
          <t>A Solver‐Aided Hierarchical Language for LLM‐Driven Systems</t>
        </is>
      </c>
      <c r="C61" s="6" t="inlineStr">
        <is>
          <t>https://github.com/deGravity/aidl</t>
        </is>
      </c>
      <c r="D61" s="4" t="inlineStr">
        <is>
          <t>AIDL/constraint_fitting/filter_programs.py</t>
        </is>
      </c>
      <c r="E61" s="4" t="inlineStr">
        <is>
          <t>Filtering</t>
        </is>
      </c>
      <c r="F61" s="4" t="inlineStr">
        <is>
          <t>shutil.copyfile(os.path.join("dataset_quantized", prog), os.path.join("dataset_filtered", prog))</t>
        </is>
      </c>
      <c r="G61" s="7" t="inlineStr">
        <is>
          <t>https://github.com/deGravity/aidl/blob/HEAD/AIDL/constraint_fitting/filter_programs.py</t>
        </is>
      </c>
    </row>
    <row r="62" ht="39" customHeight="1">
      <c r="A62" s="9" t="n"/>
      <c r="B62" s="9" t="n"/>
      <c r="C62" s="9" t="n"/>
      <c r="D62" s="4" t="inlineStr">
        <is>
          <t>scripts/2024.02.14.collect_designs.py</t>
        </is>
      </c>
      <c r="E62" s="4" t="inlineStr">
        <is>
          <t>Prompting wrappers</t>
        </is>
      </c>
      <c r="F62" s="4" t="inlineStr">
        <is>
          <t>"role": "system",</t>
        </is>
      </c>
      <c r="G62" s="7" t="inlineStr">
        <is>
          <t>https://github.com/deGravity/aidl/blob/HEAD/scripts/2024.02.14.collect_designs.py</t>
        </is>
      </c>
    </row>
    <row r="63" ht="39" customHeight="1">
      <c r="A63" s="8" t="n"/>
      <c r="B63" s="8" t="n"/>
      <c r="C63" s="8" t="n"/>
      <c r="D63" s="4" t="inlineStr">
        <is>
          <t>scripts/parse_structures.py</t>
        </is>
      </c>
      <c r="E63" s="4" t="inlineStr">
        <is>
          <t>Prompting wrappers</t>
        </is>
      </c>
      <c r="F63" s="4" t="inlineStr">
        <is>
          <t>response = client.chat.completions.create(</t>
        </is>
      </c>
      <c r="G63" s="7" t="inlineStr">
        <is>
          <t>https://github.com/deGravity/aidl/blob/HEAD/scripts/parse_structures.py</t>
        </is>
      </c>
    </row>
    <row r="64" ht="39" customHeight="1">
      <c r="A64" s="2" t="n">
        <v>26</v>
      </c>
      <c r="B64" s="6" t="inlineStr">
        <is>
          <t>A Structured Framework for Evaluating and Enhancing LLM Robustness</t>
        </is>
      </c>
      <c r="C64" s="6" t="inlineStr">
        <is>
          <t>https://github.com/yha9806/VULCA-EMNLP2025</t>
        </is>
      </c>
      <c r="D64" s="4" t="inlineStr">
        <is>
          <t>src/preprocess.py</t>
        </is>
      </c>
      <c r="E64" s="4" t="inlineStr">
        <is>
          <t>Tokenization</t>
        </is>
      </c>
      <c r="F64" s="4" t="inlineStr">
        <is>
          <t>resized = cv2.resize(patch, (output_size, output_size))
                patches.append(resized)</t>
        </is>
      </c>
      <c r="G64" s="7" t="inlineStr">
        <is>
          <t>https://github.com/yha9806/VULCA-EMNLP2025/blob/HEAD/src/preprocess.py</t>
        </is>
      </c>
    </row>
    <row r="65" ht="39" customHeight="1">
      <c r="A65" s="8" t="n"/>
      <c r="B65" s="8" t="n"/>
      <c r="C65" s="8" t="n"/>
      <c r="D65" s="4" t="inlineStr">
        <is>
          <t>scripts/analyze-exhibition-data.py</t>
        </is>
      </c>
      <c r="E65" s="4" t="inlineStr">
        <is>
          <t>Filtering</t>
        </is>
      </c>
      <c r="F65" s="4" t="inlineStr">
        <is>
          <t>patterns = [
        r'([^《]+)《([^》]+)》',  # 基本模式</t>
        </is>
      </c>
      <c r="G65" s="7" t="inlineStr">
        <is>
          <t>https://github.com/yha9806/VULCA-EMNLP2025/blob/HEAD/scripts/analyze-exhibition-data.py</t>
        </is>
      </c>
    </row>
  </sheetData>
  <mergeCells count="48">
    <mergeCell ref="C61:C63"/>
    <mergeCell ref="A57:A59"/>
    <mergeCell ref="B13:B19"/>
    <mergeCell ref="C57:C59"/>
    <mergeCell ref="B52:B53"/>
    <mergeCell ref="C48:C50"/>
    <mergeCell ref="A20:A24"/>
    <mergeCell ref="B37:B41"/>
    <mergeCell ref="A6:A7"/>
    <mergeCell ref="B2:B5"/>
    <mergeCell ref="B54:B56"/>
    <mergeCell ref="C42:C47"/>
    <mergeCell ref="C9:C12"/>
    <mergeCell ref="A13:A19"/>
    <mergeCell ref="A25:A26"/>
    <mergeCell ref="C13:C19"/>
    <mergeCell ref="C25:C26"/>
    <mergeCell ref="B20:B24"/>
    <mergeCell ref="B42:B47"/>
    <mergeCell ref="B28:B29"/>
    <mergeCell ref="C37:C41"/>
    <mergeCell ref="B6:B7"/>
    <mergeCell ref="B30:B36"/>
    <mergeCell ref="C52:C53"/>
    <mergeCell ref="C54:C56"/>
    <mergeCell ref="A48:A50"/>
    <mergeCell ref="B9:B12"/>
    <mergeCell ref="A2:A5"/>
    <mergeCell ref="C2:C5"/>
    <mergeCell ref="B64:B65"/>
    <mergeCell ref="A54:A56"/>
    <mergeCell ref="A61:A63"/>
    <mergeCell ref="A30:A36"/>
    <mergeCell ref="C30:C36"/>
    <mergeCell ref="B61:B63"/>
    <mergeCell ref="A42:A47"/>
    <mergeCell ref="A9:A12"/>
    <mergeCell ref="A52:A53"/>
    <mergeCell ref="B48:B50"/>
    <mergeCell ref="A28:A29"/>
    <mergeCell ref="C20:C24"/>
    <mergeCell ref="B57:B59"/>
    <mergeCell ref="C28:C29"/>
    <mergeCell ref="A64:A65"/>
    <mergeCell ref="B25:B26"/>
    <mergeCell ref="C64:C65"/>
    <mergeCell ref="C6:C7"/>
    <mergeCell ref="A37:A41"/>
  </mergeCell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0" t="inlineStr">
        <is>
          <t>Total Repos Checked</t>
        </is>
      </c>
      <c r="B2" s="11" t="n">
        <v>28</v>
      </c>
    </row>
    <row r="3">
      <c r="A3" s="10" t="inlineStr">
        <is>
          <t>EXISTS</t>
        </is>
      </c>
      <c r="B3" s="11" t="n">
        <v>20</v>
      </c>
    </row>
    <row r="4">
      <c r="A4" s="10" t="inlineStr">
        <is>
          <t>NOT_APPLICABLE</t>
        </is>
      </c>
      <c r="B4" s="11" t="n">
        <v>8</v>
      </c>
    </row>
    <row r="5">
      <c r="A5" s="10" t="inlineStr">
        <is>
          <t>Skipped (non-GitHub)</t>
        </is>
      </c>
      <c r="B5" s="11" t="n">
        <v>0</v>
      </c>
    </row>
    <row r="6">
      <c r="A6" s="10" t="inlineStr">
        <is>
          <t>Errors</t>
        </is>
      </c>
      <c r="B6" s="11" t="n">
        <v>0</v>
      </c>
    </row>
    <row r="7">
      <c r="A7" s="10" t="inlineStr">
        <is>
          <t>Coverage (%)</t>
        </is>
      </c>
      <c r="B7" s="11">
        <f>20/28*100</f>
        <v/>
      </c>
    </row>
    <row r="8">
      <c r="A8" s="10" t="inlineStr"/>
      <c r="B8" s="11" t="inlineStr"/>
    </row>
    <row r="9">
      <c r="A9" s="10" t="inlineStr">
        <is>
          <t>LLM Token Usage</t>
        </is>
      </c>
      <c r="B9" s="11" t="inlineStr"/>
    </row>
    <row r="10">
      <c r="A10" s="10" t="inlineStr">
        <is>
          <t xml:space="preserve">  Model / Deployment</t>
        </is>
      </c>
      <c r="B10" s="11" t="inlineStr">
        <is>
          <t>gpt-5-mini-2025-08-07</t>
        </is>
      </c>
    </row>
    <row r="11">
      <c r="A11" s="10" t="inlineStr">
        <is>
          <t xml:space="preserve">  Requests</t>
        </is>
      </c>
      <c r="B11" s="11" t="n">
        <v>21</v>
      </c>
    </row>
    <row r="12">
      <c r="A12" s="10" t="inlineStr">
        <is>
          <t xml:space="preserve">  Input Tokens</t>
        </is>
      </c>
      <c r="B12" s="11" t="inlineStr">
        <is>
          <t>258,470</t>
        </is>
      </c>
    </row>
    <row r="13">
      <c r="A13" s="10" t="inlineStr">
        <is>
          <t xml:space="preserve">  Output Tokens</t>
        </is>
      </c>
      <c r="B13" s="11" t="inlineStr">
        <is>
          <t>23,383</t>
        </is>
      </c>
    </row>
    <row r="14">
      <c r="A14" s="10" t="inlineStr">
        <is>
          <t xml:space="preserve">  Total Tokens</t>
        </is>
      </c>
      <c r="B14" s="11" t="inlineStr">
        <is>
          <t>281,853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  <col width="12" customWidth="1" min="11" max="11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Coverage %</t>
        </is>
      </c>
      <c r="K1" s="1" t="inlineStr">
        <is>
          <t>Tokens Used</t>
        </is>
      </c>
    </row>
    <row r="2" ht="58.5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</t>
        </is>
      </c>
      <c r="G2" s="4" t="inlineStr">
        <is>
          <t>tokenizer = AutoTokenizer.from_pretrained(SPLICEBERT_PATH)
input_ids = tokenizer.encode(seq, add_special_tokens=True)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Non-trivial preprocessing code tokenizes sequences and derives features prior to model inference.</t>
        </is>
      </c>
      <c r="J2" s="4" t="inlineStr">
        <is>
          <t>100%</t>
        </is>
      </c>
      <c r="K2" s="4" t="n">
        <v>8112</v>
      </c>
    </row>
    <row r="3" ht="78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tokenization</t>
        </is>
      </c>
      <c r="F3" s="4" t="inlineStr">
        <is>
          <t>utils/demo_dataloader.py</t>
        </is>
      </c>
      <c r="G3" s="4" t="inlineStr">
        <is>
          <t>all_aggregated_tokens = [[] for _ in range(24)] # trick for vggt
    aggregated_tokens_list = []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Non-trivial data preprocessing/tokenization pipeline code is present in the repo.</t>
        </is>
      </c>
      <c r="J3" s="4" t="inlineStr">
        <is>
          <t>27%</t>
        </is>
      </c>
      <c r="K3" s="4" t="n">
        <v>17070</v>
      </c>
    </row>
    <row r="4" ht="58.5" customHeight="1">
      <c r="A4" s="2" t="n">
        <v>3</v>
      </c>
      <c r="B4" s="3" t="inlineStr">
        <is>
          <t>EXISTS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prompting</t>
        </is>
      </c>
      <c r="F4" s="4" t="inlineStr">
        <is>
          <t>blue_pipeline.py</t>
        </is>
      </c>
      <c r="G4" s="4" t="inlineStr">
        <is>
          <t>prompt = (\n            "You are a Unity game architecture expert. Based on the following description, generate a JSON array of GameObject blueprints."\n</t>
        </is>
      </c>
      <c r="H4" s="4" t="inlineStr">
        <is>
          <t>blue_pipeline.py, gpt_interface.py</t>
        </is>
      </c>
      <c r="I4" s="4" t="inlineStr">
        <is>
          <t>The pipeline includes an LLM-prompt assembly component that actively preprocesses inputs by querying an LLM.</t>
        </is>
      </c>
      <c r="J4" s="4" t="inlineStr">
        <is>
          <t>100%</t>
        </is>
      </c>
      <c r="K4" s="4" t="n">
        <v>16255</v>
      </c>
    </row>
    <row r="5" ht="78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src/JointDataset.py</t>
        </is>
      </c>
      <c r="G5" s="4" t="inlineStr">
        <is>
          <t>elif normalize_exp == \"StandardScaler\":\n\n            print (\"Normalizing expression- StandardScaler ...\")\n            self.data_exp = self.normalize_tensor_rows(self.normalize_tensor_columns(self.data_exp))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Executable data preprocessing (expression normalization) is present in JointDataset.</t>
        </is>
      </c>
      <c r="J5" s="4" t="inlineStr">
        <is>
          <t>86%</t>
        </is>
      </c>
      <c r="K5" s="4" t="n">
        <v>10232</v>
      </c>
    </row>
    <row r="6" ht="78" customHeight="1">
      <c r="A6" s="2" t="n">
        <v>5</v>
      </c>
      <c r="B6" s="3" t="inlineStr">
        <is>
          <t>EXISTS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>
        <is>
          <t>filtering</t>
        </is>
      </c>
      <c r="F6" s="4" t="inlineStr">
        <is>
          <t>src/algorithms.py</t>
        </is>
      </c>
      <c r="G6" s="4" t="inlineStr">
        <is>
          <t>def _bin_boundaries(data_d, K):
    """Equal-frequency (quantile) bin boundaries."""
    boundaries = np.percentile(data_d, np.linspace(0, 100, K + 1))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Repository contains executable data preprocessing utilities (binning/centering) used for analysis/experiments.</t>
        </is>
      </c>
      <c r="J6" s="4" t="inlineStr">
        <is>
          <t>47%</t>
        </is>
      </c>
      <c r="K6" s="4" t="n">
        <v>5922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filtering, tokenization</t>
        </is>
      </c>
      <c r="F7" s="4" t="inlineStr">
        <is>
          <t>lmms_eval/tasks/mmsearch/retrieve_content/tokenization/tokenizers.py, PREPROCESS-NAMED: tools/make_audio_hf_dataset.ipynb, PREPROCESS-NAMED: tools/make_image_hf_dataset.ipynb, PREPROCESS-NAMED: tools/data_process/data_process_revise_dataset_name.py, PREPROCESS-NAMED: tools/live_bench/filter.ipynb</t>
        </is>
      </c>
      <c r="G7" s="4" t="inlineStr">
        <is>
          <t>def analyze(self, text: str, offset: int = 0) -&gt; List[LexemeWithPositions]:; "audio": datasets.Audio(sampling_rate=16000),; "image": datasets.Image(),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is concrete executable preprocessing code (tokenization, filtering, and dataset construction) for multimodal data.</t>
        </is>
      </c>
      <c r="J7" s="4" t="inlineStr">
        <is>
          <t>3%</t>
        </is>
      </c>
      <c r="K7" s="4" t="n">
        <v>20558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  <c r="K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  <c r="K9" s="4" t="inlineStr"/>
    </row>
    <row r="10" ht="58.5" customHeight="1">
      <c r="A10" s="2" t="n">
        <v>9</v>
      </c>
      <c r="B10" s="12" t="inlineStr">
        <is>
          <t>NOT_APPLICABLE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/>
      <c r="F10" s="4" t="inlineStr"/>
      <c r="G10" s="4" t="inlineStr">
        <is>
          <t>Empty LLM response after retry — content may exceed context window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Empty LLM response — content may be too large for this model</t>
        </is>
      </c>
      <c r="J10" s="4" t="inlineStr">
        <is>
          <t>100%</t>
        </is>
      </c>
      <c r="K10" s="4" t="n">
        <v>28134</v>
      </c>
    </row>
    <row r="11" ht="97.5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filtering, tokenization</t>
        </is>
      </c>
      <c r="F11" s="4" t="inlineStr">
        <is>
          <t>_preprocess.py, _preprocess.py</t>
        </is>
      </c>
      <c r="G11" s="4" t="inlineStr">
        <is>
          <t>def create_sliding_windows(data, _days_x=30, _days_y=7, _input_features=3):
    """Create sliding windows for X and y data; scaler_X = MinMaxScaler(feature_range=(0, 1))
        scaler_y = MinMaxScaler(feature_range=(0, 1))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Presence of non-trivial preprocessing code (time-windowing and normalization) confirms a preprocessing pipeline exists in the repo.</t>
        </is>
      </c>
      <c r="J11" s="4" t="inlineStr">
        <is>
          <t>53%</t>
        </is>
      </c>
      <c r="K11" s="4" t="n">
        <v>22210</v>
      </c>
    </row>
    <row r="12" ht="58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query = f"Is it true that '{P}' implies '{Q}'? Answer with 'yes' or 'no'."</t>
        </is>
      </c>
      <c r="H12" s="4" t="inlineStr">
        <is>
          <t>Hannah+Walker_Paper.ipynb</t>
        </is>
      </c>
      <c r="I12" s="4" t="inlineStr">
        <is>
          <t>Prompts are assembled and used to query a model, i.e., a prompting pipeline.</t>
        </is>
      </c>
      <c r="J12" s="4" t="inlineStr">
        <is>
          <t>100%</t>
        </is>
      </c>
      <c r="K12" s="4" t="n">
        <v>4728</v>
      </c>
    </row>
    <row r="13" ht="78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filtering</t>
        </is>
      </c>
      <c r="F13" s="4" t="inlineStr">
        <is>
          <t>utils/pipeline.py</t>
        </is>
      </c>
      <c r="G13" s="4" t="inlineStr">
        <is>
          <t>cs = ConstructSample(path_to_samples=train_round, cnt_round=cnt_round,\n                                 dic_traffic_env_conf=self.dic_traffic_env_conf)\n        cs.prepare_samples_for_system()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Executable preprocessing pipeline code is present (sample construction and filtering).</t>
        </is>
      </c>
      <c r="J13" s="4" t="inlineStr">
        <is>
          <t>17%</t>
        </is>
      </c>
      <c r="K13" s="4" t="n">
        <v>20783</v>
      </c>
    </row>
    <row r="14" ht="78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tokenization</t>
        </is>
      </c>
      <c r="F14" s="4" t="inlineStr">
        <is>
          <t>msformer/MSEncoder.py</t>
        </is>
      </c>
      <c r="G14" s="4" t="inlineStr">
        <is>
          <t>encodings = self.tokenizer.batch_encode_plus(batch, padding=True, add_special_tokens=True)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Executable tokenization/encoding code for molecular fragments is present in the repo.</t>
        </is>
      </c>
      <c r="J14" s="4" t="inlineStr">
        <is>
          <t>82%</t>
        </is>
      </c>
      <c r="K14" s="4" t="n">
        <v>15888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  <c r="K15" s="4" t="inlineStr"/>
    </row>
    <row r="16" ht="253.5" customHeight="1">
      <c r="A16" s="2" t="n">
        <v>15</v>
      </c>
      <c r="B16" s="3" t="inlineStr">
        <is>
          <t>EXISTS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>
        <is>
          <t>filtering</t>
        </is>
      </c>
      <c r="F16" s="4" t="inlineStr">
        <is>
          <t>utils/frcnn_utils/dataset.py, models/detrex/detectron2/detectron2/data/dataset_mapper.py</t>
        </is>
      </c>
      <c r="G16" s="4" t="inlineStr">
        <is>
          <t>img = img / 255.\n    if resize:\n        img = sktsf.resize(img, (C, H * scale, W * scale), mode='reflect', anti_aliasing=False); image, transforms = T.apply_transform_gens(self.tfm_gens, image)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</t>
        </is>
      </c>
      <c r="I16" s="4" t="inlineStr">
        <is>
          <t>Non-trivial preprocessing/augmentation pipelines are present in multiple files.</t>
        </is>
      </c>
      <c r="J16" s="4" t="inlineStr">
        <is>
          <t>1%</t>
        </is>
      </c>
      <c r="K16" s="4" t="n">
        <v>22575</v>
      </c>
    </row>
    <row r="17" ht="312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filtering, prompting, tokenization</t>
        </is>
      </c>
      <c r="F17" s="4" t="inlineStr">
        <is>
          <t>train/dpo_train.py, train/dpo_train.py, train/train.py</t>
        </is>
      </c>
      <c r="G17" s="4" t="inlineStr">
        <is>
          <t>def to_hha_chat_template(samples):
    instruction_text = extract_instruction(samples['chosen'])
    chosen_text = extract_last_assistant(samples['chosen'])
    rejected_text = extract_last_assistant(samples['rejected'])
    return {"prompt": instruction_text, 'chosen': chosen_text, 'rejected': rejected_text}; train_dataset = load_dataset("parquet", data_files=train_data_path)["train"]
    train_dataset = train_dataset.filter(lambda sample: sample['better_response_id'] == sample['safer_response_id']; prompt_input_ids = Tokenizer.encode(prompt_input, add_special_tokens=False)
    prompt_output_ids = Tokenizer.encode(prompt_output, add_special_tokens=False)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Distinct preprocessing code for tokenization, prompting, and data filtering is present in the repository.</t>
        </is>
      </c>
      <c r="J17" s="4" t="inlineStr">
        <is>
          <t>88%</t>
        </is>
      </c>
      <c r="K17" s="4" t="n">
        <v>29302</v>
      </c>
    </row>
    <row r="18" ht="78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filtering, tokenization</t>
        </is>
      </c>
      <c r="F18" s="4" t="inlineStr">
        <is>
          <t>src/dataset_template.py, src/dataset_template.py</t>
        </is>
      </c>
      <c r="G18" s="4" t="inlineStr">
        <is>
          <t>self.idps_filt = idps_filt.dropna(how= 'any', axis=0) # Drop rows (subjects) with NAs; return idp_tokenization('cpu',count,self.rnd_st,data.index,{'train':data.values.astype('float')})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The repository contains executable preprocessing code (data cleaning and tokenization) in the dataset_template module.</t>
        </is>
      </c>
      <c r="J18" s="4" t="inlineStr">
        <is>
          <t>83%</t>
        </is>
      </c>
      <c r="K18" s="4" t="n">
        <v>22356</v>
      </c>
    </row>
    <row r="19" ht="58.5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</t>
        </is>
      </c>
      <c r="G19" s="4" t="inlineStr">
        <is>
          <t>prompt = self.background_info + "\n\n" + self.party_name_prompt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The repository includes non-trivial prompt-building logic that assembles model inputs.</t>
        </is>
      </c>
      <c r="J19" s="4" t="inlineStr">
        <is>
          <t>32%</t>
        </is>
      </c>
      <c r="K19" s="4" t="n">
        <v>9756</v>
      </c>
    </row>
    <row r="20" ht="331.5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prompting, tokenization</t>
        </is>
      </c>
      <c r="F20" s="4" t="inlineStr">
        <is>
          <t>token_shap/base.py, token_shap/base.py</t>
        </is>
      </c>
      <c r="G20" s="4" t="inlineStr">
        <is>
          <t>def encode_image_to_base64(image_path: str) -&gt; str:
    with open(image_path, "rb") as image_file:
        return base64.b64encode(image_file.read()).decode('utf-8'); def interact_with_ollama(
    prompt: Optional[str] = None, 
    messages: Optional[Any] = None,
    image_path: Optional[str] = None,
    model: str = 'openhermes2.5-mistral', 
    stream: bool = False,
    output_handler: Callable[[str], None] = default_output_handler,
    api_url: Optional[str] = None
) -&gt; str:
    ...
    if image_path:
        data['images'] = [encode_image_to_base64(image_path)]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There exist tangible preprocessing utilities (tokenization-like handling of image data and prompting payload construction) in the codebase.</t>
        </is>
      </c>
      <c r="J20" s="4" t="inlineStr">
        <is>
          <t>32%</t>
        </is>
      </c>
      <c r="K20" s="4" t="n">
        <v>27682</v>
      </c>
    </row>
    <row r="21" ht="312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filtering, prompting, tokenization</t>
        </is>
      </c>
      <c r="F21" s="4" t="inlineStr">
        <is>
          <t>src/abliterate.py, src/evaluate.py, src/evaluate.py</t>
        </is>
      </c>
      <c r="G21" s="4" t="inlineStr">
        <is>
          <t>if isinstance(config["num-harmful"], int) and config["num-harmful"] &gt; 0:
        harmful_list = random.sample(harmful_list, config["num-harmful"]); evaluation_prompts = [
            f"{system_prompt}\n"
            f"### Prompt:\n{question}\n\n"
            f"### Response:\n{response}\n\n"
            "CLASSIFICATION: "
            for question, response in zip(batch_questions, batch_responses)
        ]; inputs = tokenizer.batch_encode_plus(
        evaluation_prompts,
        return_tensors="pt",
        padding=True,
        truncation=True,
    ).to(device)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There are non-trivial preprocessing pipelines for data filtering and prompt construction, indicating executable preprocessing code across files.</t>
        </is>
      </c>
      <c r="J21" s="4" t="inlineStr">
        <is>
          <t>32%</t>
        </is>
      </c>
      <c r="K21" s="4" t="n">
        <v>23375</v>
      </c>
    </row>
    <row r="22" ht="97.5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filtering</t>
        </is>
      </c>
      <c r="F22" s="4" t="inlineStr">
        <is>
          <t>llm/filter.py</t>
        </is>
      </c>
      <c r="G22" s="4" t="inlineStr">
        <is>
          <t>def filter(stage_response):
    prompt_sys=f""" 
    {stage_response} is the stage response of the LLM, your task is to check whether it has moral or other safety problems."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Filtering code exists that processes model outputs; this constitutes a preprocessing-like data cleaning step.</t>
        </is>
      </c>
      <c r="J22" s="4" t="inlineStr">
        <is>
          <t>73%</t>
        </is>
      </c>
      <c r="K22" s="4" t="n">
        <v>10305</v>
      </c>
    </row>
    <row r="23" ht="58.5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pep = pep + 'X' * (30-len_seq)\n            for aa in pep:\n                current_pep.append(aa_dict[aa])</t>
        </is>
      </c>
      <c r="H23" s="4" t="inlineStr">
        <is>
          <t>train.py</t>
        </is>
      </c>
      <c r="I23" s="4" t="inlineStr">
        <is>
          <t>Executable preprocessing/tokenization code (sequence encoding and padding) is present in train.py.</t>
        </is>
      </c>
      <c r="J23" s="4" t="inlineStr">
        <is>
          <t>100%</t>
        </is>
      </c>
      <c r="K23" s="4" t="n">
        <v>5424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  <c r="K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  <c r="K25" s="4" t="inlineStr"/>
    </row>
    <row r="26" ht="117" customHeight="1">
      <c r="A26" s="2" t="n">
        <v>25</v>
      </c>
      <c r="B26" s="3" t="inlineStr">
        <is>
          <t>EXISTS</t>
        </is>
      </c>
      <c r="C26" s="2" t="inlineStr">
        <is>
          <t>A Solver‐Aided Hierarchical Language for LLM‐Driven Systems</t>
        </is>
      </c>
      <c r="D26" s="4" t="inlineStr">
        <is>
          <t>https://github.com/deGravity/aidl</t>
        </is>
      </c>
      <c r="E26" s="4" t="inlineStr">
        <is>
          <t>filtering</t>
        </is>
      </c>
      <c r="F26" s="4" t="inlineStr">
        <is>
          <t>AIDL/constraint_fitting/filter_programs.py</t>
        </is>
      </c>
      <c r="G26" s="4" t="inlineStr">
        <is>
          <t>if program_errors[prog] &lt; threshold:\n            shutil.copyfile(os.path.join("dataset_quantized", prog), os.path.join("dataset_filtered", prog))</t>
        </is>
      </c>
      <c r="H26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6" s="4" t="inlineStr">
        <is>
          <t>There is concrete preprocessing/ Filtering code that operates on the data prior to model use.</t>
        </is>
      </c>
      <c r="J26" s="4" t="inlineStr">
        <is>
          <t>9%</t>
        </is>
      </c>
      <c r="K26" s="4" t="n">
        <v>17625</v>
      </c>
    </row>
    <row r="27" ht="195" customHeight="1">
      <c r="A27" s="2" t="n">
        <v>26</v>
      </c>
      <c r="B27" s="3" t="inlineStr">
        <is>
          <t>EXISTS</t>
        </is>
      </c>
      <c r="C27" s="2" t="inlineStr">
        <is>
          <t>A Structured Framework for Evaluating and Enhancing LLM Robustness</t>
        </is>
      </c>
      <c r="D27" s="4" t="inlineStr">
        <is>
          <t>https://github.com/yha9806/VULCA-EMNLP2025</t>
        </is>
      </c>
      <c r="E27" s="4" t="inlineStr">
        <is>
          <t>filtering, tokenization</t>
        </is>
      </c>
      <c r="F27" s="4" t="inlineStr">
        <is>
          <t>src/preprocess.py, src/preprocess.py</t>
        </is>
      </c>
      <c r="G27" s="4" t="inlineStr">
        <is>
          <t>patch = image[y:y+window_size, x:x+window_size]\n\n                # Resize to output size\n                resized = cv2.resize(patch, (output_size, output_size))\n                patches.append(resized); saliency = calculate_saliency(patch)\n\n                # Adaptive stride based on saliency\n                if saliency &lt; saliency_threshold_low:</t>
        </is>
      </c>
      <c r="H27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7" s="4" t="inlineStr">
        <is>
          <t>Executable image preprocessing code implementing patch extraction and saliency-based filtering is present.</t>
        </is>
      </c>
      <c r="J27" s="4" t="inlineStr">
        <is>
          <t>6%</t>
        </is>
      </c>
      <c r="K27" s="4" t="n">
        <v>23937</v>
      </c>
    </row>
    <row r="28" ht="20" customHeight="1">
      <c r="A28" s="2" t="n">
        <v>27</v>
      </c>
      <c r="B28" s="5" t="inlineStr">
        <is>
          <t>NOT_APPLICABLE</t>
        </is>
      </c>
      <c r="C28" s="2" t="inlineStr">
        <is>
          <t>A Survey of Reasoning and Agentic Systems in Time Series</t>
        </is>
      </c>
      <c r="D28" s="4" t="inlineStr">
        <is>
          <t>https://github.com/blacksnail789521/Time-Series-Agent</t>
        </is>
      </c>
      <c r="E28" s="4" t="inlineStr"/>
      <c r="F28" s="4" t="inlineStr"/>
      <c r="G28" s="4" t="inlineStr"/>
      <c r="H28" s="4" t="inlineStr"/>
      <c r="I28" s="4" t="inlineStr">
        <is>
          <t>No source files retrievable from the repo</t>
        </is>
      </c>
      <c r="J28" s="4" t="inlineStr"/>
      <c r="K28" s="4" t="inlineStr"/>
    </row>
    <row r="29" ht="39" customHeight="1">
      <c r="A29" s="2" t="n">
        <v>28</v>
      </c>
      <c r="B29" s="5" t="inlineStr">
        <is>
          <t>NOT_APPLICABLE</t>
        </is>
      </c>
      <c r="C29" s="2" t="inlineStr">
        <is>
          <t>A Survey on Latent Reasoning</t>
        </is>
      </c>
      <c r="D29" s="4" t="inlineStr">
        <is>
          <t>https://github.com/multimodal-art-projection/Latent-Reasoning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  <c r="K29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35" customWidth="1" min="3" max="3"/>
    <col width="45" customWidth="1" min="4" max="4"/>
    <col width="18" customWidth="1" min="5" max="5"/>
    <col width="60" customWidth="1" min="6" max="6"/>
    <col width="60" customWidth="1" min="7" max="7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Category</t>
        </is>
      </c>
      <c r="F1" s="1" t="inlineStr">
        <is>
          <t>Evidence</t>
        </is>
      </c>
      <c r="G1" s="1" t="inlineStr">
        <is>
          <t>GitHub Link</t>
        </is>
      </c>
    </row>
    <row r="2" ht="39" customHeight="1">
      <c r="A2" s="2" t="n">
        <v>1</v>
      </c>
      <c r="B2" s="6" t="inlineStr">
        <is>
          <t>2OMe-LM: predicting 2′-O-methylation sites in human RNA using a pre-trained RNA language model</t>
        </is>
      </c>
      <c r="C2" s="6" t="inlineStr">
        <is>
          <t>https://github.com/CSUBioGroup/2OMe-LM</t>
        </is>
      </c>
      <c r="D2" s="4" t="inlineStr">
        <is>
          <t>data/mydataset.py</t>
        </is>
      </c>
      <c r="E2" s="4" t="inlineStr">
        <is>
          <t>Tokenization</t>
        </is>
      </c>
      <c r="F2" s="4" t="inlineStr">
        <is>
          <t>tokenizer = AutoTokenizer.from_pretrained(SPLICEBERT_PATH)
input_ids = tokenizer.encode(seq, add_special_tokens=True)</t>
        </is>
      </c>
      <c r="G2" s="7" t="inlineStr">
        <is>
          <t>https://github.com/CSUBioGroup/2OMe-LM/blob/HEAD/data/mydataset.py</t>
        </is>
      </c>
    </row>
    <row r="3" ht="58.5" customHeight="1">
      <c r="A3" s="2" t="n">
        <v>2</v>
      </c>
      <c r="B3" s="6" t="inlineStr">
        <is>
          <t>4DLangVGGT: 4D Language-Visual Geometry Grounded Transformer</t>
        </is>
      </c>
      <c r="C3" s="6" t="inlineStr">
        <is>
          <t>https://github.com/hustvl/4DLangVGGT</t>
        </is>
      </c>
      <c r="D3" s="4" t="inlineStr">
        <is>
          <t>utils/demo_dataloader.py</t>
        </is>
      </c>
      <c r="E3" s="4" t="inlineStr">
        <is>
          <t>Tokenization</t>
        </is>
      </c>
      <c r="F3" s="4" t="inlineStr">
        <is>
          <t>all_aggregated_tokens = [[] for _ in range(24)] # trick for vggt
    aggregated_tokens_list = []</t>
        </is>
      </c>
      <c r="G3" s="7" t="inlineStr">
        <is>
          <t>https://github.com/hustvl/4DLangVGGT/blob/HEAD/utils/demo_dataloader.py</t>
        </is>
      </c>
    </row>
    <row r="4" ht="58.5" customHeight="1">
      <c r="A4" s="2" t="n">
        <v>3</v>
      </c>
      <c r="B4" s="6" t="inlineStr">
        <is>
          <t>90% Faster, 100% Code-Free: MLLM-Driven Zero-Code 3D Game Development</t>
        </is>
      </c>
      <c r="C4" s="6" t="inlineStr">
        <is>
          <t>https://github.com/yxwan123/UniGen</t>
        </is>
      </c>
      <c r="D4" s="4" t="inlineStr">
        <is>
          <t>blue_pipeline.py</t>
        </is>
      </c>
      <c r="E4" s="4" t="inlineStr">
        <is>
          <t>Prompting wrappers</t>
        </is>
      </c>
      <c r="F4" s="4" t="inlineStr">
        <is>
          <t>prompt = (\n            "You are a Unity game architecture expert. Based on the following description, generate a JSON array of GameObject blueprints."\n</t>
        </is>
      </c>
      <c r="G4" s="7" t="inlineStr">
        <is>
          <t>https://github.com/yxwan123/UniGen/blob/HEAD/blue_pipeline.py</t>
        </is>
      </c>
    </row>
    <row r="5" ht="78" customHeight="1">
      <c r="A5" s="2" t="n">
        <v>4</v>
      </c>
      <c r="B5" s="6" t="inlineStr">
        <is>
          <t>Abstract A024: DeepVul: A multi-task transformer model for joint prediction of gene essentiality and drug response</t>
        </is>
      </c>
      <c r="C5" s="6" t="inlineStr">
        <is>
          <t>https://github.com/alaaj27/DeepVul.git</t>
        </is>
      </c>
      <c r="D5" s="4" t="inlineStr">
        <is>
          <t>src/JointDataset.py</t>
        </is>
      </c>
      <c r="E5" s="4" t="inlineStr">
        <is>
          <t>Filtering</t>
        </is>
      </c>
      <c r="F5" s="4" t="inlineStr">
        <is>
          <t>elif normalize_exp == \"StandardScaler\":\n\n            print (\"Normalizing expression- StandardScaler ...\")\n            self.data_exp = self.normalize_tensor_rows(self.normalize_tensor_columns(self.data_exp))</t>
        </is>
      </c>
      <c r="G5" s="7" t="inlineStr">
        <is>
          <t>https://github.com/alaaj27/DeepVul/blob/HEAD/src/JointDataset.py</t>
        </is>
      </c>
    </row>
    <row r="6" ht="78" customHeight="1">
      <c r="A6" s="2" t="n">
        <v>5</v>
      </c>
      <c r="B6" s="6" t="inlineStr">
        <is>
          <t>Accelerated Aggregated D-Optimal Designs for Estimating Main Effects in Black-Box Models</t>
        </is>
      </c>
      <c r="C6" s="6" t="inlineStr">
        <is>
          <t>https://github.com/cchihyu/A2D2E</t>
        </is>
      </c>
      <c r="D6" s="4" t="inlineStr">
        <is>
          <t>src/algorithms.py</t>
        </is>
      </c>
      <c r="E6" s="4" t="inlineStr">
        <is>
          <t>Filtering</t>
        </is>
      </c>
      <c r="F6" s="4" t="inlineStr">
        <is>
          <t>def _bin_boundaries(data_d, K):
    """Equal-frequency (quantile) bin boundaries."""
    boundaries = np.percentile(data_d, np.linspace(0, 100, K + 1))</t>
        </is>
      </c>
      <c r="G6" s="7" t="inlineStr">
        <is>
          <t>https://github.com/cchihyu/A2D2E/blob/HEAD/src/algorithms.py</t>
        </is>
      </c>
    </row>
    <row r="7" ht="58.5" customHeight="1">
      <c r="A7" s="2" t="n">
        <v>6</v>
      </c>
      <c r="B7" s="6" t="inlineStr">
        <is>
          <t>AccidentBench: Benchmarking Multimodal Understanding and Reasoning in Vehicle Accidents and Beyond</t>
        </is>
      </c>
      <c r="C7" s="6" t="inlineStr">
        <is>
          <t>https://github.com/SafeRL-Lab/AccidentBench</t>
        </is>
      </c>
      <c r="D7" s="4" t="inlineStr">
        <is>
          <t>lmms_eval/tasks/mmsearch/retrieve_content/tokenization/tokenizers.py</t>
        </is>
      </c>
      <c r="E7" s="4" t="inlineStr">
        <is>
          <t>Tokenization</t>
        </is>
      </c>
      <c r="F7" s="4" t="inlineStr">
        <is>
          <t>def analyze(self, text: str, offset: int = 0) -&gt; List[LexemeWithPositions]:</t>
        </is>
      </c>
      <c r="G7" s="7" t="inlineStr">
        <is>
          <t>https://github.com/SafeRL-Lab/AccidentBench/blob/HEAD/lmms_eval/tasks/mmsearch/retrieve_content/tokenization/tokenizers.py</t>
        </is>
      </c>
    </row>
    <row r="8" ht="39" customHeight="1">
      <c r="A8" s="9" t="n"/>
      <c r="B8" s="9" t="n"/>
      <c r="C8" s="9" t="n"/>
      <c r="D8" s="4" t="inlineStr">
        <is>
          <t>PREPROCESS-NAMED: tools/make_audio_hf_dataset.ipynb</t>
        </is>
      </c>
      <c r="E8" s="4" t="inlineStr">
        <is>
          <t>Tokenization</t>
        </is>
      </c>
      <c r="F8" s="4" t="inlineStr">
        <is>
          <t>"audio": datasets.Audio(sampling_rate=16000),</t>
        </is>
      </c>
      <c r="G8" s="7" t="inlineStr">
        <is>
          <t>https://github.com/SafeRL-Lab/AccidentBench/blob/HEAD/PREPROCESS-NAMED: tools/make_audio_hf_dataset.ipynb</t>
        </is>
      </c>
    </row>
    <row r="9" ht="39" customHeight="1">
      <c r="A9" s="9" t="n"/>
      <c r="B9" s="9" t="n"/>
      <c r="C9" s="9" t="n"/>
      <c r="D9" s="4" t="inlineStr">
        <is>
          <t>PREPROCESS-NAMED: tools/make_image_hf_dataset.ipynb</t>
        </is>
      </c>
      <c r="E9" s="4" t="inlineStr">
        <is>
          <t>Tokenization</t>
        </is>
      </c>
      <c r="F9" s="4" t="inlineStr">
        <is>
          <t>"image": datasets.Image(),</t>
        </is>
      </c>
      <c r="G9" s="7" t="inlineStr">
        <is>
          <t>https://github.com/SafeRL-Lab/AccidentBench/blob/HEAD/PREPROCESS-NAMED: tools/make_image_hf_dataset.ipynb</t>
        </is>
      </c>
    </row>
    <row r="10" ht="58.5" customHeight="1">
      <c r="A10" s="9" t="n"/>
      <c r="B10" s="9" t="n"/>
      <c r="C10" s="9" t="n"/>
      <c r="D10" s="4" t="inlineStr">
        <is>
          <t>PREPROCESS-NAMED: tools/data_process/data_process_revise_dataset_name.py</t>
        </is>
      </c>
      <c r="E10" s="4" t="inlineStr">
        <is>
          <t>Filtering</t>
        </is>
      </c>
      <c r="F10" s="4" t="inlineStr">
        <is>
          <t>def rename_files_in_folder(folder_path):</t>
        </is>
      </c>
      <c r="G10" s="7" t="inlineStr">
        <is>
          <t>https://github.com/SafeRL-Lab/AccidentBench/blob/HEAD/PREPROCESS-NAMED: tools/data_process/data_process_revise_dataset_name.py</t>
        </is>
      </c>
    </row>
    <row r="11" ht="39" customHeight="1">
      <c r="A11" s="8" t="n"/>
      <c r="B11" s="8" t="n"/>
      <c r="C11" s="8" t="n"/>
      <c r="D11" s="4" t="inlineStr">
        <is>
          <t>PREPROCESS-NAMED: tools/live_bench/filter.ipynb</t>
        </is>
      </c>
      <c r="E11" s="4" t="inlineStr">
        <is>
          <t>Filtering</t>
        </is>
      </c>
      <c r="F11" s="4" t="inlineStr">
        <is>
          <t>filtered_data = data["test"].filter(lambda example: example["score"] and example["score"] &gt; 5)</t>
        </is>
      </c>
      <c r="G11" s="7" t="inlineStr">
        <is>
          <t>https://github.com/SafeRL-Lab/AccidentBench/blob/HEAD/PREPROCESS-NAMED: tools/live_bench/filter.ipynb</t>
        </is>
      </c>
    </row>
    <row r="12" ht="58.5" customHeight="1">
      <c r="A12" s="2" t="n">
        <v>10</v>
      </c>
      <c r="B12" s="6" t="inlineStr">
        <is>
          <t>Adaptive Graph Learning with Transformer for Multi-Reservoir Inflow Prediction</t>
        </is>
      </c>
      <c r="C12" s="6" t="inlineStr">
        <is>
          <t>https://github.com/humphreyhuu/AdaTrip</t>
        </is>
      </c>
      <c r="D12" s="4" t="inlineStr">
        <is>
          <t>_preprocess.py</t>
        </is>
      </c>
      <c r="E12" s="4" t="inlineStr">
        <is>
          <t>Tokenization</t>
        </is>
      </c>
      <c r="F12" s="4" t="inlineStr">
        <is>
          <t>def create_sliding_windows(data, _days_x=30, _days_y=7, _input_features=3):
    """Create sliding windows for X and y data</t>
        </is>
      </c>
      <c r="G12" s="7" t="inlineStr">
        <is>
          <t>https://github.com/humphreyhuu/AdaTrip/blob/HEAD/_preprocess.py</t>
        </is>
      </c>
    </row>
    <row r="13" ht="39" customHeight="1">
      <c r="A13" s="8" t="n"/>
      <c r="B13" s="8" t="n"/>
      <c r="C13" s="8" t="n"/>
      <c r="D13" s="4" t="inlineStr">
        <is>
          <t>_preprocess.py</t>
        </is>
      </c>
      <c r="E13" s="4" t="inlineStr">
        <is>
          <t>Filtering</t>
        </is>
      </c>
      <c r="F13" s="4" t="inlineStr">
        <is>
          <t>scaler_X = MinMaxScaler(feature_range=(0, 1))
        scaler_y = MinMaxScaler(feature_range=(0, 1))</t>
        </is>
      </c>
      <c r="G13" s="7" t="inlineStr">
        <is>
          <t>https://github.com/humphreyhuu/AdaTrip/blob/HEAD/_preprocess.py</t>
        </is>
      </c>
    </row>
    <row r="14" ht="58.5" customHeight="1">
      <c r="A14" s="2" t="n">
        <v>11</v>
      </c>
      <c r="B14" s="6" t="inlineStr">
        <is>
          <t>Addressing Logical Fallacies In Scientific Reasoning From Large Language Models: Towards a Dual-Inference Training Framework</t>
        </is>
      </c>
      <c r="C14" s="6" t="inlineStr">
        <is>
          <t>https://github.com/hannahdavidsoncollege-maker/ScientificReasoningForEnvironment-MedicineWithLLMs</t>
        </is>
      </c>
      <c r="D14" s="4" t="inlineStr">
        <is>
          <t>Hannah+Walker_Paper.ipynb</t>
        </is>
      </c>
      <c r="E14" s="4" t="inlineStr">
        <is>
          <t>Prompting wrappers</t>
        </is>
      </c>
      <c r="F14" s="4" t="inlineStr">
        <is>
          <t>query = f"Is it true that '{P}' implies '{Q}'? Answer with 'yes' or 'no'."</t>
        </is>
      </c>
      <c r="G14" s="7" t="inlineStr">
        <is>
          <t>https://github.com/hannahdavidsoncollege-maker/ScientificReasoningForEnvironment-MedicineWithLLMs/blob/HEAD/Hannah+Walker_Paper.ipynb</t>
        </is>
      </c>
    </row>
    <row r="15" ht="78" customHeight="1">
      <c r="A15" s="2" t="n">
        <v>12</v>
      </c>
      <c r="B15" s="6" t="inlineStr">
        <is>
          <t>A Dual Large Language Models Architecture with Herald Guided Prompts for Parallel Fine Grained Traffic Signal Control</t>
        </is>
      </c>
      <c r="C15" s="6" t="inlineStr">
        <is>
          <t>https://github.com/BUPT-ANTlab/HeraldLight</t>
        </is>
      </c>
      <c r="D15" s="4" t="inlineStr">
        <is>
          <t>utils/pipeline.py</t>
        </is>
      </c>
      <c r="E15" s="4" t="inlineStr">
        <is>
          <t>Filtering</t>
        </is>
      </c>
      <c r="F15" s="4" t="inlineStr">
        <is>
          <t>cs = ConstructSample(path_to_samples=train_round, cnt_round=cnt_round,\n                                 dic_traffic_env_conf=self.dic_traffic_env_conf)\n        cs.prepare_samples_for_system()</t>
        </is>
      </c>
      <c r="G15" s="7" t="inlineStr">
        <is>
          <t>https://github.com/BUPT-ANTlab/HeraldLight/blob/HEAD/utils/pipeline.py</t>
        </is>
      </c>
    </row>
    <row r="16" ht="39" customHeight="1">
      <c r="A16" s="2" t="n">
        <v>13</v>
      </c>
      <c r="B16" s="6" t="inlineStr">
        <is>
          <t>Advancing ADMET prediction through multiscale fragment-aware pretraining with MSformer-ADMET</t>
        </is>
      </c>
      <c r="C16" s="6" t="inlineStr">
        <is>
          <t>https://github.com/ZJUFanLab/MSformer</t>
        </is>
      </c>
      <c r="D16" s="4" t="inlineStr">
        <is>
          <t>msformer/MSEncoder.py</t>
        </is>
      </c>
      <c r="E16" s="4" t="inlineStr">
        <is>
          <t>Tokenization</t>
        </is>
      </c>
      <c r="F16" s="4" t="inlineStr">
        <is>
          <t>encodings = self.tokenizer.batch_encode_plus(batch, padding=True, add_special_tokens=True)</t>
        </is>
      </c>
      <c r="G16" s="7" t="inlineStr">
        <is>
          <t>https://github.com/ZJUFanLab/MSformer/blob/HEAD/msformer/MSEncoder.py</t>
        </is>
      </c>
    </row>
    <row r="17" ht="58.5" customHeight="1">
      <c r="A17" s="2" t="n">
        <v>15</v>
      </c>
      <c r="B17" s="6" t="inlineStr">
        <is>
          <t>Adversarial Attention Perturbations for Large Object Detection Transformers</t>
        </is>
      </c>
      <c r="C17" s="6" t="inlineStr">
        <is>
          <t>https://github.com/zacharyyahn/AFOG</t>
        </is>
      </c>
      <c r="D17" s="4" t="inlineStr">
        <is>
          <t>utils/frcnn_utils/dataset.py</t>
        </is>
      </c>
      <c r="E17" s="4" t="inlineStr">
        <is>
          <t>Filtering</t>
        </is>
      </c>
      <c r="F17" s="4" t="inlineStr">
        <is>
          <t>img = img / 255.\n    if resize:\n        img = sktsf.resize(img, (C, H * scale, W * scale), mode='reflect', anti_aliasing=False)</t>
        </is>
      </c>
      <c r="G17" s="7" t="inlineStr">
        <is>
          <t>https://github.com/zacharyyahn/AFOG/blob/HEAD/utils/frcnn_utils/dataset.py</t>
        </is>
      </c>
    </row>
    <row r="18" ht="39" customHeight="1">
      <c r="A18" s="8" t="n"/>
      <c r="B18" s="8" t="n"/>
      <c r="C18" s="8" t="n"/>
      <c r="D18" s="4" t="inlineStr">
        <is>
          <t>models/detrex/detectron2/detectron2/data/dataset_mapper.py</t>
        </is>
      </c>
      <c r="E18" s="4" t="inlineStr">
        <is>
          <t>Filtering</t>
        </is>
      </c>
      <c r="F18" s="4" t="inlineStr">
        <is>
          <t>image, transforms = T.apply_transform_gens(self.tfm_gens, image)</t>
        </is>
      </c>
      <c r="G18" s="7" t="inlineStr">
        <is>
          <t>https://github.com/zacharyyahn/AFOG/blob/HEAD/models/detrex/detectron2/detectron2/data/dataset_mapper.py</t>
        </is>
      </c>
    </row>
    <row r="19" ht="175.5" customHeight="1">
      <c r="A19" s="2" t="n">
        <v>16</v>
      </c>
      <c r="B19" s="6" t="inlineStr">
        <is>
          <t>A First-Order Logic-Based Alternative to Reward Models in RLHF</t>
        </is>
      </c>
      <c r="C19" s="6" t="inlineStr">
        <is>
          <t>https://github.com/ChunjinJiang/sgrpo</t>
        </is>
      </c>
      <c r="D19" s="4" t="inlineStr">
        <is>
          <t>train/dpo_train.py</t>
        </is>
      </c>
      <c r="E19" s="4" t="inlineStr">
        <is>
          <t>Prompting wrappers</t>
        </is>
      </c>
      <c r="F19" s="4" t="inlineStr">
        <is>
          <t>def to_hha_chat_template(samples):
    instruction_text = extract_instruction(samples['chosen'])
    chosen_text = extract_last_assistant(samples['chosen'])
    rejected_text = extract_last_assistant(samples['rejected'])
    return {"prompt": instruction_text, 'chosen': chosen_text, 'rejected': rejected_text}</t>
        </is>
      </c>
      <c r="G19" s="7" t="inlineStr">
        <is>
          <t>https://github.com/ChunjinJiang/sgrpo/blob/HEAD/train/dpo_train.py</t>
        </is>
      </c>
    </row>
    <row r="20" ht="78" customHeight="1">
      <c r="A20" s="9" t="n"/>
      <c r="B20" s="9" t="n"/>
      <c r="C20" s="9" t="n"/>
      <c r="D20" s="4" t="inlineStr">
        <is>
          <t>train/dpo_train.py</t>
        </is>
      </c>
      <c r="E20" s="4" t="inlineStr">
        <is>
          <t>Filtering</t>
        </is>
      </c>
      <c r="F20" s="4" t="inlineStr">
        <is>
          <t>train_dataset = load_dataset("parquet", data_files=train_data_path)["train"]
    train_dataset = train_dataset.filter(lambda sample: sample['better_response_id'] == sample['safer_response_id']</t>
        </is>
      </c>
      <c r="G20" s="7" t="inlineStr">
        <is>
          <t>https://github.com/ChunjinJiang/sgrpo/blob/HEAD/train/dpo_train.py</t>
        </is>
      </c>
    </row>
    <row r="21" ht="78" customHeight="1">
      <c r="A21" s="8" t="n"/>
      <c r="B21" s="8" t="n"/>
      <c r="C21" s="8" t="n"/>
      <c r="D21" s="4" t="inlineStr">
        <is>
          <t>train/train.py</t>
        </is>
      </c>
      <c r="E21" s="4" t="inlineStr">
        <is>
          <t>Tokenization</t>
        </is>
      </c>
      <c r="F21" s="4" t="inlineStr">
        <is>
          <t>prompt_input_ids = Tokenizer.encode(prompt_input, add_special_tokens=False)
    prompt_output_ids = Tokenizer.encode(prompt_output, add_special_tokens=False)</t>
        </is>
      </c>
      <c r="G21" s="7" t="inlineStr">
        <is>
          <t>https://github.com/ChunjinJiang/sgrpo/blob/HEAD/train/train.py</t>
        </is>
      </c>
    </row>
    <row r="22" ht="39" customHeight="1">
      <c r="A22" s="2" t="n">
        <v>17</v>
      </c>
      <c r="B22" s="6" t="inlineStr">
        <is>
          <t>A foundation model for learning genetic associations from brain imaging phenotypes</t>
        </is>
      </c>
      <c r="C22" s="6" t="inlineStr">
        <is>
          <t>https://github.com/IBM/comical</t>
        </is>
      </c>
      <c r="D22" s="4" t="inlineStr">
        <is>
          <t>src/dataset_template.py</t>
        </is>
      </c>
      <c r="E22" s="4" t="inlineStr">
        <is>
          <t>Filtering</t>
        </is>
      </c>
      <c r="F22" s="4" t="inlineStr">
        <is>
          <t>self.idps_filt = idps_filt.dropna(how= 'any', axis=0) # Drop rows (subjects) with NAs</t>
        </is>
      </c>
      <c r="G22" s="7" t="inlineStr">
        <is>
          <t>https://github.com/IBM/comical/blob/HEAD/src/dataset_template.py</t>
        </is>
      </c>
    </row>
    <row r="23" ht="39" customHeight="1">
      <c r="A23" s="8" t="n"/>
      <c r="B23" s="8" t="n"/>
      <c r="C23" s="8" t="n"/>
      <c r="D23" s="4" t="inlineStr">
        <is>
          <t>src/dataset_template.py</t>
        </is>
      </c>
      <c r="E23" s="4" t="inlineStr">
        <is>
          <t>Tokenization</t>
        </is>
      </c>
      <c r="F23" s="4" t="inlineStr">
        <is>
          <t>return idp_tokenization('cpu',count,self.rnd_st,data.index,{'train':data.values.astype('float')})</t>
        </is>
      </c>
      <c r="G23" s="7" t="inlineStr">
        <is>
          <t>https://github.com/IBM/comical/blob/HEAD/src/dataset_template.py</t>
        </is>
      </c>
    </row>
    <row r="24" ht="39" customHeight="1">
      <c r="A24" s="2" t="n">
        <v>18</v>
      </c>
      <c r="B24" s="6" t="inlineStr">
        <is>
          <t>Agentmandering: A Game-Theoretic Framework for Fair Redistricting via Large Language Model Agents</t>
        </is>
      </c>
      <c r="C24" s="6" t="inlineStr">
        <is>
          <t>https://github.com/Lihaogx/AgentMandering</t>
        </is>
      </c>
      <c r="D24" s="4" t="inlineStr">
        <is>
          <t>model/agent.py</t>
        </is>
      </c>
      <c r="E24" s="4" t="inlineStr">
        <is>
          <t>Prompting wrappers</t>
        </is>
      </c>
      <c r="F24" s="4" t="inlineStr">
        <is>
          <t>prompt = self.background_info + "\n\n" + self.party_name_prompt</t>
        </is>
      </c>
      <c r="G24" s="7" t="inlineStr">
        <is>
          <t>https://github.com/Lihaogx/AgentMandering/blob/HEAD/model/agent.py</t>
        </is>
      </c>
    </row>
    <row r="25" ht="78" customHeight="1">
      <c r="A25" s="2" t="n">
        <v>19</v>
      </c>
      <c r="B25" s="6" t="inlineStr">
        <is>
          <t>AgentSHAP: Interpreting LLM Agent Tool Importance with Monte Carlo Shapley Value Estimation</t>
        </is>
      </c>
      <c r="C25" s="6" t="inlineStr">
        <is>
          <t>https://github.com/GenAISHAP/TokenSHAP</t>
        </is>
      </c>
      <c r="D25" s="4" t="inlineStr">
        <is>
          <t>token_shap/base.py</t>
        </is>
      </c>
      <c r="E25" s="4" t="inlineStr">
        <is>
          <t>Tokenization</t>
        </is>
      </c>
      <c r="F25" s="4" t="inlineStr">
        <is>
          <t>def encode_image_to_base64(image_path: str) -&gt; str:
    with open(image_path, "rb") as image_file:
        return base64.b64encode(image_file.read()).decode('utf-8')</t>
        </is>
      </c>
      <c r="G25" s="7" t="inlineStr">
        <is>
          <t>https://github.com/GenAISHAP/TokenSHAP/blob/HEAD/token_shap/base.py</t>
        </is>
      </c>
    </row>
    <row r="26" ht="273" customHeight="1">
      <c r="A26" s="8" t="n"/>
      <c r="B26" s="8" t="n"/>
      <c r="C26" s="8" t="n"/>
      <c r="D26" s="4" t="inlineStr">
        <is>
          <t>token_shap/base.py</t>
        </is>
      </c>
      <c r="E26" s="4" t="inlineStr">
        <is>
          <t>Prompting wrappers</t>
        </is>
      </c>
      <c r="F26" s="4" t="inlineStr">
        <is>
          <t>def interact_with_ollama(
    prompt: Optional[str] = None, 
    messages: Optional[Any] = None,
    image_path: Optional[str] = None,
    model: str = 'openhermes2.5-mistral', 
    stream: bool = False,
    output_handler: Callable[[str], None] = default_output_handler,
    api_url: Optional[str] = None
) -&gt; str:
    ...
    if image_path:
        data['images'] = [encode_image_to_base64(image_path)]</t>
        </is>
      </c>
      <c r="G26" s="7" t="inlineStr">
        <is>
          <t>https://github.com/GenAISHAP/TokenSHAP/blob/HEAD/token_shap/base.py</t>
        </is>
      </c>
    </row>
    <row r="27" ht="78" customHeight="1">
      <c r="A27" s="2" t="n">
        <v>20</v>
      </c>
      <c r="B27" s="6" t="inlineStr">
        <is>
          <t>A Granular Study of Safety Pretraining under Model Abliteration</t>
        </is>
      </c>
      <c r="C27" s="6" t="inlineStr">
        <is>
          <t>https://github.com/shashankskagnihotri/safety_pretraining</t>
        </is>
      </c>
      <c r="D27" s="4" t="inlineStr">
        <is>
          <t>src/abliterate.py</t>
        </is>
      </c>
      <c r="E27" s="4" t="inlineStr">
        <is>
          <t>Filtering</t>
        </is>
      </c>
      <c r="F27" s="4" t="inlineStr">
        <is>
          <t>if isinstance(config["num-harmful"], int) and config["num-harmful"] &gt; 0:
        harmful_list = random.sample(harmful_list, config["num-harmful"])</t>
        </is>
      </c>
      <c r="G27" s="7" t="inlineStr">
        <is>
          <t>https://github.com/shashankskagnihotri/safety_pretraining/blob/HEAD/src/abliterate.py</t>
        </is>
      </c>
    </row>
    <row r="28" ht="156" customHeight="1">
      <c r="A28" s="9" t="n"/>
      <c r="B28" s="9" t="n"/>
      <c r="C28" s="9" t="n"/>
      <c r="D28" s="4" t="inlineStr">
        <is>
          <t>src/evaluate.py</t>
        </is>
      </c>
      <c r="E28" s="4" t="inlineStr">
        <is>
          <t>Prompting wrappers</t>
        </is>
      </c>
      <c r="F28" s="4" t="inlineStr">
        <is>
          <t>evaluation_prompts = [
            f"{system_prompt}\n"
            f"### Prompt:\n{question}\n\n"
            f"### Response:\n{response}\n\n"
            "CLASSIFICATION: "
            for question, response in zip(batch_questions, batch_responses)
        ]</t>
        </is>
      </c>
      <c r="G28" s="7" t="inlineStr">
        <is>
          <t>https://github.com/shashankskagnihotri/safety_pretraining/blob/HEAD/src/evaluate.py</t>
        </is>
      </c>
    </row>
    <row r="29" ht="117" customHeight="1">
      <c r="A29" s="8" t="n"/>
      <c r="B29" s="8" t="n"/>
      <c r="C29" s="8" t="n"/>
      <c r="D29" s="4" t="inlineStr">
        <is>
          <t>src/evaluate.py</t>
        </is>
      </c>
      <c r="E29" s="4" t="inlineStr">
        <is>
          <t>Tokenization</t>
        </is>
      </c>
      <c r="F29" s="4" t="inlineStr">
        <is>
          <t>inputs = tokenizer.batch_encode_plus(
        evaluation_prompts,
        return_tensors="pt",
        padding=True,
        truncation=True,
    ).to(device)</t>
        </is>
      </c>
      <c r="G29" s="7" t="inlineStr">
        <is>
          <t>https://github.com/shashankskagnihotri/safety_pretraining/blob/HEAD/src/evaluate.py</t>
        </is>
      </c>
    </row>
    <row r="30" ht="97.5" customHeight="1">
      <c r="A30" s="2" t="n">
        <v>21</v>
      </c>
      <c r="B30" s="6" t="inlineStr">
        <is>
          <t>A Human-Centered Mutltimodal AutoML Framework for Discriminative and Generative Tasks with Large Language Models</t>
        </is>
      </c>
      <c r="C30" s="6" t="inlineStr">
        <is>
          <t>https://github.com/richarf22/UniAutoML</t>
        </is>
      </c>
      <c r="D30" s="4" t="inlineStr">
        <is>
          <t>llm/filter.py</t>
        </is>
      </c>
      <c r="E30" s="4" t="inlineStr">
        <is>
          <t>Filtering</t>
        </is>
      </c>
      <c r="F30" s="4" t="inlineStr">
        <is>
          <t>def filter(stage_response):
    prompt_sys=f""" 
    {stage_response} is the stage response of the LLM, your task is to check whether it has moral or other safety problems."</t>
        </is>
      </c>
      <c r="G30" s="7" t="inlineStr">
        <is>
          <t>https://github.com/richarf22/UniAutoML/blob/HEAD/llm/filter.py</t>
        </is>
      </c>
    </row>
    <row r="31" ht="39" customHeight="1">
      <c r="A31" s="2" t="n">
        <v>22</v>
      </c>
      <c r="B31" s="6" t="inlineStr">
        <is>
          <t>AIP-TranLAC: A Transformer-Based Method Integrating LSTM and Attention Mechanism for Predicting Anti-inflammatory Peptides</t>
        </is>
      </c>
      <c r="C31" s="6" t="inlineStr">
        <is>
          <t>https://github.com/Renjingyi123/AIP-TranLAC</t>
        </is>
      </c>
      <c r="D31" s="4" t="inlineStr">
        <is>
          <t>train.py</t>
        </is>
      </c>
      <c r="E31" s="4" t="inlineStr">
        <is>
          <t>Tokenization</t>
        </is>
      </c>
      <c r="F31" s="4" t="inlineStr">
        <is>
          <t>pep = pep + 'X' * (30-len_seq)\n            for aa in pep:\n                current_pep.append(aa_dict[aa])</t>
        </is>
      </c>
      <c r="G31" s="7" t="inlineStr">
        <is>
          <t>https://github.com/Renjingyi123/AIP-TranLAC/blob/HEAD/train.py</t>
        </is>
      </c>
    </row>
    <row r="32" ht="58.5" customHeight="1">
      <c r="A32" s="2" t="n">
        <v>25</v>
      </c>
      <c r="B32" s="6" t="inlineStr">
        <is>
          <t>A Solver‐Aided Hierarchical Language for LLM‐Driven Systems</t>
        </is>
      </c>
      <c r="C32" s="6" t="inlineStr">
        <is>
          <t>https://github.com/deGravity/aidl</t>
        </is>
      </c>
      <c r="D32" s="4" t="inlineStr">
        <is>
          <t>AIDL/constraint_fitting/filter_programs.py</t>
        </is>
      </c>
      <c r="E32" s="4" t="inlineStr">
        <is>
          <t>Filtering</t>
        </is>
      </c>
      <c r="F32" s="4" t="inlineStr">
        <is>
          <t>if program_errors[prog] &lt; threshold:\n            shutil.copyfile(os.path.join("dataset_quantized", prog), os.path.join("dataset_filtered", prog))</t>
        </is>
      </c>
      <c r="G32" s="7" t="inlineStr">
        <is>
          <t>https://github.com/deGravity/aidl/blob/HEAD/AIDL/constraint_fitting/filter_programs.py</t>
        </is>
      </c>
    </row>
    <row r="33" ht="78" customHeight="1">
      <c r="A33" s="2" t="n">
        <v>26</v>
      </c>
      <c r="B33" s="6" t="inlineStr">
        <is>
          <t>A Structured Framework for Evaluating and Enhancing LLM Robustness</t>
        </is>
      </c>
      <c r="C33" s="6" t="inlineStr">
        <is>
          <t>https://github.com/yha9806/VULCA-EMNLP2025</t>
        </is>
      </c>
      <c r="D33" s="4" t="inlineStr">
        <is>
          <t>src/preprocess.py</t>
        </is>
      </c>
      <c r="E33" s="4" t="inlineStr">
        <is>
          <t>Tokenization</t>
        </is>
      </c>
      <c r="F33" s="4" t="inlineStr">
        <is>
          <t>patch = image[y:y+window_size, x:x+window_size]\n\n                # Resize to output size\n                resized = cv2.resize(patch, (output_size, output_size))\n                patches.append(resized)</t>
        </is>
      </c>
      <c r="G33" s="7" t="inlineStr">
        <is>
          <t>https://github.com/yha9806/VULCA-EMNLP2025/blob/HEAD/src/preprocess.py</t>
        </is>
      </c>
    </row>
    <row r="34" ht="58.5" customHeight="1">
      <c r="A34" s="8" t="n"/>
      <c r="B34" s="8" t="n"/>
      <c r="C34" s="8" t="n"/>
      <c r="D34" s="4" t="inlineStr">
        <is>
          <t>src/preprocess.py</t>
        </is>
      </c>
      <c r="E34" s="4" t="inlineStr">
        <is>
          <t>Filtering</t>
        </is>
      </c>
      <c r="F34" s="4" t="inlineStr">
        <is>
          <t>saliency = calculate_saliency(patch)\n\n                # Adaptive stride based on saliency\n                if saliency &lt; saliency_threshold_low:</t>
        </is>
      </c>
      <c r="G34" s="7" t="inlineStr">
        <is>
          <t>https://github.com/yha9806/VULCA-EMNLP2025/blob/HEAD/src/preprocess.py</t>
        </is>
      </c>
    </row>
  </sheetData>
  <mergeCells count="24">
    <mergeCell ref="C27:C29"/>
    <mergeCell ref="B12:B13"/>
    <mergeCell ref="C33:C34"/>
    <mergeCell ref="B17:B18"/>
    <mergeCell ref="C22:C23"/>
    <mergeCell ref="C7:C11"/>
    <mergeCell ref="A12:A13"/>
    <mergeCell ref="A25:A26"/>
    <mergeCell ref="C12:C13"/>
    <mergeCell ref="C25:C26"/>
    <mergeCell ref="A19:A21"/>
    <mergeCell ref="C19:C21"/>
    <mergeCell ref="B7:B11"/>
    <mergeCell ref="A22:A23"/>
    <mergeCell ref="A17:A18"/>
    <mergeCell ref="C17:C18"/>
    <mergeCell ref="A33:A34"/>
    <mergeCell ref="B33:B34"/>
    <mergeCell ref="A7:A11"/>
    <mergeCell ref="B27:B29"/>
    <mergeCell ref="B22:B23"/>
    <mergeCell ref="B25:B26"/>
    <mergeCell ref="B19:B21"/>
    <mergeCell ref="A27:A29"/>
  </mergeCell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0" t="inlineStr">
        <is>
          <t>Total Repos Checked</t>
        </is>
      </c>
      <c r="B2" s="11" t="n">
        <v>28</v>
      </c>
    </row>
    <row r="3">
      <c r="A3" s="10" t="inlineStr">
        <is>
          <t>EXISTS</t>
        </is>
      </c>
      <c r="B3" s="11" t="n">
        <v>20</v>
      </c>
    </row>
    <row r="4">
      <c r="A4" s="10" t="inlineStr">
        <is>
          <t>NOT_APPLICABLE</t>
        </is>
      </c>
      <c r="B4" s="11" t="n">
        <v>7</v>
      </c>
    </row>
    <row r="5">
      <c r="A5" s="10" t="inlineStr">
        <is>
          <t>Skipped (non-GitHub)</t>
        </is>
      </c>
      <c r="B5" s="11" t="n">
        <v>0</v>
      </c>
    </row>
    <row r="6">
      <c r="A6" s="10" t="inlineStr">
        <is>
          <t>Errors</t>
        </is>
      </c>
      <c r="B6" s="11" t="n">
        <v>1</v>
      </c>
    </row>
    <row r="7">
      <c r="A7" s="10" t="inlineStr">
        <is>
          <t>Coverage (%)</t>
        </is>
      </c>
      <c r="B7" s="11">
        <f>20/28*100</f>
        <v/>
      </c>
    </row>
    <row r="8">
      <c r="A8" s="10" t="inlineStr"/>
      <c r="B8" s="11" t="inlineStr"/>
    </row>
    <row r="9">
      <c r="A9" s="10" t="inlineStr">
        <is>
          <t>LLM Token Usage</t>
        </is>
      </c>
      <c r="B9" s="11" t="inlineStr"/>
    </row>
    <row r="10">
      <c r="A10" s="10" t="inlineStr">
        <is>
          <t xml:space="preserve">  Model / Deployment</t>
        </is>
      </c>
      <c r="B10" s="11" t="inlineStr">
        <is>
          <t>gpt-5-nano-2025-08-07</t>
        </is>
      </c>
    </row>
    <row r="11">
      <c r="A11" s="10" t="inlineStr">
        <is>
          <t xml:space="preserve">  Requests</t>
        </is>
      </c>
      <c r="B11" s="11" t="n">
        <v>26</v>
      </c>
    </row>
    <row r="12">
      <c r="A12" s="10" t="inlineStr">
        <is>
          <t xml:space="preserve">  Input Tokens</t>
        </is>
      </c>
      <c r="B12" s="11" t="inlineStr">
        <is>
          <t>305,282</t>
        </is>
      </c>
    </row>
    <row r="13">
      <c r="A13" s="10" t="inlineStr">
        <is>
          <t xml:space="preserve">  Output Tokens</t>
        </is>
      </c>
      <c r="B13" s="11" t="inlineStr">
        <is>
          <t>56,947</t>
        </is>
      </c>
    </row>
    <row r="14">
      <c r="A14" s="10" t="inlineStr">
        <is>
          <t xml:space="preserve">  Total Tokens</t>
        </is>
      </c>
      <c r="B14" s="11" t="inlineStr">
        <is>
          <t>362,229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0" customHeight="1">
      <c r="A1" s="1" t="inlineStr">
        <is>
          <t>#</t>
        </is>
      </c>
      <c r="B1" s="1" t="inlineStr">
        <is>
          <t>Title</t>
        </is>
      </c>
      <c r="C1" s="1" t="inlineStr">
        <is>
          <t>Repo</t>
        </is>
      </c>
      <c r="D1" s="1" t="inlineStr">
        <is>
          <t>gpt-5-2025-08-07</t>
        </is>
      </c>
      <c r="E1" s="1" t="inlineStr">
        <is>
          <t>gpt-5-mini-2025-08-07</t>
        </is>
      </c>
      <c r="F1" s="1" t="inlineStr">
        <is>
          <t>gpt-5-nano-2025-08-07</t>
        </is>
      </c>
      <c r="G1" s="1" t="inlineStr">
        <is>
          <t>Agreement</t>
        </is>
      </c>
    </row>
    <row r="2">
      <c r="A2" s="2" t="n">
        <v>1</v>
      </c>
      <c r="B2" s="4" t="inlineStr">
        <is>
          <t>2OMe-LM: predicting 2′-O-methylation sites in human RNA using a pre-trained RNA language model</t>
        </is>
      </c>
      <c r="C2" s="4" t="inlineStr">
        <is>
          <t>https://github.com/CSUBioGroup/2OMe-LM</t>
        </is>
      </c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  <c r="G2" s="3" t="inlineStr">
        <is>
          <t>Yes</t>
        </is>
      </c>
    </row>
    <row r="3">
      <c r="A3" s="2" t="n">
        <v>2</v>
      </c>
      <c r="B3" s="4" t="inlineStr">
        <is>
          <t>4DLangVGGT: 4D Language-Visual Geometry Grounded Transformer</t>
        </is>
      </c>
      <c r="C3" s="4" t="inlineStr">
        <is>
          <t>https://github.com/hustvl/4DLangVGGT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G3" s="3" t="inlineStr">
        <is>
          <t>Yes</t>
        </is>
      </c>
    </row>
    <row r="4">
      <c r="A4" s="2" t="n">
        <v>3</v>
      </c>
      <c r="B4" s="4" t="inlineStr">
        <is>
          <t>90% Faster, 100% Code-Free: MLLM-Driven Zero-Code 3D Game Development</t>
        </is>
      </c>
      <c r="C4" s="4" t="inlineStr">
        <is>
          <t>https://github.com/yxwan123/UniGen</t>
        </is>
      </c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G4" s="3" t="inlineStr">
        <is>
          <t>Yes</t>
        </is>
      </c>
    </row>
    <row r="5">
      <c r="A5" s="2" t="n">
        <v>4</v>
      </c>
      <c r="B5" s="4" t="inlineStr">
        <is>
          <t>Abstract A024: DeepVul: A multi-task transformer model for joint prediction of gene essentiality and drug response</t>
        </is>
      </c>
      <c r="C5" s="4" t="inlineStr">
        <is>
          <t>https://github.com/alaaj27/DeepVul.git</t>
        </is>
      </c>
      <c r="D5" s="2" t="inlineStr">
        <is>
          <t>YES</t>
        </is>
      </c>
      <c r="E5" s="2" t="inlineStr">
        <is>
          <t>YES</t>
        </is>
      </c>
      <c r="F5" s="2" t="inlineStr">
        <is>
          <t>YES</t>
        </is>
      </c>
      <c r="G5" s="3" t="inlineStr">
        <is>
          <t>Yes</t>
        </is>
      </c>
    </row>
    <row r="6">
      <c r="A6" s="2" t="n">
        <v>5</v>
      </c>
      <c r="B6" s="4" t="inlineStr">
        <is>
          <t>Accelerated Aggregated D-Optimal Designs for Estimating Main Effects in Black-Box Models</t>
        </is>
      </c>
      <c r="C6" s="4" t="inlineStr">
        <is>
          <t>https://github.com/cchihyu/A2D2E</t>
        </is>
      </c>
      <c r="D6" s="2" t="inlineStr">
        <is>
          <t>NO</t>
        </is>
      </c>
      <c r="E6" s="2" t="inlineStr">
        <is>
          <t>NO</t>
        </is>
      </c>
      <c r="F6" s="2" t="inlineStr">
        <is>
          <t>YES</t>
        </is>
      </c>
      <c r="G6" s="12" t="inlineStr">
        <is>
          <t>No</t>
        </is>
      </c>
    </row>
    <row r="7">
      <c r="A7" s="2" t="n">
        <v>6</v>
      </c>
      <c r="B7" s="4" t="inlineStr">
        <is>
          <t>AccidentBench: Benchmarking Multimodal Understanding and Reasoning in Vehicle Accidents and Beyond</t>
        </is>
      </c>
      <c r="C7" s="4" t="inlineStr">
        <is>
          <t>https://github.com/SafeRL-Lab/AccidentBench</t>
        </is>
      </c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s="3" t="inlineStr">
        <is>
          <t>Yes</t>
        </is>
      </c>
    </row>
    <row r="8">
      <c r="A8" s="2" t="n">
        <v>7</v>
      </c>
      <c r="B8" s="4" t="inlineStr">
        <is>
          <t>A Comprehensive Survey on Trustworthiness in Reasoning with Large Language Models</t>
        </is>
      </c>
      <c r="C8" s="4" t="inlineStr">
        <is>
          <t>https://github.com/ybwang119/Awesome-reasoning-safety</t>
        </is>
      </c>
      <c r="D8" s="2" t="inlineStr">
        <is>
          <t>NO</t>
        </is>
      </c>
      <c r="E8" s="2" t="inlineStr">
        <is>
          <t>NO</t>
        </is>
      </c>
      <c r="F8" s="2" t="inlineStr">
        <is>
          <t>NO</t>
        </is>
      </c>
      <c r="G8" s="3" t="inlineStr">
        <is>
          <t>Yes</t>
        </is>
      </c>
    </row>
    <row r="9">
      <c r="A9" s="2" t="n">
        <v>8</v>
      </c>
      <c r="B9" s="4" t="inlineStr">
        <is>
          <t>A Computational Approach to Visual Metonymy</t>
        </is>
      </c>
      <c r="C9" s="4" t="inlineStr">
        <is>
          <t>https://github.com/cincynlp/ViMET</t>
        </is>
      </c>
      <c r="D9" s="2" t="inlineStr">
        <is>
          <t>NO</t>
        </is>
      </c>
      <c r="E9" s="2" t="inlineStr">
        <is>
          <t>NO</t>
        </is>
      </c>
      <c r="F9" s="2" t="inlineStr">
        <is>
          <t>NO</t>
        </is>
      </c>
      <c r="G9" s="3" t="inlineStr">
        <is>
          <t>Yes</t>
        </is>
      </c>
    </row>
    <row r="10">
      <c r="A10" s="2" t="n">
        <v>9</v>
      </c>
      <c r="B10" s="4" t="inlineStr">
        <is>
          <t>AdamMeme: Adaptively Probe the Reasoning Capacity of Multimodal Large Language Models on Harmfulness</t>
        </is>
      </c>
      <c r="C10" s="4" t="inlineStr">
        <is>
          <t>https://github.com/Lbotirx/AdamMeme</t>
        </is>
      </c>
      <c r="D10" s="2" t="inlineStr">
        <is>
          <t>YES</t>
        </is>
      </c>
      <c r="E10" s="2" t="inlineStr">
        <is>
          <t>YES</t>
        </is>
      </c>
      <c r="F10" s="2" t="inlineStr">
        <is>
          <t>ERROR</t>
        </is>
      </c>
      <c r="G10" s="12" t="inlineStr">
        <is>
          <t>No</t>
        </is>
      </c>
    </row>
    <row r="11">
      <c r="A11" s="2" t="n">
        <v>10</v>
      </c>
      <c r="B11" s="4" t="inlineStr">
        <is>
          <t>Adaptive Graph Learning with Transformer for Multi-Reservoir Inflow Prediction</t>
        </is>
      </c>
      <c r="C11" s="4" t="inlineStr">
        <is>
          <t>https://github.com/humphreyhuu/AdaTrip</t>
        </is>
      </c>
      <c r="D11" s="2" t="inlineStr">
        <is>
          <t>YES</t>
        </is>
      </c>
      <c r="E11" s="2" t="inlineStr">
        <is>
          <t>YES</t>
        </is>
      </c>
      <c r="F11" s="2" t="inlineStr">
        <is>
          <t>YES</t>
        </is>
      </c>
      <c r="G11" s="3" t="inlineStr">
        <is>
          <t>Yes</t>
        </is>
      </c>
    </row>
    <row r="12">
      <c r="A12" s="2" t="n">
        <v>11</v>
      </c>
      <c r="B12" s="4" t="inlineStr">
        <is>
          <t>Addressing Logical Fallacies In Scientific Reasoning From Large Language Models: Towards a Dual-Inference Training Framework</t>
        </is>
      </c>
      <c r="C12" s="4" t="inlineStr">
        <is>
          <t>https://github.com/hannahdavidsoncollege-maker/ScientificReasoningForEnvironment-MedicineWithLLMs</t>
        </is>
      </c>
      <c r="D12" s="2" t="inlineStr">
        <is>
          <t>YES</t>
        </is>
      </c>
      <c r="E12" s="2" t="inlineStr">
        <is>
          <t>YES</t>
        </is>
      </c>
      <c r="F12" s="2" t="inlineStr">
        <is>
          <t>YES</t>
        </is>
      </c>
      <c r="G12" s="3" t="inlineStr">
        <is>
          <t>Yes</t>
        </is>
      </c>
    </row>
    <row r="13">
      <c r="A13" s="2" t="n">
        <v>12</v>
      </c>
      <c r="B13" s="4" t="inlineStr">
        <is>
          <t>A Dual Large Language Models Architecture with Herald Guided Prompts for Parallel Fine Grained Traffic Signal Control</t>
        </is>
      </c>
      <c r="C13" s="4" t="inlineStr">
        <is>
          <t>https://github.com/BUPT-ANTlab/HeraldLight</t>
        </is>
      </c>
      <c r="D13" s="2" t="inlineStr">
        <is>
          <t>YES</t>
        </is>
      </c>
      <c r="E13" s="2" t="inlineStr">
        <is>
          <t>YES</t>
        </is>
      </c>
      <c r="F13" s="2" t="inlineStr">
        <is>
          <t>YES</t>
        </is>
      </c>
      <c r="G13" s="3" t="inlineStr">
        <is>
          <t>Yes</t>
        </is>
      </c>
    </row>
    <row r="14">
      <c r="A14" s="2" t="n">
        <v>13</v>
      </c>
      <c r="B14" s="4" t="inlineStr">
        <is>
          <t>Advancing ADMET prediction through multiscale fragment-aware pretraining with MSformer-ADMET</t>
        </is>
      </c>
      <c r="C14" s="4" t="inlineStr">
        <is>
          <t>https://github.com/ZJUFanLab/MSformer</t>
        </is>
      </c>
      <c r="D14" s="2" t="inlineStr">
        <is>
          <t>YES</t>
        </is>
      </c>
      <c r="E14" s="2" t="inlineStr">
        <is>
          <t>YES</t>
        </is>
      </c>
      <c r="F14" s="2" t="inlineStr">
        <is>
          <t>YES</t>
        </is>
      </c>
      <c r="G14" s="3" t="inlineStr">
        <is>
          <t>Yes</t>
        </is>
      </c>
    </row>
    <row r="15">
      <c r="A15" s="2" t="n">
        <v>14</v>
      </c>
      <c r="B15" s="4" t="inlineStr">
        <is>
          <t>Advancing site-specific disease and pest management in precision agriculture: From reasoning-driven foundation models to adaptive, feedback-based learning</t>
        </is>
      </c>
      <c r="C15" s="4" t="inlineStr">
        <is>
          <t>https://github.com/nitin-dominic/AgriPathogenDatabase</t>
        </is>
      </c>
      <c r="D15" s="2" t="inlineStr">
        <is>
          <t>NO</t>
        </is>
      </c>
      <c r="E15" s="2" t="inlineStr">
        <is>
          <t>NO</t>
        </is>
      </c>
      <c r="F15" s="2" t="inlineStr">
        <is>
          <t>NO</t>
        </is>
      </c>
      <c r="G15" s="3" t="inlineStr">
        <is>
          <t>Yes</t>
        </is>
      </c>
    </row>
    <row r="16">
      <c r="A16" s="2" t="n">
        <v>15</v>
      </c>
      <c r="B16" s="4" t="inlineStr">
        <is>
          <t>Adversarial Attention Perturbations for Large Object Detection Transformers</t>
        </is>
      </c>
      <c r="C16" s="4" t="inlineStr">
        <is>
          <t>https://github.com/zacharyyahn/AFOG</t>
        </is>
      </c>
      <c r="D16" s="2" t="inlineStr">
        <is>
          <t>YES</t>
        </is>
      </c>
      <c r="E16" s="2" t="inlineStr">
        <is>
          <t>YES</t>
        </is>
      </c>
      <c r="F16" s="2" t="inlineStr">
        <is>
          <t>YES</t>
        </is>
      </c>
      <c r="G16" s="3" t="inlineStr">
        <is>
          <t>Yes</t>
        </is>
      </c>
    </row>
    <row r="17">
      <c r="A17" s="2" t="n">
        <v>16</v>
      </c>
      <c r="B17" s="4" t="inlineStr">
        <is>
          <t>A First-Order Logic-Based Alternative to Reward Models in RLHF</t>
        </is>
      </c>
      <c r="C17" s="4" t="inlineStr">
        <is>
          <t>https://github.com/ChunjinJiang/sgrpo</t>
        </is>
      </c>
      <c r="D17" s="2" t="inlineStr">
        <is>
          <t>YES</t>
        </is>
      </c>
      <c r="E17" s="2" t="inlineStr">
        <is>
          <t>YES</t>
        </is>
      </c>
      <c r="F17" s="2" t="inlineStr">
        <is>
          <t>YES</t>
        </is>
      </c>
      <c r="G17" s="3" t="inlineStr">
        <is>
          <t>Yes</t>
        </is>
      </c>
    </row>
    <row r="18">
      <c r="A18" s="2" t="n">
        <v>17</v>
      </c>
      <c r="B18" s="4" t="inlineStr">
        <is>
          <t>A foundation model for learning genetic associations from brain imaging phenotypes</t>
        </is>
      </c>
      <c r="C18" s="4" t="inlineStr">
        <is>
          <t>https://github.com/IBM/comical</t>
        </is>
      </c>
      <c r="D18" s="2" t="inlineStr">
        <is>
          <t>YES</t>
        </is>
      </c>
      <c r="E18" s="2" t="inlineStr">
        <is>
          <t>YES</t>
        </is>
      </c>
      <c r="F18" s="2" t="inlineStr">
        <is>
          <t>YES</t>
        </is>
      </c>
      <c r="G18" s="3" t="inlineStr">
        <is>
          <t>Yes</t>
        </is>
      </c>
    </row>
    <row r="19">
      <c r="A19" s="2" t="n">
        <v>18</v>
      </c>
      <c r="B19" s="4" t="inlineStr">
        <is>
          <t>Agentmandering: A Game-Theoretic Framework for Fair Redistricting via Large Language Model Agents</t>
        </is>
      </c>
      <c r="C19" s="4" t="inlineStr">
        <is>
          <t>https://github.com/Lihaogx/AgentMandering</t>
        </is>
      </c>
      <c r="D19" s="2" t="inlineStr">
        <is>
          <t>YES</t>
        </is>
      </c>
      <c r="E19" s="2" t="inlineStr">
        <is>
          <t>YES</t>
        </is>
      </c>
      <c r="F19" s="2" t="inlineStr">
        <is>
          <t>YES</t>
        </is>
      </c>
      <c r="G19" s="3" t="inlineStr">
        <is>
          <t>Yes</t>
        </is>
      </c>
    </row>
    <row r="20">
      <c r="A20" s="2" t="n">
        <v>19</v>
      </c>
      <c r="B20" s="4" t="inlineStr">
        <is>
          <t>AgentSHAP: Interpreting LLM Agent Tool Importance with Monte Carlo Shapley Value Estimation</t>
        </is>
      </c>
      <c r="C20" s="4" t="inlineStr">
        <is>
          <t>https://github.com/GenAISHAP/TokenSHAP</t>
        </is>
      </c>
      <c r="D20" s="2" t="inlineStr">
        <is>
          <t>YES</t>
        </is>
      </c>
      <c r="E20" s="2" t="inlineStr">
        <is>
          <t>YES</t>
        </is>
      </c>
      <c r="F20" s="2" t="inlineStr">
        <is>
          <t>YES</t>
        </is>
      </c>
      <c r="G20" s="3" t="inlineStr">
        <is>
          <t>Yes</t>
        </is>
      </c>
    </row>
    <row r="21">
      <c r="A21" s="2" t="n">
        <v>20</v>
      </c>
      <c r="B21" s="4" t="inlineStr">
        <is>
          <t>A Granular Study of Safety Pretraining under Model Abliteration</t>
        </is>
      </c>
      <c r="C21" s="4" t="inlineStr">
        <is>
          <t>https://github.com/shashankskagnihotri/safety_pretraining</t>
        </is>
      </c>
      <c r="D21" s="2" t="inlineStr">
        <is>
          <t>YES</t>
        </is>
      </c>
      <c r="E21" s="2" t="inlineStr">
        <is>
          <t>YES</t>
        </is>
      </c>
      <c r="F21" s="2" t="inlineStr">
        <is>
          <t>YES</t>
        </is>
      </c>
      <c r="G21" s="3" t="inlineStr">
        <is>
          <t>Yes</t>
        </is>
      </c>
    </row>
    <row r="22">
      <c r="A22" s="2" t="n">
        <v>21</v>
      </c>
      <c r="B22" s="4" t="inlineStr">
        <is>
          <t>A Human-Centered Mutltimodal AutoML Framework for Discriminative and Generative Tasks with Large Language Models</t>
        </is>
      </c>
      <c r="C22" s="4" t="inlineStr">
        <is>
          <t>https://github.com/richarf22/UniAutoML</t>
        </is>
      </c>
      <c r="D22" s="2" t="inlineStr">
        <is>
          <t>YES</t>
        </is>
      </c>
      <c r="E22" s="2" t="inlineStr">
        <is>
          <t>YES</t>
        </is>
      </c>
      <c r="F22" s="2" t="inlineStr">
        <is>
          <t>YES</t>
        </is>
      </c>
      <c r="G22" s="3" t="inlineStr">
        <is>
          <t>Yes</t>
        </is>
      </c>
    </row>
    <row r="23">
      <c r="A23" s="2" t="n">
        <v>22</v>
      </c>
      <c r="B23" s="4" t="inlineStr">
        <is>
          <t>AIP-TranLAC: A Transformer-Based Method Integrating LSTM and Attention Mechanism for Predicting Anti-inflammatory Peptides</t>
        </is>
      </c>
      <c r="C23" s="4" t="inlineStr">
        <is>
          <t>https://github.com/Renjingyi123/AIP-TranLAC</t>
        </is>
      </c>
      <c r="D23" s="2" t="inlineStr">
        <is>
          <t>YES</t>
        </is>
      </c>
      <c r="E23" s="2" t="inlineStr">
        <is>
          <t>YES</t>
        </is>
      </c>
      <c r="F23" s="2" t="inlineStr">
        <is>
          <t>YES</t>
        </is>
      </c>
      <c r="G23" s="3" t="inlineStr">
        <is>
          <t>Yes</t>
        </is>
      </c>
    </row>
    <row r="24">
      <c r="A24" s="2" t="n">
        <v>23</v>
      </c>
      <c r="B24" s="4" t="inlineStr">
        <is>
          <t>Aligned or Apart? Multi-Agent Insights into Consumer and Brand Messaging Discrepancies</t>
        </is>
      </c>
      <c r="C24" s="4" t="inlineStr">
        <is>
          <t>https://github.com/htgan-ai/OPIM</t>
        </is>
      </c>
      <c r="D24" s="2" t="inlineStr">
        <is>
          <t>NO</t>
        </is>
      </c>
      <c r="E24" s="2" t="inlineStr">
        <is>
          <t>NO</t>
        </is>
      </c>
      <c r="F24" s="2" t="inlineStr">
        <is>
          <t>NO</t>
        </is>
      </c>
      <c r="G24" s="3" t="inlineStr">
        <is>
          <t>Yes</t>
        </is>
      </c>
    </row>
    <row r="25">
      <c r="A25" s="2" t="n">
        <v>24</v>
      </c>
      <c r="B25" s="4" t="inlineStr">
        <is>
          <t>Aligning Deep Implicit Preferences by Learning to Reason Defensively</t>
        </is>
      </c>
      <c r="C25" s="4" t="inlineStr">
        <is>
          <t>https://github.com/Zephyrian-Hugh/Deep-pref</t>
        </is>
      </c>
      <c r="D25" s="2" t="inlineStr">
        <is>
          <t>NO</t>
        </is>
      </c>
      <c r="E25" s="2" t="inlineStr">
        <is>
          <t>NO</t>
        </is>
      </c>
      <c r="F25" s="2" t="inlineStr">
        <is>
          <t>NO</t>
        </is>
      </c>
      <c r="G25" s="3" t="inlineStr">
        <is>
          <t>Yes</t>
        </is>
      </c>
    </row>
    <row r="26">
      <c r="A26" s="2" t="n">
        <v>25</v>
      </c>
      <c r="B26" s="4" t="inlineStr">
        <is>
          <t>A Solver‐Aided Hierarchical Language for LLM‐Driven Systems</t>
        </is>
      </c>
      <c r="C26" s="4" t="inlineStr">
        <is>
          <t>https://github.com/deGravity/aidl</t>
        </is>
      </c>
      <c r="D26" s="2" t="inlineStr">
        <is>
          <t>YES</t>
        </is>
      </c>
      <c r="E26" s="2" t="inlineStr">
        <is>
          <t>YES</t>
        </is>
      </c>
      <c r="F26" s="2" t="inlineStr">
        <is>
          <t>YES</t>
        </is>
      </c>
      <c r="G26" s="3" t="inlineStr">
        <is>
          <t>Yes</t>
        </is>
      </c>
    </row>
    <row r="27">
      <c r="A27" s="2" t="n">
        <v>26</v>
      </c>
      <c r="B27" s="4" t="inlineStr">
        <is>
          <t>A Structured Framework for Evaluating and Enhancing LLM Robustness</t>
        </is>
      </c>
      <c r="C27" s="4" t="inlineStr">
        <is>
          <t>https://github.com/yha9806/VULCA-EMNLP2025</t>
        </is>
      </c>
      <c r="D27" s="2" t="inlineStr">
        <is>
          <t>YES</t>
        </is>
      </c>
      <c r="E27" s="2" t="inlineStr">
        <is>
          <t>YES</t>
        </is>
      </c>
      <c r="F27" s="2" t="inlineStr">
        <is>
          <t>YES</t>
        </is>
      </c>
      <c r="G27" s="3" t="inlineStr">
        <is>
          <t>Yes</t>
        </is>
      </c>
    </row>
    <row r="28">
      <c r="A28" s="2" t="n">
        <v>27</v>
      </c>
      <c r="B28" s="4" t="inlineStr">
        <is>
          <t>A Survey of Reasoning and Agentic Systems in Time Series</t>
        </is>
      </c>
      <c r="C28" s="4" t="inlineStr">
        <is>
          <t>https://github.com/blacksnail789521/Time-Series-Agent</t>
        </is>
      </c>
      <c r="D28" s="2" t="inlineStr">
        <is>
          <t>NO</t>
        </is>
      </c>
      <c r="E28" s="2" t="inlineStr">
        <is>
          <t>NO</t>
        </is>
      </c>
      <c r="F28" s="2" t="inlineStr">
        <is>
          <t>NO</t>
        </is>
      </c>
      <c r="G28" s="3" t="inlineStr">
        <is>
          <t>Yes</t>
        </is>
      </c>
    </row>
    <row r="29">
      <c r="A29" s="2" t="n">
        <v>28</v>
      </c>
      <c r="B29" s="4" t="inlineStr">
        <is>
          <t>A Survey on Latent Reasoning</t>
        </is>
      </c>
      <c r="C29" s="4" t="inlineStr">
        <is>
          <t>https://github.com/multimodal-art-projection/Latent-Reasoning</t>
        </is>
      </c>
      <c r="D29" s="2" t="inlineStr">
        <is>
          <t>NO</t>
        </is>
      </c>
      <c r="E29" s="2" t="inlineStr">
        <is>
          <t>NO</t>
        </is>
      </c>
      <c r="F29" s="2" t="inlineStr">
        <is>
          <t>NO</t>
        </is>
      </c>
      <c r="G29" s="3" t="inlineStr">
        <is>
          <t>Yes</t>
        </is>
      </c>
    </row>
    <row r="31">
      <c r="B31" s="13" t="inlineStr">
        <is>
          <t>Agreement Rate</t>
        </is>
      </c>
      <c r="C31" s="10" t="inlineStr">
        <is>
          <t>26/28 (93%)</t>
        </is>
      </c>
    </row>
    <row r="33">
      <c r="A33" s="14" t="inlineStr">
        <is>
          <t>Token Usage per Model</t>
        </is>
      </c>
    </row>
    <row r="34">
      <c r="A34" s="15" t="inlineStr">
        <is>
          <t>Model</t>
        </is>
      </c>
      <c r="B34" s="15" t="inlineStr">
        <is>
          <t>Requests</t>
        </is>
      </c>
      <c r="C34" s="15" t="inlineStr">
        <is>
          <t>Input Tokens</t>
        </is>
      </c>
      <c r="D34" s="15" t="inlineStr">
        <is>
          <t>Output Tokens</t>
        </is>
      </c>
      <c r="E34" s="15" t="inlineStr">
        <is>
          <t>Total Tokens</t>
        </is>
      </c>
    </row>
    <row r="35">
      <c r="A35" s="4" t="inlineStr">
        <is>
          <t>gpt-5-2025-08-07</t>
        </is>
      </c>
      <c r="B35" s="2" t="n">
        <v>24</v>
      </c>
      <c r="C35" s="2" t="inlineStr">
        <is>
          <t>285,696</t>
        </is>
      </c>
      <c r="D35" s="2" t="inlineStr">
        <is>
          <t>43,817</t>
        </is>
      </c>
      <c r="E35" s="2" t="inlineStr">
        <is>
          <t>329,513</t>
        </is>
      </c>
    </row>
    <row r="36">
      <c r="A36" s="4" t="inlineStr">
        <is>
          <t>gpt-5-mini-2025-08-07</t>
        </is>
      </c>
      <c r="B36" s="2" t="n">
        <v>21</v>
      </c>
      <c r="C36" s="2" t="inlineStr">
        <is>
          <t>258,470</t>
        </is>
      </c>
      <c r="D36" s="2" t="inlineStr">
        <is>
          <t>23,383</t>
        </is>
      </c>
      <c r="E36" s="2" t="inlineStr">
        <is>
          <t>281,853</t>
        </is>
      </c>
    </row>
    <row r="37">
      <c r="A37" s="4" t="inlineStr">
        <is>
          <t>gpt-5-nano-2025-08-07</t>
        </is>
      </c>
      <c r="B37" s="2" t="n">
        <v>26</v>
      </c>
      <c r="C37" s="2" t="inlineStr">
        <is>
          <t>305,282</t>
        </is>
      </c>
      <c r="D37" s="2" t="inlineStr">
        <is>
          <t>56,947</t>
        </is>
      </c>
      <c r="E37" s="2" t="inlineStr">
        <is>
          <t>362,229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2026-05-21T16:24:28Z</dcterms:created>
  <dcterms:modified xsi:type="dcterms:W3CDTF">2026-05-21T16:24:29Z</dcterms:modified>
</cp:coreProperties>
</file>