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(gpt-5-2025-08-07)" sheetId="1" state="visible" r:id="rId1"/>
    <sheet name="Doc Files (gpt-5-2025-08-07)" sheetId="2" state="visible" r:id="rId2"/>
    <sheet name="Skipped (gpt-5-2025-08-07)" sheetId="3" state="visible" r:id="rId3"/>
    <sheet name="Summary (gpt-5-2025-08-07)" sheetId="4" state="visible" r:id="rId4"/>
    <sheet name="Results (gpt-5-mini-2025-08-07)" sheetId="5" state="visible" r:id="rId5"/>
    <sheet name="Doc Files (gpt-5-mini-2025-08-)" sheetId="6" state="visible" r:id="rId6"/>
    <sheet name="Skipped (gpt-5-mini-2025-08-07)" sheetId="7" state="visible" r:id="rId7"/>
    <sheet name="Summary (gpt-5-mini-2025-08-07)" sheetId="8" state="visible" r:id="rId8"/>
    <sheet name="Results (gpt-5-nano-2025-08-07)" sheetId="9" state="visible" r:id="rId9"/>
    <sheet name="Doc Files (gpt-5-nano-2025-08-)" sheetId="10" state="visible" r:id="rId10"/>
    <sheet name="Skipped (gpt-5-nano-2025-08-07)" sheetId="11" state="visible" r:id="rId11"/>
    <sheet name="Summary (gpt-5-nano-2025-08-07)" sheetId="12" state="visible" r:id="rId12"/>
    <sheet name="Model Comparis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DDC1"/>
      </patternFill>
    </fill>
    <fill>
      <patternFill patternType="solid">
        <fgColor rgb="00C6EFCE"/>
      </patternFill>
    </fill>
    <fill>
      <patternFill patternType="solid">
        <fgColor rgb="007B3F00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hustvl/4DLangVGGT/blob/HEAD/streamvggt/heads/camera_head.py" TargetMode="External" Id="rId1" /><Relationship Type="http://schemas.openxmlformats.org/officeDocument/2006/relationships/hyperlink" Target="https://github.com/hustvl/4DLangVGGT/blob/HEAD/streamvggt/heads/dpt_head.py" TargetMode="External" Id="rId2" /><Relationship Type="http://schemas.openxmlformats.org/officeDocument/2006/relationships/hyperlink" Target="https://github.com/hustvl/4DLangVGGT/blob/HEAD/streamvggt/heads/head_act.py" TargetMode="External" Id="rId3" /><Relationship Type="http://schemas.openxmlformats.org/officeDocument/2006/relationships/hyperlink" Target="https://github.com/hustvl/4DLangVGGT/blob/HEAD/streamvggt/heads/track_head.py" TargetMode="External" Id="rId4" /><Relationship Type="http://schemas.openxmlformats.org/officeDocument/2006/relationships/hyperlink" Target="https://github.com/hustvl/4DLangVGGT/blob/HEAD/streamvggt/heads/track_modules/base_track_predictor.py" TargetMode="External" Id="rId5" /><Relationship Type="http://schemas.openxmlformats.org/officeDocument/2006/relationships/hyperlink" Target="https://github.com/hustvl/4DLangVGGT/blob/HEAD/streamvggt/heads/track_modules/blocks.py" TargetMode="External" Id="rId6" /><Relationship Type="http://schemas.openxmlformats.org/officeDocument/2006/relationships/hyperlink" Target="https://github.com/hustvl/4DLangVGGT/blob/HEAD/streamvggt/heads/track_modules/modules.py" TargetMode="External" Id="rId7" /><Relationship Type="http://schemas.openxmlformats.org/officeDocument/2006/relationships/hyperlink" Target="https://github.com/hustvl/4DLangVGGT/blob/HEAD/streamvggt/heads/track_modules/utils.py" TargetMode="External" Id="rId8" /><Relationship Type="http://schemas.openxmlformats.org/officeDocument/2006/relationships/hyperlink" Target="https://github.com/hustvl/4DLangVGGT/blob/HEAD/streamvggt/heads/utils.py" TargetMode="External" Id="rId9" /><Relationship Type="http://schemas.openxmlformats.org/officeDocument/2006/relationships/hyperlink" Target="https://github.com/hustvl/4DLangVGGT/blob/HEAD/utils/utils.py" TargetMode="External" Id="rId10" /><Relationship Type="http://schemas.openxmlformats.org/officeDocument/2006/relationships/hyperlink" Target="https://github.com/hustvl/4DLangVGGT/blob/HEAD/utils/misc.py" TargetMode="External" Id="rId11" /><Relationship Type="http://schemas.openxmlformats.org/officeDocument/2006/relationships/hyperlink" Target="https://github.com/hustvl/4DLangVGGT/blob/HEAD/utils/demo_dataloader.py" TargetMode="External" Id="rId12" /><Relationship Type="http://schemas.openxmlformats.org/officeDocument/2006/relationships/hyperlink" Target="https://github.com/hustvl/4DLangVGGT/blob/HEAD/streamvggt/layers/drop_path.py" TargetMode="External" Id="rId13" /><Relationship Type="http://schemas.openxmlformats.org/officeDocument/2006/relationships/hyperlink" Target="https://github.com/yxwan123/UniGen/blob/HEAD/blue_pipeline.py" TargetMode="External" Id="rId14" /><Relationship Type="http://schemas.openxmlformats.org/officeDocument/2006/relationships/hyperlink" Target="https://github.com/alaaj27/DeepVul/blob/HEAD/src/baseline_VAE.py" TargetMode="External" Id="rId15" /><Relationship Type="http://schemas.openxmlformats.org/officeDocument/2006/relationships/hyperlink" Target="https://github.com/alaaj27/DeepVul/blob/HEAD/src/DeepVul.py" TargetMode="External" Id="rId16" /><Relationship Type="http://schemas.openxmlformats.org/officeDocument/2006/relationships/hyperlink" Target="https://github.com/cchihyu/A2D2E/blob/HEAD/alg.py" TargetMode="External" Id="rId17" /><Relationship Type="http://schemas.openxmlformats.org/officeDocument/2006/relationships/hyperlink" Target="https://github.com/cchihyu/A2D2E/blob/HEAD/env.py" TargetMode="External" Id="rId18" /><Relationship Type="http://schemas.openxmlformats.org/officeDocument/2006/relationships/hyperlink" Target="https://github.com/SafeRL-Lab/AccidentBench/blob/HEAD/lmms_eval/api/model.py" TargetMode="External" Id="rId19" /><Relationship Type="http://schemas.openxmlformats.org/officeDocument/2006/relationships/hyperlink" Target="https://github.com/SafeRL-Lab/AccidentBench/blob/HEAD/lmms_eval/api/filter.py" TargetMode="External" Id="rId20" /><Relationship Type="http://schemas.openxmlformats.org/officeDocument/2006/relationships/hyperlink" Target="https://github.com/SafeRL-Lab/AccidentBench/blob/HEAD/lmms_eval/api/group.py" TargetMode="External" Id="rId21" /><Relationship Type="http://schemas.openxmlformats.org/officeDocument/2006/relationships/hyperlink" Target="https://github.com/SafeRL-Lab/AccidentBench/blob/HEAD/lmms_eval/api/instance.py" TargetMode="External" Id="rId22" /><Relationship Type="http://schemas.openxmlformats.org/officeDocument/2006/relationships/hyperlink" Target="https://github.com/SafeRL-Lab/AccidentBench/blob/HEAD/lmms_eval/api/metrics.py" TargetMode="External" Id="rId23" /><Relationship Type="http://schemas.openxmlformats.org/officeDocument/2006/relationships/hyperlink" Target="https://github.com/SafeRL-Lab/AccidentBench/blob/HEAD/lmms_eval/__main__.py" TargetMode="External" Id="rId24" /><Relationship Type="http://schemas.openxmlformats.org/officeDocument/2006/relationships/hyperlink" Target="https://github.com/SafeRL-Lab/AccidentBench/blob/HEAD/docs/README.md" TargetMode="External" Id="rId25" /><Relationship Type="http://schemas.openxmlformats.org/officeDocument/2006/relationships/hyperlink" Target="https://github.com/SafeRL-Lab/AccidentBench/blob/HEAD/docs/commands.md" TargetMode="External" Id="rId26" /><Relationship Type="http://schemas.openxmlformats.org/officeDocument/2006/relationships/hyperlink" Target="https://github.com/SafeRL-Lab/AccidentBench/blob/HEAD/docs/model_guide.md" TargetMode="External" Id="rId27" /><Relationship Type="http://schemas.openxmlformats.org/officeDocument/2006/relationships/hyperlink" Target="https://github.com/SafeRL-Lab/AccidentBench/blob/HEAD/docs/task_guide.md" TargetMode="External" Id="rId28" /><Relationship Type="http://schemas.openxmlformats.org/officeDocument/2006/relationships/hyperlink" Target="https://github.com/SafeRL-Lab/AccidentBench/blob/HEAD/docs/current_tasks.md" TargetMode="External" Id="rId29" /><Relationship Type="http://schemas.openxmlformats.org/officeDocument/2006/relationships/hyperlink" Target="https://github.com/SafeRL-Lab/AccidentBench/blob/HEAD/docs/run_examples.md" TargetMode="External" Id="rId30" /><Relationship Type="http://schemas.openxmlformats.org/officeDocument/2006/relationships/hyperlink" Target="https://github.com/SafeRL-Lab/AccidentBench/blob/HEAD/docs/lmms-eval-0.3.md" TargetMode="External" Id="rId31" /><Relationship Type="http://schemas.openxmlformats.org/officeDocument/2006/relationships/hyperlink" Target="https://github.com/humphreyhuu/AdaTrip/blob/HEAD/_edge_change.py" TargetMode="External" Id="rId32" /><Relationship Type="http://schemas.openxmlformats.org/officeDocument/2006/relationships/hyperlink" Target="https://github.com/humphreyhuu/AdaTrip/blob/HEAD/models/gnn.py" TargetMode="External" Id="rId33" /><Relationship Type="http://schemas.openxmlformats.org/officeDocument/2006/relationships/hyperlink" Target="https://github.com/humphreyhuu/AdaTrip/blob/HEAD/_edge_track_w_detail.py" TargetMode="External" Id="rId34" /><Relationship Type="http://schemas.openxmlformats.org/officeDocument/2006/relationships/hyperlink" Target="https://github.com/humphreyhuu/AdaTrip/blob/HEAD/_feature_importance.py" TargetMode="External" Id="rId35" /><Relationship Type="http://schemas.openxmlformats.org/officeDocument/2006/relationships/hyperlink" Target="https://github.com/humphreyhuu/AdaTrip/blob/HEAD/_get_weather_prediction.py" TargetMode="External" Id="rId36" /><Relationship Type="http://schemas.openxmlformats.org/officeDocument/2006/relationships/hyperlink" Target="https://github.com/humphreyhuu/AdaTrip/blob/HEAD/_preprocess.py" TargetMode="External" Id="rId37" /><Relationship Type="http://schemas.openxmlformats.org/officeDocument/2006/relationships/hyperlink" Target="https://github.com/humphreyhuu/AdaTrip/blob/HEAD/_pretrain.py" TargetMode="External" Id="rId38" /><Relationship Type="http://schemas.openxmlformats.org/officeDocument/2006/relationships/hyperlink" Target="https://github.com/humphreyhuu/AdaTrip/blob/HEAD/main.py" TargetMode="External" Id="rId39" /><Relationship Type="http://schemas.openxmlformats.org/officeDocument/2006/relationships/hyperlink" Target="https://github.com/humphreyhuu/AdaTrip/blob/HEAD/main_adapt.py" TargetMode="External" Id="rId40" /><Relationship Type="http://schemas.openxmlformats.org/officeDocument/2006/relationships/hyperlink" Target="https://github.com/humphreyhuu/AdaTrip/blob/HEAD/main_w_future_weather.py" TargetMode="External" Id="rId41" /><Relationship Type="http://schemas.openxmlformats.org/officeDocument/2006/relationships/hyperlink" Target="https://github.com/humphreyhuu/AdaTrip/blob/HEAD/utils.py" TargetMode="External" Id="rId42" /><Relationship Type="http://schemas.openxmlformats.org/officeDocument/2006/relationships/hyperlink" Target="https://github.com/BUPT-ANTlab/HeraldLight/blob/HEAD/utils/cityflow_env.py" TargetMode="External" Id="rId43" /><Relationship Type="http://schemas.openxmlformats.org/officeDocument/2006/relationships/hyperlink" Target="https://github.com/BUPT-ANTlab/HeraldLight/blob/HEAD/models/dynamiclight.py" TargetMode="External" Id="rId44" /><Relationship Type="http://schemas.openxmlformats.org/officeDocument/2006/relationships/hyperlink" Target="https://github.com/BUPT-ANTlab/HeraldLight/blob/HEAD/models/dynamiclight.py" TargetMode="External" Id="rId45" /><Relationship Type="http://schemas.openxmlformats.org/officeDocument/2006/relationships/hyperlink" Target="https://github.com/ZJUFanLab/MSformer/blob/HEAD/msformer/MSEncoder.py" TargetMode="External" Id="rId46" /><Relationship Type="http://schemas.openxmlformats.org/officeDocument/2006/relationships/hyperlink" Target="https://github.com/ZJUFanLab/MSformer/blob/HEAD/msformer/MSFinetune.py" TargetMode="External" Id="rId47" /><Relationship Type="http://schemas.openxmlformats.org/officeDocument/2006/relationships/hyperlink" Target="https://github.com/ZJUFanLab/MSformer/blob/HEAD/msformer/visulization.py" TargetMode="External" Id="rId48" /><Relationship Type="http://schemas.openxmlformats.org/officeDocument/2006/relationships/hyperlink" Target="https://github.com/ZJUFanLab/MSformer/blob/HEAD/msformer/masskg.py" TargetMode="External" Id="rId49" /><Relationship Type="http://schemas.openxmlformats.org/officeDocument/2006/relationships/hyperlink" Target="https://github.com/zacharyyahn/AFOG/blob/HEAD/models/detrex/.readthedocs.yaml" TargetMode="External" Id="rId50" /><Relationship Type="http://schemas.openxmlformats.org/officeDocument/2006/relationships/hyperlink" Target="https://github.com/zacharyyahn/AFOG/blob/HEAD/models/detrex/docs/source/conf.py" TargetMode="External" Id="rId51" /><Relationship Type="http://schemas.openxmlformats.org/officeDocument/2006/relationships/hyperlink" Target="https://github.com/zacharyyahn/AFOG/blob/HEAD/models/detrex/docs/source/index.rst" TargetMode="External" Id="rId52" /><Relationship Type="http://schemas.openxmlformats.org/officeDocument/2006/relationships/hyperlink" Target="https://github.com/zacharyyahn/AFOG/blob/HEAD/models/detrex/docs/source/modules/index.rst" TargetMode="External" Id="rId53" /><Relationship Type="http://schemas.openxmlformats.org/officeDocument/2006/relationships/hyperlink" Target="https://github.com/zacharyyahn/AFOG/blob/HEAD/models/detrex/detectron2/docs/conf.py" TargetMode="External" Id="rId54" /><Relationship Type="http://schemas.openxmlformats.org/officeDocument/2006/relationships/hyperlink" Target="https://github.com/zacharyyahn/AFOG/blob/HEAD/models/detrex/detectron2/docs/index.rst" TargetMode="External" Id="rId55" /><Relationship Type="http://schemas.openxmlformats.org/officeDocument/2006/relationships/hyperlink" Target="https://github.com/zacharyyahn/AFOG/blob/HEAD/models/detrex/detectron2/docs/modules/index.rst" TargetMode="External" Id="rId56" /><Relationship Type="http://schemas.openxmlformats.org/officeDocument/2006/relationships/hyperlink" Target="https://github.com/zacharyyahn/AFOG/blob/HEAD/afog/attacks.py" TargetMode="External" Id="rId57" /><Relationship Type="http://schemas.openxmlformats.org/officeDocument/2006/relationships/hyperlink" Target="https://github.com/zacharyyahn/AFOG/blob/HEAD/models/deformable_detr.py" TargetMode="External" Id="rId58" /><Relationship Type="http://schemas.openxmlformats.org/officeDocument/2006/relationships/hyperlink" Target="https://github.com/zacharyyahn/AFOG/blob/HEAD/models/deformable_detr.py" TargetMode="External" Id="rId59" /><Relationship Type="http://schemas.openxmlformats.org/officeDocument/2006/relationships/hyperlink" Target="https://github.com/zacharyyahn/AFOG/blob/HEAD/extras/detr_extras/d2/converter.py" TargetMode="External" Id="rId60" /><Relationship Type="http://schemas.openxmlformats.org/officeDocument/2006/relationships/hyperlink" Target="https://github.com/ChunjinJiang/sgrpo/blob/HEAD/utils/LogicalEquivalence.py" TargetMode="External" Id="rId61" /><Relationship Type="http://schemas.openxmlformats.org/officeDocument/2006/relationships/hyperlink" Target="https://github.com/ChunjinJiang/sgrpo/blob/HEAD/utils/LogicalEquivalence.py" TargetMode="External" Id="rId62" /><Relationship Type="http://schemas.openxmlformats.org/officeDocument/2006/relationships/hyperlink" Target="https://github.com/ChunjinJiang/sgrpo/blob/HEAD/utils/LogicalEquivalence.py" TargetMode="External" Id="rId63" /><Relationship Type="http://schemas.openxmlformats.org/officeDocument/2006/relationships/hyperlink" Target="https://github.com/ChunjinJiang/sgrpo/blob/HEAD/train/train.py" TargetMode="External" Id="rId64" /><Relationship Type="http://schemas.openxmlformats.org/officeDocument/2006/relationships/hyperlink" Target="https://github.com/IBM/comical/blob/HEAD/pretrained_weights/load_pretrained_encoders.py" TargetMode="External" Id="rId65" /><Relationship Type="http://schemas.openxmlformats.org/officeDocument/2006/relationships/hyperlink" Target="https://github.com/IBM/comical/blob/HEAD/src/utils.py" TargetMode="External" Id="rId66" /><Relationship Type="http://schemas.openxmlformats.org/officeDocument/2006/relationships/hyperlink" Target="https://github.com/Lihaogx/AgentMandering/blob/HEAD/model/agent.py" TargetMode="External" Id="rId67" /><Relationship Type="http://schemas.openxmlformats.org/officeDocument/2006/relationships/hyperlink" Target="https://github.com/Lihaogx/AgentMandering/blob/HEAD/utils/logging_config.py" TargetMode="External" Id="rId68" /><Relationship Type="http://schemas.openxmlformats.org/officeDocument/2006/relationships/hyperlink" Target="https://github.com/Lihaogx/AgentMandering/blob/HEAD/main.py" TargetMode="External" Id="rId69" /><Relationship Type="http://schemas.openxmlformats.org/officeDocument/2006/relationships/hyperlink" Target="https://github.com/Lihaogx/AgentMandering/blob/HEAD/model/agents/base_agent.py" TargetMode="External" Id="rId70" /><Relationship Type="http://schemas.openxmlformats.org/officeDocument/2006/relationships/hyperlink" Target="https://github.com/Lihaogx/AgentMandering/blob/HEAD/model/agents/llm_engine.py" TargetMode="External" Id="rId71" /><Relationship Type="http://schemas.openxmlformats.org/officeDocument/2006/relationships/hyperlink" Target="https://github.com/Lihaogx/AgentMandering/blob/HEAD/utils/r_interface.py" TargetMode="External" Id="rId72" /><Relationship Type="http://schemas.openxmlformats.org/officeDocument/2006/relationships/hyperlink" Target="https://github.com/Lihaogx/AgentMandering/blob/HEAD/utils/schemes.py" TargetMode="External" Id="rId73" /><Relationship Type="http://schemas.openxmlformats.org/officeDocument/2006/relationships/hyperlink" Target="https://github.com/Lihaogx/AgentMandering/blob/HEAD/model/legacy_YCIF_protocol.py" TargetMode="External" Id="rId74" /><Relationship Type="http://schemas.openxmlformats.org/officeDocument/2006/relationships/hyperlink" Target="https://github.com/Lihaogx/AgentMandering/blob/HEAD/model/unified_YCIF_protocol.py" TargetMode="External" Id="rId75" /><Relationship Type="http://schemas.openxmlformats.org/officeDocument/2006/relationships/hyperlink" Target="https://github.com/Lihaogx/AgentMandering/blob/HEAD/model/YCIF_protocol.py" TargetMode="External" Id="rId76" /><Relationship Type="http://schemas.openxmlformats.org/officeDocument/2006/relationships/hyperlink" Target="https://github.com/Lihaogx/AgentMandering/blob/HEAD/model/llm_client.py" TargetMode="External" Id="rId77" /><Relationship Type="http://schemas.openxmlformats.org/officeDocument/2006/relationships/hyperlink" Target="https://github.com/Lihaogx/AgentMandering/blob/HEAD/utils/state_utils.py" TargetMode="External" Id="rId78" /><Relationship Type="http://schemas.openxmlformats.org/officeDocument/2006/relationships/hyperlink" Target="https://github.com/GenAISHAP/TokenSHAP/blob/HEAD/token_shap/agent_shap.py" TargetMode="External" Id="rId79" /><Relationship Type="http://schemas.openxmlformats.org/officeDocument/2006/relationships/hyperlink" Target="https://github.com/GenAISHAP/TokenSHAP/blob/HEAD/token_shap/tools.py" TargetMode="External" Id="rId80" /><Relationship Type="http://schemas.openxmlformats.org/officeDocument/2006/relationships/hyperlink" Target="https://github.com/GenAISHAP/TokenSHAP/blob/HEAD/token_shap/token_shap.py" TargetMode="External" Id="rId81" /><Relationship Type="http://schemas.openxmlformats.org/officeDocument/2006/relationships/hyperlink" Target="https://github.com/GenAISHAP/TokenSHAP/blob/HEAD/token_shap/video_shap.py" TargetMode="External" Id="rId82" /><Relationship Type="http://schemas.openxmlformats.org/officeDocument/2006/relationships/hyperlink" Target="https://github.com/GenAISHAP/TokenSHAP/blob/HEAD/token_shap/base.py" TargetMode="External" Id="rId83" /><Relationship Type="http://schemas.openxmlformats.org/officeDocument/2006/relationships/hyperlink" Target="https://github.com/GenAISHAP/TokenSHAP/blob/HEAD/token_shap/visualization.py" TargetMode="External" Id="rId84" /><Relationship Type="http://schemas.openxmlformats.org/officeDocument/2006/relationships/hyperlink" Target="https://github.com/GenAISHAP/TokenSHAP/blob/HEAD/token_shap/image_utils.py" TargetMode="External" Id="rId85" /><Relationship Type="http://schemas.openxmlformats.org/officeDocument/2006/relationships/hyperlink" Target="https://github.com/GenAISHAP/TokenSHAP/blob/HEAD/token_shap/video_utils.py" TargetMode="External" Id="rId86" /><Relationship Type="http://schemas.openxmlformats.org/officeDocument/2006/relationships/hyperlink" Target="https://github.com/shashankskagnihotri/safety_pretraining/blob/HEAD/src/evaluate.py" TargetMode="External" Id="rId87" /><Relationship Type="http://schemas.openxmlformats.org/officeDocument/2006/relationships/hyperlink" Target="https://github.com/shashankskagnihotri/safety_pretraining/blob/HEAD/src/evaluate_hf.py" TargetMode="External" Id="rId88" /><Relationship Type="http://schemas.openxmlformats.org/officeDocument/2006/relationships/hyperlink" Target="https://github.com/shashankskagnihotri/safety_pretraining/blob/HEAD/src/evaluate_hf.py" TargetMode="External" Id="rId89" /><Relationship Type="http://schemas.openxmlformats.org/officeDocument/2006/relationships/hyperlink" Target="https://github.com/shashankskagnihotri/safety_pretraining/blob/HEAD/src/evaluate_hf_all_judges.py" TargetMode="External" Id="rId90" /><Relationship Type="http://schemas.openxmlformats.org/officeDocument/2006/relationships/hyperlink" Target="https://github.com/shashankskagnihotri/safety_pretraining/blob/HEAD/src/evaluate_hf_all_judges.py" TargetMode="External" Id="rId91" /><Relationship Type="http://schemas.openxmlformats.org/officeDocument/2006/relationships/hyperlink" Target="https://github.com/shashankskagnihotri/safety_pretraining/blob/HEAD/src/extract_summary.py" TargetMode="External" Id="rId92" /><Relationship Type="http://schemas.openxmlformats.org/officeDocument/2006/relationships/hyperlink" Target="https://github.com/shashankskagnihotri/safety_pretraining/blob/HEAD/src/interactive_evaluation.py" TargetMode="External" Id="rId93" /><Relationship Type="http://schemas.openxmlformats.org/officeDocument/2006/relationships/hyperlink" Target="https://github.com/shashankskagnihotri/safety_pretraining/blob/HEAD/src/split_data.py" TargetMode="External" Id="rId94" /><Relationship Type="http://schemas.openxmlformats.org/officeDocument/2006/relationships/hyperlink" Target="https://github.com/shashankskagnihotri/safety_pretraining/blob/HEAD/src/utils/visualize.py" TargetMode="External" Id="rId95" /><Relationship Type="http://schemas.openxmlformats.org/officeDocument/2006/relationships/hyperlink" Target="https://github.com/deGravity/aidl/blob/HEAD/AIDL/constraints.py" TargetMode="External" Id="rId96" /><Relationship Type="http://schemas.openxmlformats.org/officeDocument/2006/relationships/hyperlink" Target="https://github.com/deGravity/aidl/blob/HEAD/docs/full_documentation.txt" TargetMode="External" Id="rId97" /><Relationship Type="http://schemas.openxmlformats.org/officeDocument/2006/relationships/hyperlink" Target="https://github.com/deGravity/aidl/blob/HEAD/docs/constraints.txt" TargetMode="External" Id="rId98" /><Relationship Type="http://schemas.openxmlformats.org/officeDocument/2006/relationships/hyperlink" Target="https://github.com/deGravity/aidl/blob/HEAD/docs/aidl_documentation.txt" TargetMode="External" Id="rId99" /><Relationship Type="http://schemas.openxmlformats.org/officeDocument/2006/relationships/hyperlink" Target="https://github.com/deGravity/aidl/blob/HEAD/docs/DOC.txt" TargetMode="External" Id="rId100" /><Relationship Type="http://schemas.openxmlformats.org/officeDocument/2006/relationships/hyperlink" Target="https://github.com/deGravity/aidl/blob/HEAD/AIDL/documentation.py" TargetMode="External" Id="rId101" /><Relationship Type="http://schemas.openxmlformats.org/officeDocument/2006/relationships/hyperlink" Target="https://github.com/yha9806/VULCA-EMNLP2025/blob/HEAD/src/analyze.py" TargetMode="External" Id="rId102" /><Relationship Type="http://schemas.openxmlformats.org/officeDocument/2006/relationships/hyperlink" Target="https://github.com/yha9806/VULCA-EMNLP2025/blob/HEAD/src/evaluate.py" TargetMode="External" Id="rId103" /><Relationship Type="http://schemas.openxmlformats.org/officeDocument/2006/relationships/hyperlink" Target="https://github.com/yha9806/VULCA-EMNLP2025/blob/HEAD/src/model.py" TargetMode="External" Id="rId104" /><Relationship Type="http://schemas.openxmlformats.org/officeDocument/2006/relationships/hyperlink" Target="https://github.com/yha9806/VULCA-EMNLP2025/blob/HEAD/experiments/run_evaluation.py" TargetMode="External" Id="rId105" /><Relationship Type="http://schemas.openxmlformats.org/officeDocument/2006/relationships/hyperlink" Target="https://github.com/yha9806/VULCA-EMNLP2025/blob/HEAD/add_thread3_refs.py" TargetMode="External" Id="rId106" /><Relationship Type="http://schemas.openxmlformats.org/officeDocument/2006/relationships/hyperlink" Target="https://github.com/yha9806/VULCA-EMNLP2025/blob/HEAD/shared/js/components/artwork-carousel.js" TargetMode="External" Id="rId107" /><Relationship Type="http://schemas.openxmlformats.org/officeDocument/2006/relationships/hyperlink" Target="https://github.com/yha9806/VULCA-EMNLP2025/blob/HEAD/shared/js/components/dialogue-player.js" TargetMode="External" Id="rId108" /><Relationship Type="http://schemas.openxmlformats.org/officeDocument/2006/relationships/hyperlink" Target="https://github.com/yha9806/VULCA-EMNLP2025/blob/HEAD/shared/js/components/thought-chain-visualizer.js" TargetMode="External" Id="rId109" /><Relationship Type="http://schemas.openxmlformats.org/officeDocument/2006/relationships/hyperlink" Target="https://github.com/yha9806/VULCA-EMNLP2025/blob/HEAD/js/analysis.js" TargetMode="External" Id="rId110" /><Relationship Type="http://schemas.openxmlformats.org/officeDocument/2006/relationships/hyperlink" Target="https://github.com/yha9806/VULCA-EMNLP2025/blob/HEAD/exhibitions/negative-space-of-the-tide/js/data-loader.js" TargetMode="External" Id="rId111" 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hustvl/4DLangVGGT/blob/HEAD/streamvggt/heads/camera_head.py" TargetMode="External" Id="rId1" /><Relationship Type="http://schemas.openxmlformats.org/officeDocument/2006/relationships/hyperlink" Target="https://github.com/hustvl/4DLangVGGT/blob/HEAD/streamvggt/heads/dpt_head.py" TargetMode="External" Id="rId2" /><Relationship Type="http://schemas.openxmlformats.org/officeDocument/2006/relationships/hyperlink" Target="https://github.com/hustvl/4DLangVGGT/blob/HEAD/streamvggt/heads/head_act.py" TargetMode="External" Id="rId3" /><Relationship Type="http://schemas.openxmlformats.org/officeDocument/2006/relationships/hyperlink" Target="https://github.com/hustvl/4DLangVGGT/blob/HEAD/utils/utils.py" TargetMode="External" Id="rId4" /><Relationship Type="http://schemas.openxmlformats.org/officeDocument/2006/relationships/hyperlink" Target="https://github.com/hustvl/4DLangVGGT/blob/HEAD/utils/misc.py" TargetMode="External" Id="rId5" /><Relationship Type="http://schemas.openxmlformats.org/officeDocument/2006/relationships/hyperlink" Target="https://github.com/hustvl/4DLangVGGT/blob/HEAD/streamvggt/heads/track_head.py" TargetMode="External" Id="rId6" /><Relationship Type="http://schemas.openxmlformats.org/officeDocument/2006/relationships/hyperlink" Target="https://github.com/hustvl/4DLangVGGT/blob/HEAD/streamvggt/heads/track_modules/base_track_predictor.py" TargetMode="External" Id="rId7" /><Relationship Type="http://schemas.openxmlformats.org/officeDocument/2006/relationships/hyperlink" Target="https://github.com/hustvl/4DLangVGGT/blob/HEAD/streamvggt/heads/track_modules/blocks.py" TargetMode="External" Id="rId8" /><Relationship Type="http://schemas.openxmlformats.org/officeDocument/2006/relationships/hyperlink" Target="https://github.com/hustvl/4DLangVGGT/blob/HEAD/streamvggt/heads/track_modules/modules.py" TargetMode="External" Id="rId9" /><Relationship Type="http://schemas.openxmlformats.org/officeDocument/2006/relationships/hyperlink" Target="https://github.com/hustvl/4DLangVGGT/blob/HEAD/streamvggt/heads/track_modules/utils.py" TargetMode="External" Id="rId10" /><Relationship Type="http://schemas.openxmlformats.org/officeDocument/2006/relationships/hyperlink" Target="https://github.com/hustvl/4DLangVGGT/blob/HEAD/streamvggt/heads/utils.py" TargetMode="External" Id="rId11" /><Relationship Type="http://schemas.openxmlformats.org/officeDocument/2006/relationships/hyperlink" Target="https://github.com/hustvl/4DLangVGGT/blob/HEAD/utils/demo_dataloader.py" TargetMode="External" Id="rId12" /><Relationship Type="http://schemas.openxmlformats.org/officeDocument/2006/relationships/hyperlink" Target="https://github.com/yxwan123/UniGen/blob/HEAD/blue_pipeline.py" TargetMode="External" Id="rId13" /><Relationship Type="http://schemas.openxmlformats.org/officeDocument/2006/relationships/hyperlink" Target="https://github.com/alaaj27/DeepVul/blob/HEAD/src/baseline_VAE.py" TargetMode="External" Id="rId14" /><Relationship Type="http://schemas.openxmlformats.org/officeDocument/2006/relationships/hyperlink" Target="https://github.com/alaaj27/DeepVul/blob/HEAD/src/DeepVul.py" TargetMode="External" Id="rId15" /><Relationship Type="http://schemas.openxmlformats.org/officeDocument/2006/relationships/hyperlink" Target="https://github.com/cchihyu/A2D2E/blob/HEAD/alg.py" TargetMode="External" Id="rId16" /><Relationship Type="http://schemas.openxmlformats.org/officeDocument/2006/relationships/hyperlink" Target="https://github.com/cchihyu/A2D2E/blob/HEAD/env.py" TargetMode="External" Id="rId17" /><Relationship Type="http://schemas.openxmlformats.org/officeDocument/2006/relationships/hyperlink" Target="https://github.com/SafeRL-Lab/AccidentBench/blob/HEAD/README.md" TargetMode="External" Id="rId18" /><Relationship Type="http://schemas.openxmlformats.org/officeDocument/2006/relationships/hyperlink" Target="https://github.com/SafeRL-Lab/AccidentBench/blob/HEAD/docs/README.md" TargetMode="External" Id="rId19" /><Relationship Type="http://schemas.openxmlformats.org/officeDocument/2006/relationships/hyperlink" Target="https://github.com/SafeRL-Lab/AccidentBench/blob/HEAD/docs/commands.md" TargetMode="External" Id="rId20" /><Relationship Type="http://schemas.openxmlformats.org/officeDocument/2006/relationships/hyperlink" Target="https://github.com/SafeRL-Lab/AccidentBench/blob/HEAD/docs/current_tasks.md" TargetMode="External" Id="rId21" /><Relationship Type="http://schemas.openxmlformats.org/officeDocument/2006/relationships/hyperlink" Target="https://github.com/SafeRL-Lab/AccidentBench/blob/HEAD/docs/lmms-eval-0.3.md" TargetMode="External" Id="rId22" /><Relationship Type="http://schemas.openxmlformats.org/officeDocument/2006/relationships/hyperlink" Target="https://github.com/SafeRL-Lab/AccidentBench/blob/HEAD/docs/model_guide.md" TargetMode="External" Id="rId23" /><Relationship Type="http://schemas.openxmlformats.org/officeDocument/2006/relationships/hyperlink" Target="https://github.com/SafeRL-Lab/AccidentBench/blob/HEAD/docs/run_examples.md" TargetMode="External" Id="rId24" /><Relationship Type="http://schemas.openxmlformats.org/officeDocument/2006/relationships/hyperlink" Target="https://github.com/SafeRL-Lab/AccidentBench/blob/HEAD/docs/task_guide.md" TargetMode="External" Id="rId25" /><Relationship Type="http://schemas.openxmlformats.org/officeDocument/2006/relationships/hyperlink" Target="https://github.com/SafeRL-Lab/AccidentBench/blob/HEAD/docs/figures/readme.md" TargetMode="External" Id="rId26" /><Relationship Type="http://schemas.openxmlformats.org/officeDocument/2006/relationships/hyperlink" Target="https://github.com/SafeRL-Lab/AccidentBench/blob/HEAD/script/README.md" TargetMode="External" Id="rId27" /><Relationship Type="http://schemas.openxmlformats.org/officeDocument/2006/relationships/hyperlink" Target="https://github.com/SafeRL-Lab/AccidentBench/blob/HEAD/tools/data_process/readme.md" TargetMode="External" Id="rId28" /><Relationship Type="http://schemas.openxmlformats.org/officeDocument/2006/relationships/hyperlink" Target="https://github.com/SafeRL-Lab/AccidentBench/blob/HEAD/lmms_eval/tasks/arc/README.md" TargetMode="External" Id="rId29" /><Relationship Type="http://schemas.openxmlformats.org/officeDocument/2006/relationships/hyperlink" Target="https://github.com/SafeRL-Lab/AccidentBench/blob/HEAD/lmms_eval/tasks/egoschema/README.md" TargetMode="External" Id="rId30" /><Relationship Type="http://schemas.openxmlformats.org/officeDocument/2006/relationships/hyperlink" Target="https://github.com/SafeRL-Lab/AccidentBench/blob/HEAD/lmms_eval/tasks/gpqa/README.md" TargetMode="External" Id="rId31" /><Relationship Type="http://schemas.openxmlformats.org/officeDocument/2006/relationships/hyperlink" Target="https://github.com/SafeRL-Lab/AccidentBench/blob/HEAD/lmms_eval/tasks/gsm8k/README.md" TargetMode="External" Id="rId32" /><Relationship Type="http://schemas.openxmlformats.org/officeDocument/2006/relationships/hyperlink" Target="https://github.com/SafeRL-Lab/AccidentBench/blob/HEAD/lmms_eval/tasks/hellaswag/README.md" TargetMode="External" Id="rId33" /><Relationship Type="http://schemas.openxmlformats.org/officeDocument/2006/relationships/hyperlink" Target="https://github.com/SafeRL-Lab/AccidentBench/blob/HEAD/lmms_eval/tasks/ifeval/README.md" TargetMode="External" Id="rId34" /><Relationship Type="http://schemas.openxmlformats.org/officeDocument/2006/relationships/hyperlink" Target="https://github.com/SafeRL-Lab/AccidentBench/blob/HEAD/lmms_eval/tasks/megabench/README.md" TargetMode="External" Id="rId35" /><Relationship Type="http://schemas.openxmlformats.org/officeDocument/2006/relationships/hyperlink" Target="https://github.com/SafeRL-Lab/AccidentBench/blob/HEAD/lmms_eval/tasks/mix_evals/README.md" TargetMode="External" Id="rId36" /><Relationship Type="http://schemas.openxmlformats.org/officeDocument/2006/relationships/hyperlink" Target="https://github.com/SafeRL-Lab/AccidentBench/blob/HEAD/lmms_eval/tasks/mme_cot/README.md" TargetMode="External" Id="rId37" /><Relationship Type="http://schemas.openxmlformats.org/officeDocument/2006/relationships/hyperlink" Target="https://github.com/SafeRL-Lab/AccidentBench/blob/HEAD/lmms_eval/tasks/mmlu_pro/README.md" TargetMode="External" Id="rId38" /><Relationship Type="http://schemas.openxmlformats.org/officeDocument/2006/relationships/hyperlink" Target="https://github.com/SafeRL-Lab/AccidentBench/blob/HEAD/lmms_eval/tasks/moviechat/README.md" TargetMode="External" Id="rId39" /><Relationship Type="http://schemas.openxmlformats.org/officeDocument/2006/relationships/hyperlink" Target="https://github.com/SafeRL-Lab/AccidentBench/blob/HEAD/lmms_eval/tasks/plm_videobench/README.md" TargetMode="External" Id="rId40" /><Relationship Type="http://schemas.openxmlformats.org/officeDocument/2006/relationships/hyperlink" Target="https://github.com/SafeRL-Lab/AccidentBench/blob/HEAD/lmms_eval/tasks/screenspot/README.md" TargetMode="External" Id="rId41" /><Relationship Type="http://schemas.openxmlformats.org/officeDocument/2006/relationships/hyperlink" Target="https://github.com/SafeRL-Lab/AccidentBench/blob/HEAD/lmms_eval/tasks/vdc/README.md" TargetMode="External" Id="rId42" /><Relationship Type="http://schemas.openxmlformats.org/officeDocument/2006/relationships/hyperlink" Target="https://github.com/SafeRL-Lab/AccidentBench/blob/HEAD/lmms_eval/tasks/video_detail_description/README.md" TargetMode="External" Id="rId43" /><Relationship Type="http://schemas.openxmlformats.org/officeDocument/2006/relationships/hyperlink" Target="https://github.com/SafeRL-Lab/AccidentBench/blob/HEAD/lmms_eval/tasks/websrc/README.md" TargetMode="External" Id="rId44" /><Relationship Type="http://schemas.openxmlformats.org/officeDocument/2006/relationships/hyperlink" Target="https://github.com/SafeRL-Lab/AccidentBench/blob/HEAD/lmms_eval/tasks/megabench/metrics/README.md" TargetMode="External" Id="rId45" /><Relationship Type="http://schemas.openxmlformats.org/officeDocument/2006/relationships/hyperlink" Target="https://github.com/SafeRL-Lab/AccidentBench/blob/HEAD/lmms_eval/tasks/ocrbench_v2/spotting_eval/readme.txt" TargetMode="External" Id="rId46" /><Relationship Type="http://schemas.openxmlformats.org/officeDocument/2006/relationships/hyperlink" Target="https://github.com/SafeRL-Lab/AccidentBench/blob/HEAD/lmms_eval/api/model.py" TargetMode="External" Id="rId47" /><Relationship Type="http://schemas.openxmlformats.org/officeDocument/2006/relationships/hyperlink" Target="https://github.com/SafeRL-Lab/AccidentBench/blob/HEAD/lmms_eval/api/filter.py" TargetMode="External" Id="rId48" /><Relationship Type="http://schemas.openxmlformats.org/officeDocument/2006/relationships/hyperlink" Target="https://github.com/SafeRL-Lab/AccidentBench/blob/HEAD/lmms_eval/api/metrics.py" TargetMode="External" Id="rId49" /><Relationship Type="http://schemas.openxmlformats.org/officeDocument/2006/relationships/hyperlink" Target="https://github.com/SafeRL-Lab/AccidentBench/blob/HEAD/lmms_eval/api/group.py" TargetMode="External" Id="rId50" /><Relationship Type="http://schemas.openxmlformats.org/officeDocument/2006/relationships/hyperlink" Target="https://github.com/SafeRL-Lab/AccidentBench/blob/HEAD/lmms_eval/__main__.py" TargetMode="External" Id="rId51" /><Relationship Type="http://schemas.openxmlformats.org/officeDocument/2006/relationships/hyperlink" Target="https://github.com/humphreyhuu/AdaTrip/blob/HEAD/_edge_change.py" TargetMode="External" Id="rId52" /><Relationship Type="http://schemas.openxmlformats.org/officeDocument/2006/relationships/hyperlink" Target="https://github.com/humphreyhuu/AdaTrip/blob/HEAD/models/gnn.py" TargetMode="External" Id="rId53" /><Relationship Type="http://schemas.openxmlformats.org/officeDocument/2006/relationships/hyperlink" Target="https://github.com/humphreyhuu/AdaTrip/blob/HEAD/_edge_track_w_detail.py" TargetMode="External" Id="rId54" /><Relationship Type="http://schemas.openxmlformats.org/officeDocument/2006/relationships/hyperlink" Target="https://github.com/humphreyhuu/AdaTrip/blob/HEAD/_feature_importance.py" TargetMode="External" Id="rId55" /><Relationship Type="http://schemas.openxmlformats.org/officeDocument/2006/relationships/hyperlink" Target="https://github.com/humphreyhuu/AdaTrip/blob/HEAD/_get_weather_prediction.py" TargetMode="External" Id="rId56" /><Relationship Type="http://schemas.openxmlformats.org/officeDocument/2006/relationships/hyperlink" Target="https://github.com/humphreyhuu/AdaTrip/blob/HEAD/_preprocess.py" TargetMode="External" Id="rId57" /><Relationship Type="http://schemas.openxmlformats.org/officeDocument/2006/relationships/hyperlink" Target="https://github.com/humphreyhuu/AdaTrip/blob/HEAD/_pretrain.py" TargetMode="External" Id="rId58" /><Relationship Type="http://schemas.openxmlformats.org/officeDocument/2006/relationships/hyperlink" Target="https://github.com/humphreyhuu/AdaTrip/blob/HEAD/main.py" TargetMode="External" Id="rId59" /><Relationship Type="http://schemas.openxmlformats.org/officeDocument/2006/relationships/hyperlink" Target="https://github.com/humphreyhuu/AdaTrip/blob/HEAD/main_adapt.py" TargetMode="External" Id="rId60" /><Relationship Type="http://schemas.openxmlformats.org/officeDocument/2006/relationships/hyperlink" Target="https://github.com/humphreyhuu/AdaTrip/blob/HEAD/main_w_future_weather.py" TargetMode="External" Id="rId61" /><Relationship Type="http://schemas.openxmlformats.org/officeDocument/2006/relationships/hyperlink" Target="https://github.com/humphreyhuu/AdaTrip/blob/HEAD/utils.py" TargetMode="External" Id="rId62" /><Relationship Type="http://schemas.openxmlformats.org/officeDocument/2006/relationships/hyperlink" Target="https://github.com/BUPT-ANTlab/HeraldLight/blob/HEAD/utils/cityflow_env.py" TargetMode="External" Id="rId63" /><Relationship Type="http://schemas.openxmlformats.org/officeDocument/2006/relationships/hyperlink" Target="https://github.com/BUPT-ANTlab/HeraldLight/blob/HEAD/models/dynamiclight.py" TargetMode="External" Id="rId64" /><Relationship Type="http://schemas.openxmlformats.org/officeDocument/2006/relationships/hyperlink" Target="https://github.com/ZJUFanLab/MSformer/blob/HEAD/msformer/MSEncoder.py" TargetMode="External" Id="rId65" /><Relationship Type="http://schemas.openxmlformats.org/officeDocument/2006/relationships/hyperlink" Target="https://github.com/ZJUFanLab/MSformer/blob/HEAD/msformer/MSFinetune.py" TargetMode="External" Id="rId66" /><Relationship Type="http://schemas.openxmlformats.org/officeDocument/2006/relationships/hyperlink" Target="https://github.com/ZJUFanLab/MSformer/blob/HEAD/msformer/visulization.py" TargetMode="External" Id="rId67" /><Relationship Type="http://schemas.openxmlformats.org/officeDocument/2006/relationships/hyperlink" Target="https://github.com/ZJUFanLab/MSformer/blob/HEAD/msformer/masskg.py" TargetMode="External" Id="rId68" /><Relationship Type="http://schemas.openxmlformats.org/officeDocument/2006/relationships/hyperlink" Target="https://github.com/zacharyyahn/AFOG/blob/HEAD/README.md" TargetMode="External" Id="rId69" /><Relationship Type="http://schemas.openxmlformats.org/officeDocument/2006/relationships/hyperlink" Target="https://github.com/zacharyyahn/AFOG/blob/HEAD/extras/detr_extras/README.md" TargetMode="External" Id="rId70" /><Relationship Type="http://schemas.openxmlformats.org/officeDocument/2006/relationships/hyperlink" Target="https://github.com/zacharyyahn/AFOG/blob/HEAD/extras/dino_extras/README.md" TargetMode="External" Id="rId71" /><Relationship Type="http://schemas.openxmlformats.org/officeDocument/2006/relationships/hyperlink" Target="https://github.com/zacharyyahn/AFOG/blob/HEAD/models/detrex/.readthedocs.yaml" TargetMode="External" Id="rId72" /><Relationship Type="http://schemas.openxmlformats.org/officeDocument/2006/relationships/hyperlink" Target="https://github.com/zacharyyahn/AFOG/blob/HEAD/models/detrex/README.md" TargetMode="External" Id="rId73" /><Relationship Type="http://schemas.openxmlformats.org/officeDocument/2006/relationships/hyperlink" Target="https://github.com/zacharyyahn/AFOG/blob/HEAD/models/detrex/docs/README.md" TargetMode="External" Id="rId74" /><Relationship Type="http://schemas.openxmlformats.org/officeDocument/2006/relationships/hyperlink" Target="https://github.com/zacharyyahn/AFOG/blob/HEAD/models/detrex/docs/source/conf.py" TargetMode="External" Id="rId75" /><Relationship Type="http://schemas.openxmlformats.org/officeDocument/2006/relationships/hyperlink" Target="https://github.com/zacharyyahn/AFOG/blob/HEAD/models/detrex/docs/source/index.rst" TargetMode="External" Id="rId76" /><Relationship Type="http://schemas.openxmlformats.org/officeDocument/2006/relationships/hyperlink" Target="https://github.com/zacharyyahn/AFOG/blob/HEAD/models/detrex/docs/source/modules/index.rst" TargetMode="External" Id="rId77" /><Relationship Type="http://schemas.openxmlformats.org/officeDocument/2006/relationships/hyperlink" Target="https://github.com/zacharyyahn/AFOG/blob/HEAD/models/detrex/detectron2/docs/conf.py" TargetMode="External" Id="rId78" /><Relationship Type="http://schemas.openxmlformats.org/officeDocument/2006/relationships/hyperlink" Target="https://github.com/zacharyyahn/AFOG/blob/HEAD/models/detrex/detectron2/docs/index.rst" TargetMode="External" Id="rId79" /><Relationship Type="http://schemas.openxmlformats.org/officeDocument/2006/relationships/hyperlink" Target="https://github.com/zacharyyahn/AFOG/blob/HEAD/models/detrex/detectron2/docs/modules/index.rst" TargetMode="External" Id="rId80" /><Relationship Type="http://schemas.openxmlformats.org/officeDocument/2006/relationships/hyperlink" Target="https://github.com/zacharyyahn/AFOG/blob/HEAD/models/detrex/detectron2/docs/tutorials/index.rst" TargetMode="External" Id="rId81" /><Relationship Type="http://schemas.openxmlformats.org/officeDocument/2006/relationships/hyperlink" Target="https://github.com/zacharyyahn/AFOG/blob/HEAD/extras/detr_extras/d2/README.md" TargetMode="External" Id="rId82" /><Relationship Type="http://schemas.openxmlformats.org/officeDocument/2006/relationships/hyperlink" Target="https://github.com/zacharyyahn/AFOG/blob/HEAD/extras/dino_extras/tools/README.md" TargetMode="External" Id="rId83" /><Relationship Type="http://schemas.openxmlformats.org/officeDocument/2006/relationships/hyperlink" Target="https://github.com/zacharyyahn/AFOG/blob/HEAD/models/detrex/projects/dino/README.md" TargetMode="External" Id="rId84" /><Relationship Type="http://schemas.openxmlformats.org/officeDocument/2006/relationships/hyperlink" Target="https://github.com/zacharyyahn/AFOG/blob/HEAD/models/detrex/projects/detr/README.md" TargetMode="External" Id="rId85" /><Relationship Type="http://schemas.openxmlformats.org/officeDocument/2006/relationships/hyperlink" Target="https://github.com/zacharyyahn/AFOG/blob/HEAD/models/detrex/projects/deformable_detr/README.md" TargetMode="External" Id="rId86" /><Relationship Type="http://schemas.openxmlformats.org/officeDocument/2006/relationships/hyperlink" Target="https://github.com/zacharyyahn/AFOG/blob/HEAD/models/detrex/projects/dino_eva/README.md" TargetMode="External" Id="rId87" /><Relationship Type="http://schemas.openxmlformats.org/officeDocument/2006/relationships/hyperlink" Target="https://github.com/zacharyyahn/AFOG/blob/HEAD/models/detrex/projects/maskdino/README.md" TargetMode="External" Id="rId88" /><Relationship Type="http://schemas.openxmlformats.org/officeDocument/2006/relationships/hyperlink" Target="https://github.com/zacharyyahn/AFOG/blob/HEAD/models/detrex/projects/focus_detr/README.md" TargetMode="External" Id="rId89" /><Relationship Type="http://schemas.openxmlformats.org/officeDocument/2006/relationships/hyperlink" Target="https://github.com/zacharyyahn/AFOG/blob/HEAD/models/detrex/projects/anchor_detr/README.md" TargetMode="External" Id="rId90" /><Relationship Type="http://schemas.openxmlformats.org/officeDocument/2006/relationships/hyperlink" Target="https://github.com/zacharyyahn/AFOG/blob/HEAD/models/detrex/projects/conditional_detr/README.md" TargetMode="External" Id="rId91" /><Relationship Type="http://schemas.openxmlformats.org/officeDocument/2006/relationships/hyperlink" Target="https://github.com/zacharyyahn/AFOG/blob/HEAD/models/detrex/projects/dab_detr/README.md" TargetMode="External" Id="rId92" /><Relationship Type="http://schemas.openxmlformats.org/officeDocument/2006/relationships/hyperlink" Target="https://github.com/zacharyyahn/AFOG/blob/HEAD/models/detrex/detectron2/configs/common/README.md" TargetMode="External" Id="rId93" /><Relationship Type="http://schemas.openxmlformats.org/officeDocument/2006/relationships/hyperlink" Target="https://github.com/zacharyyahn/AFOG/blob/HEAD/models/detrex/detectron2/projects/README.md" TargetMode="External" Id="rId94" /><Relationship Type="http://schemas.openxmlformats.org/officeDocument/2006/relationships/hyperlink" Target="https://github.com/zacharyyahn/AFOG/blob/HEAD/extras/detr_extras/d2/converter.py" TargetMode="External" Id="rId95" /><Relationship Type="http://schemas.openxmlformats.org/officeDocument/2006/relationships/hyperlink" Target="https://github.com/zacharyyahn/AFOG/blob/HEAD/afog/attacks.py" TargetMode="External" Id="rId96" /><Relationship Type="http://schemas.openxmlformats.org/officeDocument/2006/relationships/hyperlink" Target="https://github.com/zacharyyahn/AFOG/blob/HEAD/models/deformable_detr.py" TargetMode="External" Id="rId97" /><Relationship Type="http://schemas.openxmlformats.org/officeDocument/2006/relationships/hyperlink" Target="https://github.com/zacharyyahn/AFOG/blob/HEAD/scripts/attack_deformable_detr.py" TargetMode="External" Id="rId98" /><Relationship Type="http://schemas.openxmlformats.org/officeDocument/2006/relationships/hyperlink" Target="https://github.com/zacharyyahn/AFOG/blob/HEAD/models/detrex/detectron2/docs/README.md" TargetMode="External" Id="rId99" /><Relationship Type="http://schemas.openxmlformats.org/officeDocument/2006/relationships/hyperlink" Target="https://github.com/zacharyyahn/AFOG/blob/HEAD/models/detrex/docs/README.md" TargetMode="External" Id="rId100" /><Relationship Type="http://schemas.openxmlformats.org/officeDocument/2006/relationships/hyperlink" Target="https://github.com/ChunjinJiang/sgrpo/blob/HEAD/utils/LogicalEquivalence.py" TargetMode="External" Id="rId101" /><Relationship Type="http://schemas.openxmlformats.org/officeDocument/2006/relationships/hyperlink" Target="https://github.com/ChunjinJiang/sgrpo/blob/HEAD/train/train.py" TargetMode="External" Id="rId102" /><Relationship Type="http://schemas.openxmlformats.org/officeDocument/2006/relationships/hyperlink" Target="https://github.com/IBM/comical/blob/HEAD/pretrained_weights/load_pretrained_encoders.py" TargetMode="External" Id="rId103" /><Relationship Type="http://schemas.openxmlformats.org/officeDocument/2006/relationships/hyperlink" Target="https://github.com/IBM/comical/blob/HEAD/src/utils.py" TargetMode="External" Id="rId104" /><Relationship Type="http://schemas.openxmlformats.org/officeDocument/2006/relationships/hyperlink" Target="https://github.com/Lihaogx/AgentMandering/blob/HEAD/model/agents/base_agent.py" TargetMode="External" Id="rId105" /><Relationship Type="http://schemas.openxmlformats.org/officeDocument/2006/relationships/hyperlink" Target="https://github.com/Lihaogx/AgentMandering/blob/HEAD/utils/logging_config.py" TargetMode="External" Id="rId106" /><Relationship Type="http://schemas.openxmlformats.org/officeDocument/2006/relationships/hyperlink" Target="https://github.com/Lihaogx/AgentMandering/blob/HEAD/utils/r_interface.py" TargetMode="External" Id="rId107" /><Relationship Type="http://schemas.openxmlformats.org/officeDocument/2006/relationships/hyperlink" Target="https://github.com/Lihaogx/AgentMandering/blob/HEAD/model/agents/llm_engine.py" TargetMode="External" Id="rId108" /><Relationship Type="http://schemas.openxmlformats.org/officeDocument/2006/relationships/hyperlink" Target="https://github.com/Lihaogx/AgentMandering/blob/HEAD/utils/schemes.py" TargetMode="External" Id="rId109" /><Relationship Type="http://schemas.openxmlformats.org/officeDocument/2006/relationships/hyperlink" Target="https://github.com/Lihaogx/AgentMandering/blob/HEAD/model/legacy_YCIF_protocol.py" TargetMode="External" Id="rId110" /><Relationship Type="http://schemas.openxmlformats.org/officeDocument/2006/relationships/hyperlink" Target="https://github.com/Lihaogx/AgentMandering/blob/HEAD/model/unified_YCIF_protocol.py" TargetMode="External" Id="rId111" /><Relationship Type="http://schemas.openxmlformats.org/officeDocument/2006/relationships/hyperlink" Target="https://github.com/Lihaogx/AgentMandering/blob/HEAD/model/agent.py" TargetMode="External" Id="rId112" /><Relationship Type="http://schemas.openxmlformats.org/officeDocument/2006/relationships/hyperlink" Target="https://github.com/Lihaogx/AgentMandering/blob/HEAD/model/llm_client.py" TargetMode="External" Id="rId113" /><Relationship Type="http://schemas.openxmlformats.org/officeDocument/2006/relationships/hyperlink" Target="https://github.com/Lihaogx/AgentMandering/blob/HEAD/main.py" TargetMode="External" Id="rId114" /><Relationship Type="http://schemas.openxmlformats.org/officeDocument/2006/relationships/hyperlink" Target="https://github.com/Lihaogx/AgentMandering/blob/HEAD/model/YCIF_protocol.py" TargetMode="External" Id="rId115" /><Relationship Type="http://schemas.openxmlformats.org/officeDocument/2006/relationships/hyperlink" Target="https://github.com/Lihaogx/AgentMandering/blob/HEAD/utils/state_utils.py" TargetMode="External" Id="rId116" /><Relationship Type="http://schemas.openxmlformats.org/officeDocument/2006/relationships/hyperlink" Target="https://github.com/GenAISHAP/TokenSHAP/blob/HEAD/experiments/agentshap/exp1_consistency.py" TargetMode="External" Id="rId117" /><Relationship Type="http://schemas.openxmlformats.org/officeDocument/2006/relationships/hyperlink" Target="https://github.com/GenAISHAP/TokenSHAP/blob/HEAD/experiments/agentshap/exp2_faithfulness.py" TargetMode="External" Id="rId118" /><Relationship Type="http://schemas.openxmlformats.org/officeDocument/2006/relationships/hyperlink" Target="https://github.com/GenAISHAP/TokenSHAP/blob/HEAD/experiments/agentshap/exp3_scalability.py" TargetMode="External" Id="rId119" /><Relationship Type="http://schemas.openxmlformats.org/officeDocument/2006/relationships/hyperlink" Target="https://github.com/GenAISHAP/TokenSHAP/blob/HEAD/experiments/agentshap/exp4_irrelevant_injection.py" TargetMode="External" Id="rId120" /><Relationship Type="http://schemas.openxmlformats.org/officeDocument/2006/relationships/hyperlink" Target="https://github.com/GenAISHAP/TokenSHAP/blob/HEAD/experiments/agentshap/exp5_cross_domain.py" TargetMode="External" Id="rId121" /><Relationship Type="http://schemas.openxmlformats.org/officeDocument/2006/relationships/hyperlink" Target="https://github.com/GenAISHAP/TokenSHAP/blob/HEAD/experiments/agentshap/exp6_model_comparison.py" TargetMode="External" Id="rId122" /><Relationship Type="http://schemas.openxmlformats.org/officeDocument/2006/relationships/hyperlink" Target="https://github.com/GenAISHAP/TokenSHAP/blob/HEAD/token_shap/agent_shap.py" TargetMode="External" Id="rId123" /><Relationship Type="http://schemas.openxmlformats.org/officeDocument/2006/relationships/hyperlink" Target="https://github.com/GenAISHAP/TokenSHAP/blob/HEAD/token_shap/base.py" TargetMode="External" Id="rId124" /><Relationship Type="http://schemas.openxmlformats.org/officeDocument/2006/relationships/hyperlink" Target="https://github.com/GenAISHAP/TokenSHAP/blob/HEAD/token_shap/image_utils.py" TargetMode="External" Id="rId125" /><Relationship Type="http://schemas.openxmlformats.org/officeDocument/2006/relationships/hyperlink" Target="https://github.com/GenAISHAP/TokenSHAP/blob/HEAD/token_shap/pixel_shap.py" TargetMode="External" Id="rId126" /><Relationship Type="http://schemas.openxmlformats.org/officeDocument/2006/relationships/hyperlink" Target="https://github.com/GenAISHAP/TokenSHAP/blob/HEAD/token_shap/token_shap.py" TargetMode="External" Id="rId127" /><Relationship Type="http://schemas.openxmlformats.org/officeDocument/2006/relationships/hyperlink" Target="https://github.com/GenAISHAP/TokenSHAP/blob/HEAD/token_shap/tools.py" TargetMode="External" Id="rId128" /><Relationship Type="http://schemas.openxmlformats.org/officeDocument/2006/relationships/hyperlink" Target="https://github.com/GenAISHAP/TokenSHAP/blob/HEAD/token_shap/video_shap.py" TargetMode="External" Id="rId129" /><Relationship Type="http://schemas.openxmlformats.org/officeDocument/2006/relationships/hyperlink" Target="https://github.com/GenAISHAP/TokenSHAP/blob/HEAD/token_shap/video_utils.py" TargetMode="External" Id="rId130" /><Relationship Type="http://schemas.openxmlformats.org/officeDocument/2006/relationships/hyperlink" Target="https://github.com/GenAISHAP/TokenSHAP/blob/HEAD/token_shap/visualization.py" TargetMode="External" Id="rId131" /><Relationship Type="http://schemas.openxmlformats.org/officeDocument/2006/relationships/hyperlink" Target="https://github.com/shashankskagnihotri/safety_pretraining/blob/HEAD/src/evaluate_hf.py" TargetMode="External" Id="rId132" /><Relationship Type="http://schemas.openxmlformats.org/officeDocument/2006/relationships/hyperlink" Target="https://github.com/shashankskagnihotri/safety_pretraining/blob/HEAD/src/evaluate_hf_all_judges.py" TargetMode="External" Id="rId133" /><Relationship Type="http://schemas.openxmlformats.org/officeDocument/2006/relationships/hyperlink" Target="https://github.com/shashankskagnihotri/safety_pretraining/blob/HEAD/src/extract_summary.py" TargetMode="External" Id="rId134" /><Relationship Type="http://schemas.openxmlformats.org/officeDocument/2006/relationships/hyperlink" Target="https://github.com/shashankskagnihotri/safety_pretraining/blob/HEAD/src/interactive_evaluation.py" TargetMode="External" Id="rId135" /><Relationship Type="http://schemas.openxmlformats.org/officeDocument/2006/relationships/hyperlink" Target="https://github.com/shashankskagnihotri/safety_pretraining/blob/HEAD/src/split_data.py" TargetMode="External" Id="rId136" /><Relationship Type="http://schemas.openxmlformats.org/officeDocument/2006/relationships/hyperlink" Target="https://github.com/shashankskagnihotri/safety_pretraining/blob/HEAD/src/utils/visualize.py" TargetMode="External" Id="rId137" /><Relationship Type="http://schemas.openxmlformats.org/officeDocument/2006/relationships/hyperlink" Target="https://github.com/shashankskagnihotri/safety_pretraining/blob/HEAD/src/evaluate.py" TargetMode="External" Id="rId138" /><Relationship Type="http://schemas.openxmlformats.org/officeDocument/2006/relationships/hyperlink" Target="https://github.com/deGravity/aidl/blob/HEAD/README.md" TargetMode="External" Id="rId139" /><Relationship Type="http://schemas.openxmlformats.org/officeDocument/2006/relationships/hyperlink" Target="https://github.com/deGravity/aidl/blob/HEAD/docs/aidl_documentation.txt" TargetMode="External" Id="rId140" /><Relationship Type="http://schemas.openxmlformats.org/officeDocument/2006/relationships/hyperlink" Target="https://github.com/deGravity/aidl/blob/HEAD/docs/constraints.txt" TargetMode="External" Id="rId141" /><Relationship Type="http://schemas.openxmlformats.org/officeDocument/2006/relationships/hyperlink" Target="https://github.com/deGravity/aidl/blob/HEAD/docs/DOC.txt" TargetMode="External" Id="rId142" /><Relationship Type="http://schemas.openxmlformats.org/officeDocument/2006/relationships/hyperlink" Target="https://github.com/deGravity/aidl/blob/HEAD/docs/full_documentation.txt" TargetMode="External" Id="rId143" /><Relationship Type="http://schemas.openxmlformats.org/officeDocument/2006/relationships/hyperlink" Target="https://github.com/deGravity/aidl/blob/HEAD/docs/TODO.txt" TargetMode="External" Id="rId144" /><Relationship Type="http://schemas.openxmlformats.org/officeDocument/2006/relationships/hyperlink" Target="https://github.com/deGravity/aidl/blob/HEAD/AIDL/constraints.py" TargetMode="External" Id="rId145" /><Relationship Type="http://schemas.openxmlformats.org/officeDocument/2006/relationships/hyperlink" Target="https://github.com/deGravity/aidl/blob/HEAD/AIDL/documentation.py" TargetMode="External" Id="rId146" /><Relationship Type="http://schemas.openxmlformats.org/officeDocument/2006/relationships/hyperlink" Target="https://github.com/yha9806/VULCA-EMNLP2025/blob/HEAD/README.md" TargetMode="External" Id="rId147" /><Relationship Type="http://schemas.openxmlformats.org/officeDocument/2006/relationships/hyperlink" Target="https://github.com/yha9806/VULCA-EMNLP2025/blob/HEAD/docs/adding-artwork-dialogues.md" TargetMode="External" Id="rId148" /><Relationship Type="http://schemas.openxmlformats.org/officeDocument/2006/relationships/hyperlink" Target="https://github.com/yha9806/VULCA-EMNLP2025/blob/HEAD/docs/ADDING_ARTWORKS.md" TargetMode="External" Id="rId149" /><Relationship Type="http://schemas.openxmlformats.org/officeDocument/2006/relationships/hyperlink" Target="https://github.com/yha9806/VULCA-EMNLP2025/blob/HEAD/docs/WRITING_CRITIQUES.md" TargetMode="External" Id="rId150" /><Relationship Type="http://schemas.openxmlformats.org/officeDocument/2006/relationships/hyperlink" Target="https://github.com/yha9806/VULCA-EMNLP2025/blob/HEAD/assets/README.md" TargetMode="External" Id="rId151" /><Relationship Type="http://schemas.openxmlformats.org/officeDocument/2006/relationships/hyperlink" Target="https://github.com/yha9806/VULCA-EMNLP2025/blob/HEAD/assets/artworks/README.md" TargetMode="External" Id="rId152" /><Relationship Type="http://schemas.openxmlformats.org/officeDocument/2006/relationships/hyperlink" Target="https://github.com/yha9806/VULCA-EMNLP2025/blob/HEAD/knowledge-base/README.md" TargetMode="External" Id="rId153" /><Relationship Type="http://schemas.openxmlformats.org/officeDocument/2006/relationships/hyperlink" Target="https://github.com/yha9806/VULCA-EMNLP2025/blob/HEAD/data/personas/README.md" TargetMode="External" Id="rId154" /><Relationship Type="http://schemas.openxmlformats.org/officeDocument/2006/relationships/hyperlink" Target="https://github.com/yha9806/VULCA-EMNLP2025/blob/HEAD/knowledge-base/critics/ai-ethics-reviewer/README.md" TargetMode="External" Id="rId155" /><Relationship Type="http://schemas.openxmlformats.org/officeDocument/2006/relationships/hyperlink" Target="https://github.com/yha9806/VULCA-EMNLP2025/blob/HEAD/knowledge-base/critics/guo-xi/README.md" TargetMode="External" Id="rId156" /><Relationship Type="http://schemas.openxmlformats.org/officeDocument/2006/relationships/hyperlink" Target="https://github.com/yha9806/VULCA-EMNLP2025/blob/HEAD/knowledge-base/critics/john-ruskin/README.md" TargetMode="External" Id="rId157" /><Relationship Type="http://schemas.openxmlformats.org/officeDocument/2006/relationships/hyperlink" Target="https://github.com/yha9806/VULCA-EMNLP2025/blob/HEAD/knowledge-base/critics/mama-zola/README.md" TargetMode="External" Id="rId158" /><Relationship Type="http://schemas.openxmlformats.org/officeDocument/2006/relationships/hyperlink" Target="https://github.com/yha9806/VULCA-EMNLP2025/blob/HEAD/knowledge-base/critics/professor-petrova/README.md" TargetMode="External" Id="rId159" /><Relationship Type="http://schemas.openxmlformats.org/officeDocument/2006/relationships/hyperlink" Target="https://github.com/yha9806/VULCA-EMNLP2025/blob/HEAD/knowledge-base/critics/su-shi/README.md" TargetMode="External" Id="rId160" /><Relationship Type="http://schemas.openxmlformats.org/officeDocument/2006/relationships/hyperlink" Target="https://github.com/yha9806/VULCA-EMNLP2025/blob/HEAD/openspec/changes/setup-playwright-mcp-server/README.md" TargetMode="External" Id="rId161" /><Relationship Type="http://schemas.openxmlformats.org/officeDocument/2006/relationships/hyperlink" Target="https://github.com/yha9806/VULCA-EMNLP2025/blob/HEAD/openspec/changes/archive/2025-11-01-rebuild-interactive-exhibition-platform/README.md" TargetMode="External" Id="rId162" /><Relationship Type="http://schemas.openxmlformats.org/officeDocument/2006/relationships/hyperlink" Target="https://github.com/yha9806/VULCA-EMNLP2025/blob/HEAD/openspec/changes/fix-gallery-hero-css-alignment/README.md" TargetMode="External" Id="rId163" /><Relationship Type="http://schemas.openxmlformats.org/officeDocument/2006/relationships/hyperlink" Target="https://github.com/yha9806/VULCA-EMNLP2025/blob/HEAD/openspec/changes/fix-homepage-display-and-interaction/README.md" TargetMode="External" Id="rId164" /><Relationship Type="http://schemas.openxmlformats.org/officeDocument/2006/relationships/hyperlink" Target="https://github.com/yha9806/VULCA-EMNLP2025/blob/HEAD/src/analyze.py" TargetMode="External" Id="rId165" /><Relationship Type="http://schemas.openxmlformats.org/officeDocument/2006/relationships/hyperlink" Target="https://github.com/yha9806/VULCA-EMNLP2025/blob/HEAD/src/evaluate.py" TargetMode="External" Id="rId166" /><Relationship Type="http://schemas.openxmlformats.org/officeDocument/2006/relationships/hyperlink" Target="https://github.com/yha9806/VULCA-EMNLP2025/blob/HEAD/src/model.py" TargetMode="External" Id="rId167" /><Relationship Type="http://schemas.openxmlformats.org/officeDocument/2006/relationships/hyperlink" Target="https://github.com/yha9806/VULCA-EMNLP2025/blob/HEAD/experiments/run_evaluation.py" TargetMode="External" Id="rId168" /><Relationship Type="http://schemas.openxmlformats.org/officeDocument/2006/relationships/hyperlink" Target="https://github.com/yha9806/VULCA-EMNLP2025/blob/HEAD/js/analysis.js" TargetMode="External" Id="rId169" /><Relationship Type="http://schemas.openxmlformats.org/officeDocument/2006/relationships/hyperlink" Target="https://github.com/yha9806/VULCA-EMNLP2025/blob/HEAD/shared/js/components/artwork-carousel.js" TargetMode="External" Id="rId170" /><Relationship Type="http://schemas.openxmlformats.org/officeDocument/2006/relationships/hyperlink" Target="https://github.com/yha9806/VULCA-EMNLP2025/blob/HEAD/shared/js/components/dialogue-player.js" TargetMode="External" Id="rId171" /><Relationship Type="http://schemas.openxmlformats.org/officeDocument/2006/relationships/hyperlink" Target="https://github.com/yha9806/VULCA-EMNLP2025/blob/HEAD/shared/js/components/thought-chain-visualizer.js" TargetMode="External" Id="rId172" 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hustvl/4DLangVGGT/blob/HEAD/streamvggt/heads/dpt_head.py" TargetMode="External" Id="rId1" /><Relationship Type="http://schemas.openxmlformats.org/officeDocument/2006/relationships/hyperlink" Target="https://github.com/hustvl/4DLangVGGT/blob/HEAD/streamvggt/heads/dpt_head.py" TargetMode="External" Id="rId2" /><Relationship Type="http://schemas.openxmlformats.org/officeDocument/2006/relationships/hyperlink" Target="https://github.com/hustvl/4DLangVGGT/blob/HEAD/streamvggt/heads/track_head.py" TargetMode="External" Id="rId3" /><Relationship Type="http://schemas.openxmlformats.org/officeDocument/2006/relationships/hyperlink" Target="https://github.com/hustvl/4DLangVGGT/blob/HEAD/streamvggt/heads/track_head.py" TargetMode="External" Id="rId4" /><Relationship Type="http://schemas.openxmlformats.org/officeDocument/2006/relationships/hyperlink" Target="https://github.com/hustvl/4DLangVGGT/blob/HEAD/streamvggt/layers/block.py" TargetMode="External" Id="rId5" /><Relationship Type="http://schemas.openxmlformats.org/officeDocument/2006/relationships/hyperlink" Target="https://github.com/hustvl/4DLangVGGT/blob/HEAD/streamvggt/layers/block.py" TargetMode="External" Id="rId6" /><Relationship Type="http://schemas.openxmlformats.org/officeDocument/2006/relationships/hyperlink" Target="https://github.com/hustvl/4DLangVGGT/blob/HEAD/streamvggt/heads/camera_head.py" TargetMode="External" Id="rId7" /><Relationship Type="http://schemas.openxmlformats.org/officeDocument/2006/relationships/hyperlink" Target="https://github.com/hustvl/4DLangVGGT/blob/HEAD/streamvggt/heads/head_act.py" TargetMode="External" Id="rId8" /><Relationship Type="http://schemas.openxmlformats.org/officeDocument/2006/relationships/hyperlink" Target="https://github.com/hustvl/4DLangVGGT/blob/HEAD/utils/misc.py" TargetMode="External" Id="rId9" /><Relationship Type="http://schemas.openxmlformats.org/officeDocument/2006/relationships/hyperlink" Target="https://github.com/hustvl/4DLangVGGT/blob/HEAD/streamvggt/heads/utils.py" TargetMode="External" Id="rId10" /><Relationship Type="http://schemas.openxmlformats.org/officeDocument/2006/relationships/hyperlink" Target="https://github.com/hustvl/4DLangVGGT/blob/HEAD/utils/utils.py" TargetMode="External" Id="rId11" /><Relationship Type="http://schemas.openxmlformats.org/officeDocument/2006/relationships/hyperlink" Target="https://github.com/hustvl/4DLangVGGT/blob/HEAD/utils/demo_dataloader.py" TargetMode="External" Id="rId12" /><Relationship Type="http://schemas.openxmlformats.org/officeDocument/2006/relationships/hyperlink" Target="https://github.com/yxwan123/UniGen/blob/HEAD/blue_pipeline.py" TargetMode="External" Id="rId13" /><Relationship Type="http://schemas.openxmlformats.org/officeDocument/2006/relationships/hyperlink" Target="https://github.com/alaaj27/DeepVul/blob/HEAD/src/baseline_VAE.py" TargetMode="External" Id="rId14" /><Relationship Type="http://schemas.openxmlformats.org/officeDocument/2006/relationships/hyperlink" Target="https://github.com/alaaj27/DeepVul/blob/HEAD/src/DeepVul.py" TargetMode="External" Id="rId15" /><Relationship Type="http://schemas.openxmlformats.org/officeDocument/2006/relationships/hyperlink" Target="https://github.com/cchihyu/A2D2E/blob/HEAD/env.py" TargetMode="External" Id="rId16" /><Relationship Type="http://schemas.openxmlformats.org/officeDocument/2006/relationships/hyperlink" Target="https://github.com/cchihyu/A2D2E/blob/HEAD/env.py" TargetMode="External" Id="rId17" /><Relationship Type="http://schemas.openxmlformats.org/officeDocument/2006/relationships/hyperlink" Target="https://github.com/cchihyu/A2D2E/blob/HEAD/env.py" TargetMode="External" Id="rId18" /><Relationship Type="http://schemas.openxmlformats.org/officeDocument/2006/relationships/hyperlink" Target="https://github.com/cchihyu/A2D2E/blob/HEAD/env.py" TargetMode="External" Id="rId19" /><Relationship Type="http://schemas.openxmlformats.org/officeDocument/2006/relationships/hyperlink" Target="https://github.com/cchihyu/A2D2E/blob/HEAD/env.py" TargetMode="External" Id="rId20" /><Relationship Type="http://schemas.openxmlformats.org/officeDocument/2006/relationships/hyperlink" Target="https://github.com/SafeRL-Lab/AccidentBench/blob/HEAD/lmms_eval/api/model.py" TargetMode="External" Id="rId21" /><Relationship Type="http://schemas.openxmlformats.org/officeDocument/2006/relationships/hyperlink" Target="https://github.com/SafeRL-Lab/AccidentBench/blob/HEAD/lmms_eval/api/instance.py" TargetMode="External" Id="rId22" /><Relationship Type="http://schemas.openxmlformats.org/officeDocument/2006/relationships/hyperlink" Target="https://github.com/SafeRL-Lab/AccidentBench/blob/HEAD/lmms_eval/api/metrics.py" TargetMode="External" Id="rId23" /><Relationship Type="http://schemas.openxmlformats.org/officeDocument/2006/relationships/hyperlink" Target="https://github.com/SafeRL-Lab/AccidentBench/blob/HEAD/lmms_eval/api/group.py" TargetMode="External" Id="rId24" /><Relationship Type="http://schemas.openxmlformats.org/officeDocument/2006/relationships/hyperlink" Target="https://github.com/SafeRL-Lab/AccidentBench/blob/HEAD/docs/current_tasks.md" TargetMode="External" Id="rId25" /><Relationship Type="http://schemas.openxmlformats.org/officeDocument/2006/relationships/hyperlink" Target="https://github.com/SafeRL-Lab/AccidentBench/blob/HEAD/docs/model_guide.md" TargetMode="External" Id="rId26" /><Relationship Type="http://schemas.openxmlformats.org/officeDocument/2006/relationships/hyperlink" Target="https://github.com/SafeRL-Lab/AccidentBench/blob/HEAD/docs/run_examples.md" TargetMode="External" Id="rId27" /><Relationship Type="http://schemas.openxmlformats.org/officeDocument/2006/relationships/hyperlink" Target="https://github.com/SafeRL-Lab/AccidentBench/blob/HEAD/docs/task_guide.md" TargetMode="External" Id="rId28" /><Relationship Type="http://schemas.openxmlformats.org/officeDocument/2006/relationships/hyperlink" Target="https://github.com/SafeRL-Lab/AccidentBench/blob/HEAD/docs/lmms-eval-0.3.md" TargetMode="External" Id="rId29" /><Relationship Type="http://schemas.openxmlformats.org/officeDocument/2006/relationships/hyperlink" Target="https://github.com/humphreyhuu/AdaTrip/blob/HEAD/_edge_change.py" TargetMode="External" Id="rId30" /><Relationship Type="http://schemas.openxmlformats.org/officeDocument/2006/relationships/hyperlink" Target="https://github.com/humphreyhuu/AdaTrip/blob/HEAD/models/gnn.py" TargetMode="External" Id="rId31" /><Relationship Type="http://schemas.openxmlformats.org/officeDocument/2006/relationships/hyperlink" Target="https://github.com/humphreyhuu/AdaTrip/blob/HEAD/_edge_track_w_detail.py" TargetMode="External" Id="rId32" /><Relationship Type="http://schemas.openxmlformats.org/officeDocument/2006/relationships/hyperlink" Target="https://github.com/humphreyhuu/AdaTrip/blob/HEAD/_feature_importance.py" TargetMode="External" Id="rId33" /><Relationship Type="http://schemas.openxmlformats.org/officeDocument/2006/relationships/hyperlink" Target="https://github.com/humphreyhuu/AdaTrip/blob/HEAD/_get_weather_prediction.py" TargetMode="External" Id="rId34" /><Relationship Type="http://schemas.openxmlformats.org/officeDocument/2006/relationships/hyperlink" Target="https://github.com/humphreyhuu/AdaTrip/blob/HEAD/_preprocess.py" TargetMode="External" Id="rId35" /><Relationship Type="http://schemas.openxmlformats.org/officeDocument/2006/relationships/hyperlink" Target="https://github.com/humphreyhuu/AdaTrip/blob/HEAD/_pretrain.py" TargetMode="External" Id="rId36" /><Relationship Type="http://schemas.openxmlformats.org/officeDocument/2006/relationships/hyperlink" Target="https://github.com/humphreyhuu/AdaTrip/blob/HEAD/main.py" TargetMode="External" Id="rId37" /><Relationship Type="http://schemas.openxmlformats.org/officeDocument/2006/relationships/hyperlink" Target="https://github.com/humphreyhuu/AdaTrip/blob/HEAD/main_adapt.py" TargetMode="External" Id="rId38" /><Relationship Type="http://schemas.openxmlformats.org/officeDocument/2006/relationships/hyperlink" Target="https://github.com/humphreyhuu/AdaTrip/blob/HEAD/main_w_future_weather.py" TargetMode="External" Id="rId39" /><Relationship Type="http://schemas.openxmlformats.org/officeDocument/2006/relationships/hyperlink" Target="https://github.com/humphreyhuu/AdaTrip/blob/HEAD/utils.py" TargetMode="External" Id="rId40" /><Relationship Type="http://schemas.openxmlformats.org/officeDocument/2006/relationships/hyperlink" Target="https://github.com/BUPT-ANTlab/HeraldLight/blob/HEAD/utils/cityflow_env.py" TargetMode="External" Id="rId41" /><Relationship Type="http://schemas.openxmlformats.org/officeDocument/2006/relationships/hyperlink" Target="https://github.com/BUPT-ANTlab/HeraldLight/blob/HEAD/models/dynamiclight.py" TargetMode="External" Id="rId42" /><Relationship Type="http://schemas.openxmlformats.org/officeDocument/2006/relationships/hyperlink" Target="https://github.com/ZJUFanLab/MSformer/blob/HEAD/msformer/MSFinetune.py" TargetMode="External" Id="rId43" /><Relationship Type="http://schemas.openxmlformats.org/officeDocument/2006/relationships/hyperlink" Target="https://github.com/ZJUFanLab/MSformer/blob/HEAD/msformer/MSEncoder.py" TargetMode="External" Id="rId44" /><Relationship Type="http://schemas.openxmlformats.org/officeDocument/2006/relationships/hyperlink" Target="https://github.com/ZJUFanLab/MSformer/blob/HEAD/msformer/masskg.py" TargetMode="External" Id="rId45" /><Relationship Type="http://schemas.openxmlformats.org/officeDocument/2006/relationships/hyperlink" Target="https://github.com/ZJUFanLab/MSformer/blob/HEAD/msformer/visulization.py" TargetMode="External" Id="rId46" /><Relationship Type="http://schemas.openxmlformats.org/officeDocument/2006/relationships/hyperlink" Target="https://github.com/ChunjinJiang/sgrpo/blob/HEAD/utils/LogicalEquivalence.py" TargetMode="External" Id="rId47" /><Relationship Type="http://schemas.openxmlformats.org/officeDocument/2006/relationships/hyperlink" Target="https://github.com/IBM/comical/blob/HEAD/pretrained_weights/load_pretrained_encoders.py" TargetMode="External" Id="rId48" /><Relationship Type="http://schemas.openxmlformats.org/officeDocument/2006/relationships/hyperlink" Target="https://github.com/Lihaogx/AgentMandering/blob/HEAD/model/agents/base_agent.py" TargetMode="External" Id="rId49" /><Relationship Type="http://schemas.openxmlformats.org/officeDocument/2006/relationships/hyperlink" Target="https://github.com/Lihaogx/AgentMandering/blob/HEAD/model/agent.py" TargetMode="External" Id="rId50" /><Relationship Type="http://schemas.openxmlformats.org/officeDocument/2006/relationships/hyperlink" Target="https://github.com/Lihaogx/AgentMandering/blob/HEAD/model/llm_client.py" TargetMode="External" Id="rId51" /><Relationship Type="http://schemas.openxmlformats.org/officeDocument/2006/relationships/hyperlink" Target="https://github.com/Lihaogx/AgentMandering/blob/HEAD/model/agents/llm_engine.py" TargetMode="External" Id="rId52" /><Relationship Type="http://schemas.openxmlformats.org/officeDocument/2006/relationships/hyperlink" Target="https://github.com/Lihaogx/AgentMandering/blob/HEAD/model/YCIF_protocol.py" TargetMode="External" Id="rId53" /><Relationship Type="http://schemas.openxmlformats.org/officeDocument/2006/relationships/hyperlink" Target="https://github.com/Lihaogx/AgentMandering/blob/HEAD/model/unified_YCIF_protocol.py" TargetMode="External" Id="rId54" /><Relationship Type="http://schemas.openxmlformats.org/officeDocument/2006/relationships/hyperlink" Target="https://github.com/Lihaogx/AgentMandering/blob/HEAD/model/legacy_YCIF_protocol.py" TargetMode="External" Id="rId55" /><Relationship Type="http://schemas.openxmlformats.org/officeDocument/2006/relationships/hyperlink" Target="https://github.com/Lihaogx/AgentMandering/blob/HEAD/utils/logging_config.py" TargetMode="External" Id="rId56" /><Relationship Type="http://schemas.openxmlformats.org/officeDocument/2006/relationships/hyperlink" Target="https://github.com/Lihaogx/AgentMandering/blob/HEAD/utils/schemes.py" TargetMode="External" Id="rId57" /><Relationship Type="http://schemas.openxmlformats.org/officeDocument/2006/relationships/hyperlink" Target="https://github.com/Lihaogx/AgentMandering/blob/HEAD/utils/state_utils.py" TargetMode="External" Id="rId58" /><Relationship Type="http://schemas.openxmlformats.org/officeDocument/2006/relationships/hyperlink" Target="https://github.com/Lihaogx/AgentMandering/blob/HEAD/main.py" TargetMode="External" Id="rId59" /><Relationship Type="http://schemas.openxmlformats.org/officeDocument/2006/relationships/hyperlink" Target="https://github.com/GenAISHAP/TokenSHAP/blob/HEAD/token_shap/agent_shap.py" TargetMode="External" Id="rId60" /><Relationship Type="http://schemas.openxmlformats.org/officeDocument/2006/relationships/hyperlink" Target="https://github.com/GenAISHAP/TokenSHAP/blob/HEAD/token_shap/video_shap.py" TargetMode="External" Id="rId61" /><Relationship Type="http://schemas.openxmlformats.org/officeDocument/2006/relationships/hyperlink" Target="https://github.com/GenAISHAP/TokenSHAP/blob/HEAD/token_shap/tools.py" TargetMode="External" Id="rId62" /><Relationship Type="http://schemas.openxmlformats.org/officeDocument/2006/relationships/hyperlink" Target="https://github.com/GenAISHAP/TokenSHAP/blob/HEAD/token_shap/base.py" TargetMode="External" Id="rId63" /><Relationship Type="http://schemas.openxmlformats.org/officeDocument/2006/relationships/hyperlink" Target="https://github.com/GenAISHAP/TokenSHAP/blob/HEAD/token_shap/token_shap.py" TargetMode="External" Id="rId64" /><Relationship Type="http://schemas.openxmlformats.org/officeDocument/2006/relationships/hyperlink" Target="https://github.com/GenAISHAP/TokenSHAP/blob/HEAD/token_shap/pixel_shap.py" TargetMode="External" Id="rId65" /><Relationship Type="http://schemas.openxmlformats.org/officeDocument/2006/relationships/hyperlink" Target="https://github.com/GenAISHAP/TokenSHAP/blob/HEAD/token_shap/image_utils.py" TargetMode="External" Id="rId66" /><Relationship Type="http://schemas.openxmlformats.org/officeDocument/2006/relationships/hyperlink" Target="https://github.com/GenAISHAP/TokenSHAP/blob/HEAD/token_shap/visualization.py" TargetMode="External" Id="rId67" /><Relationship Type="http://schemas.openxmlformats.org/officeDocument/2006/relationships/hyperlink" Target="https://github.com/GenAISHAP/TokenSHAP/blob/HEAD/token_shap/visualization.py" TargetMode="External" Id="rId68" /><Relationship Type="http://schemas.openxmlformats.org/officeDocument/2006/relationships/hyperlink" Target="https://github.com/GenAISHAP/TokenSHAP/blob/HEAD/token_shap/video_utils.py" TargetMode="External" Id="rId69" /><Relationship Type="http://schemas.openxmlformats.org/officeDocument/2006/relationships/hyperlink" Target="https://github.com/shashankskagnihotri/safety_pretraining/blob/HEAD/src/evaluate_hf.py" TargetMode="External" Id="rId70" /><Relationship Type="http://schemas.openxmlformats.org/officeDocument/2006/relationships/hyperlink" Target="https://github.com/shashankskagnihotri/safety_pretraining/blob/HEAD/src/evaluate_hf_all_judges.py" TargetMode="External" Id="rId71" /><Relationship Type="http://schemas.openxmlformats.org/officeDocument/2006/relationships/hyperlink" Target="https://github.com/shashankskagnihotri/safety_pretraining/blob/HEAD/src/extract_summary.py" TargetMode="External" Id="rId72" /><Relationship Type="http://schemas.openxmlformats.org/officeDocument/2006/relationships/hyperlink" Target="https://github.com/shashankskagnihotri/safety_pretraining/blob/HEAD/src/interactive_evaluation.py" TargetMode="External" Id="rId73" /><Relationship Type="http://schemas.openxmlformats.org/officeDocument/2006/relationships/hyperlink" Target="https://github.com/deGravity/aidl/blob/HEAD/AIDL/constraints.py" TargetMode="External" Id="rId74" /><Relationship Type="http://schemas.openxmlformats.org/officeDocument/2006/relationships/hyperlink" Target="https://github.com/deGravity/aidl/blob/HEAD/docs/aidl_documentation.txt" TargetMode="External" Id="rId75" /><Relationship Type="http://schemas.openxmlformats.org/officeDocument/2006/relationships/hyperlink" Target="https://github.com/deGravity/aidl/blob/HEAD/docs/DOC.txt" TargetMode="External" Id="rId76" /><Relationship Type="http://schemas.openxmlformats.org/officeDocument/2006/relationships/hyperlink" Target="https://github.com/deGravity/aidl/blob/HEAD/docs/full_documentation.txt" TargetMode="External" Id="rId77" /><Relationship Type="http://schemas.openxmlformats.org/officeDocument/2006/relationships/hyperlink" Target="https://github.com/deGravity/aidl/blob/HEAD/docs/constraints.txt" TargetMode="External" Id="rId78" /><Relationship Type="http://schemas.openxmlformats.org/officeDocument/2006/relationships/hyperlink" Target="https://github.com/deGravity/aidl/blob/HEAD/docs/TODO.txt" TargetMode="External" Id="rId79" /><Relationship Type="http://schemas.openxmlformats.org/officeDocument/2006/relationships/hyperlink" Target="https://github.com/yha9806/VULCA-EMNLP2025/blob/HEAD/src/analyze.py" TargetMode="External" Id="rId80" /><Relationship Type="http://schemas.openxmlformats.org/officeDocument/2006/relationships/hyperlink" Target="https://github.com/yha9806/VULCA-EMNLP2025/blob/HEAD/src/evaluate.py" TargetMode="External" Id="rId81" /><Relationship Type="http://schemas.openxmlformats.org/officeDocument/2006/relationships/hyperlink" Target="https://github.com/yha9806/VULCA-EMNLP2025/blob/HEAD/src/model.py" TargetMode="External" Id="rId82" /><Relationship Type="http://schemas.openxmlformats.org/officeDocument/2006/relationships/hyperlink" Target="https://github.com/yha9806/VULCA-EMNLP2025/blob/HEAD/experiments/run_evaluation.py" TargetMode="External" Id="rId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10" customWidth="1" min="5" max="5"/>
    <col width="18" customWidth="1" min="6" max="6"/>
    <col width="40" customWidth="1" min="7" max="7"/>
    <col width="55" customWidth="1" min="8" max="8"/>
    <col width="60" customWidth="1" min="9" max="9"/>
    <col width="50" customWidth="1" min="10" max="10"/>
    <col width="35" customWidth="1" min="11" max="11"/>
    <col width="12" customWidth="1" min="12" max="12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# Doc Files</t>
        </is>
      </c>
      <c r="F1" s="1" t="inlineStr">
        <is>
          <t>Doc Tool</t>
        </is>
      </c>
      <c r="G1" s="1" t="inlineStr">
        <is>
          <t>Documentation Types</t>
        </is>
      </c>
      <c r="H1" s="1" t="inlineStr">
        <is>
          <t>Evidence</t>
        </is>
      </c>
      <c r="I1" s="1" t="inlineStr">
        <is>
          <t>All Doc Links</t>
        </is>
      </c>
      <c r="J1" s="1" t="inlineStr">
        <is>
          <t>Files Checked</t>
        </is>
      </c>
      <c r="K1" s="1" t="inlineStr">
        <is>
          <t>Note</t>
        </is>
      </c>
      <c r="L1" s="1" t="inlineStr">
        <is>
          <t>Tokens Used</t>
        </is>
      </c>
    </row>
    <row r="2" ht="78" customHeight="1">
      <c r="A2" s="2" t="n">
        <v>1</v>
      </c>
      <c r="B2" s="3" t="inlineStr">
        <is>
          <t>NO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n">
        <v>0</v>
      </c>
      <c r="F2" s="4" t="inlineStr">
        <is>
          <t>none</t>
        </is>
      </c>
      <c r="G2" s="4" t="inlineStr"/>
      <c r="H2" s="4" t="inlineStr">
        <is>
          <t>Only README usage notes are present; the Python source files have no docstrings and there are no Sphinx/MkDocs/Doxygen/OpenAPI configuration files.</t>
        </is>
      </c>
      <c r="I2" s="4" t="inlineStr"/>
      <c r="J2" s="4" t="inlineStr">
        <is>
          <t>README.md, checkpoints/readme.md, models_folder/readme.md, cv_train.py, data/mydataset.py, models/LM_2OME.py, utils/binary_metrics.py, predict.py, utils/config.py, train.py, utils/WarmupLR.py</t>
        </is>
      </c>
      <c r="K2" s="4" t="inlineStr"/>
      <c r="L2" s="4" t="n">
        <v>7875</v>
      </c>
    </row>
    <row r="3" ht="312" customHeight="1">
      <c r="A3" s="2" t="n">
        <v>2</v>
      </c>
      <c r="B3" s="5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n">
        <v>13</v>
      </c>
      <c r="F3" s="4" t="inlineStr">
        <is>
          <t>none</t>
        </is>
      </c>
      <c r="G3" s="4" t="inlineStr">
        <is>
          <t>python docstrings</t>
        </is>
      </c>
      <c r="H3" s="4" t="inlineStr">
        <is>
          <t>The repository includes numerous Python docstrings on classes and functions (e.g., DPTHead, CameraHead.forward, TrackHead), though no Sphinx/MkDocs configuration is present.</t>
        </is>
      </c>
      <c r="I3" s="4" t="inlineStr">
        <is>
          <t>streamvggt/heads/camera_head.py  (docstring_function)
streamvggt/heads/dpt_head.py  (docstring_class)
streamvggt/heads/head_act.py  (docstring_function)
streamvggt/heads/track_head.py  (docstring_class)
streamvggt/heads/track_modules/base_track_predictor.py  (docstring_function)
streamvggt/heads/track_modules/blocks.py  (docstring_class)
streamvggt/heads/track_modules/modules.py  (docstring_class)
streamvggt/heads/track_modules/utils.py  (docstring_function)
streamvggt/heads/utils.py  (docstring_function)
utils/utils.py  (docstring_function)
utils/misc.py  (docstring_function)
utils/demo_dataloader.py  (docstring_class)
streamvggt/layers/drop_path.py  (docstring_class)</t>
        </is>
      </c>
      <c r="J3" s="4" t="inlineStr">
        <is>
          <t>README.md, inference.py, head/langhead.py, models/langvggt.py, preprocess/generate_vggttoken.py, streamvggt/heads/camera_head.py, utils/demo_dataloader.py, train.py, streamvggt/heads/dpt_head.py, utils/misc.py, streamvggt/heads/head_act.py, utils/utils.py, streamvggt/heads/track_head.py, streamvggt/heads/track_modules/base_track_predictor.py, streamvggt/heads/track_modules/blocks.py, streamvggt/heads/track_modules/modules.py, streamvggt/heads/track_modules/utils.py, streamvggt/heads/utils.py, streamvggt/layers/attention.py, streamvggt/layers/block.py, streamvggt/layers/drop_path.py</t>
        </is>
      </c>
      <c r="K3" s="4" t="inlineStr"/>
      <c r="L3" s="4" t="n">
        <v>38313</v>
      </c>
    </row>
    <row r="4" ht="39" customHeight="1">
      <c r="A4" s="2" t="n">
        <v>3</v>
      </c>
      <c r="B4" s="5" t="inlineStr">
        <is>
          <t>YES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n">
        <v>1</v>
      </c>
      <c r="F4" s="4" t="inlineStr">
        <is>
          <t>none</t>
        </is>
      </c>
      <c r="G4" s="4" t="inlineStr">
        <is>
          <t>python docstrings</t>
        </is>
      </c>
      <c r="H4" s="4" t="inlineStr">
        <is>
          <t>The file blue_pipeline.py contains a module-level Python docstring describing the UniGen multi-agent pipeline.</t>
        </is>
      </c>
      <c r="I4" s="4" t="inlineStr">
        <is>
          <t>blue_pipeline.py  (docstring_module)</t>
        </is>
      </c>
      <c r="J4" s="4" t="inlineStr">
        <is>
          <t>README.md, blue_pipeline.py, gpt_interface.py</t>
        </is>
      </c>
      <c r="K4" s="4" t="inlineStr"/>
      <c r="L4" s="4" t="n">
        <v>4872</v>
      </c>
    </row>
    <row r="5" ht="58.5" customHeight="1">
      <c r="A5" s="2" t="n">
        <v>4</v>
      </c>
      <c r="B5" s="5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n">
        <v>2</v>
      </c>
      <c r="F5" s="4" t="inlineStr">
        <is>
          <t>none</t>
        </is>
      </c>
      <c r="G5" s="4" t="inlineStr">
        <is>
          <t>python docstrings</t>
        </is>
      </c>
      <c r="H5" s="4" t="inlineStr">
        <is>
          <t>Source files contain Python docstrings (e.g., a class docstring in src/baseline_VAE.py and method docstrings in src/DeepVul.py), but no Sphinx/MkDocs configuration.</t>
        </is>
      </c>
      <c r="I5" s="4" t="inlineStr">
        <is>
          <t>src/baseline_VAE.py  (docstring_class)
src/DeepVul.py  (docstring_function)</t>
        </is>
      </c>
      <c r="J5" s="4" t="inlineStr">
        <is>
          <t>README.md, src/baseline_VAE.py, src/DeepVul.py, src/JointDataset.py, src/model.py, src/run.py, src/utils.py</t>
        </is>
      </c>
      <c r="K5" s="4" t="inlineStr"/>
      <c r="L5" s="4" t="n">
        <v>11290</v>
      </c>
    </row>
    <row r="6" ht="58.5" customHeight="1">
      <c r="A6" s="2" t="n">
        <v>5</v>
      </c>
      <c r="B6" s="5" t="inlineStr">
        <is>
          <t>YES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n">
        <v>2</v>
      </c>
      <c r="F6" s="4" t="inlineStr">
        <is>
          <t>none</t>
        </is>
      </c>
      <c r="G6" s="4" t="inlineStr">
        <is>
          <t>python docstrings</t>
        </is>
      </c>
      <c r="H6" s="4" t="inlineStr">
        <is>
          <t>Python source files (e.g., alg.py and env.py) contain triple-quoted function docstrings describing behavior and returns.</t>
        </is>
      </c>
      <c r="I6" s="4" t="inlineStr">
        <is>
          <t>alg.py  (docstring_function)
env.py  (docstring_function)</t>
        </is>
      </c>
      <c r="J6" s="4" t="inlineStr">
        <is>
          <t>README.md, A2D2E_main_function.R, alg.py, compute_truth.R, env.py, GPT_agent.R, md.py, real_data.R</t>
        </is>
      </c>
      <c r="K6" s="4" t="inlineStr"/>
      <c r="L6" s="4" t="n">
        <v>19253</v>
      </c>
    </row>
    <row r="7" ht="565.5" customHeight="1">
      <c r="A7" s="2" t="n">
        <v>6</v>
      </c>
      <c r="B7" s="5" t="inlineStr">
        <is>
          <t>YES</t>
        </is>
      </c>
      <c r="C7" s="2" t="inlineStr">
        <is>
          <t>AccidentBench: Benchmarking Multimodal Understanding and Reasoning in Vehicle Accidents and Beyond</t>
        </is>
      </c>
      <c r="D7" s="4" t="inlineStr">
        <is>
          <t>https://github.com/SafeRL-Lab/AccidentBench</t>
        </is>
      </c>
      <c r="E7" s="4" t="n">
        <v>13</v>
      </c>
      <c r="F7" s="4" t="inlineStr">
        <is>
          <t>none</t>
        </is>
      </c>
      <c r="G7" s="4" t="inlineStr">
        <is>
          <t>python docstrings, other</t>
        </is>
      </c>
      <c r="H7" s="4" t="inlineStr">
        <is>
          <t>The repository contains Python source files with descriptive docstrings for classes and functions (e.g., lmms_eval/api/model.py, lmms_eval/api/filter.py, lmms_eval/api/metrics.py) and multiple developer/user guide Markdown pages under docs/.</t>
        </is>
      </c>
      <c r="I7" s="4" t="inlineStr">
        <is>
          <t>lmms_eval/api/model.py  (docstring_class)
lmms_eval/api/filter.py  (docstring_class)
lmms_eval/api/group.py  (docstring_class)
lmms_eval/api/instance.py  (docstring_class)
lmms_eval/api/metrics.py  (docstring_function)
lmms_eval/__main__.py  (docstring_function)
docs/README.md  (doc_page)
docs/commands.md  (doc_page)
docs/model_guide.md  (doc_page)
docs/task_guide.md  (doc_page)
docs/current_tasks.md  (doc_page)
docs/run_examples.md  (doc_page)
docs/lmms-eval-0.3.md  (doc_page)</t>
        </is>
      </c>
      <c r="J7" s="4" t="inlineStr">
        <is>
          <t>pyproject.toml, README.md, docs/README.md, script/README.md, docs/figures/readme.md, tools/data_process/readme.md, tools/live_bench/pyproject.toml, lmms_eval/tasks/arc/README.md, lmms_eval/tasks/egoschema/README.md, lmms_eval/tasks/gpqa/README.md, lmms_eval/tasks/gsm8k/README.md, lmms_eval/tasks/hellaswag/README.md, lmms_eval/tasks/ifeval/README.md, lmms_eval/tasks/megabench/README.md, lmms_eval/tasks/mix_evals/README.md, lmms_eval/tasks/mme_cot/README.md, lmms_eval/tasks/mmlu_pro/README.md, lmms_eval/tasks/moviechat/README.md, lmms_eval/tasks/multilingual-llava-bench-in-the-wild/README.md, lmms_eval/tasks/plm_videobench/README.md, lmms_eval/tasks/screenspot/README.md, lmms_eval/tasks/vdc/README.md, lmms_eval/tasks/video_detail_description/README.md, lmms_eval/tasks/websrc/README.md, tools/live_bench/script/README.md, lmms_eval/tasks/megabench/metrics/README.md, lmms_eval/tasks/ocrbench_v2/spotting_eval/readme.txt, docs/commands.md, docs/current_tasks.md, docs/lmms-eval-0.3.md, docs/model_guide.md, docs/run_examples.md, docs/task_guide.md, test_parse.py, data_results/read_results.py, lmms_eval/__main__.py, miscs/test_llava.py, tools/coun_id_with_percent.py, lmms_eval/api/filter.py, miscs/test_scienceqa.py, tools/count_id.py, lmms_eval/api/group.py, tools/data_process/data_process.py, lmms_eval/api/instance.py, tools/data_process/data_process_label_003.py, lmms_eval/api/metrics.py, tools/data_process/data_process_revise_dataset_name.py, lmms_eval/api/model.py, tools/data_process/data_process_revise_file_name.py, lmms_eval/api/registry.py, tools/data_process/data_process_revise_id_order.py, lmms_eval/api/samplers.py, tools/data_process/data_process_revise_text_choice.py</t>
        </is>
      </c>
      <c r="K7" s="4" t="inlineStr"/>
      <c r="L7" s="4" t="n">
        <v>59462</v>
      </c>
    </row>
    <row r="8" ht="58.5" customHeight="1">
      <c r="A8" s="2" t="n">
        <v>7</v>
      </c>
      <c r="B8" s="3" t="inlineStr">
        <is>
          <t>NO</t>
        </is>
      </c>
      <c r="C8" s="2" t="inlineStr">
        <is>
          <t>A Comprehensive Survey on Trustworthiness in Reasoning with Large Language Models</t>
        </is>
      </c>
      <c r="D8" s="4" t="inlineStr">
        <is>
          <t>https://github.com/ybwang119/Awesome-reasoning-safety</t>
        </is>
      </c>
      <c r="E8" s="4" t="n">
        <v>0</v>
      </c>
      <c r="F8" s="4" t="inlineStr">
        <is>
          <t>none</t>
        </is>
      </c>
      <c r="G8" s="4" t="inlineStr"/>
      <c r="H8" s="4" t="inlineStr">
        <is>
          <t>Only a README listing papers is present; no documentation tool configs, API reference pages, or source code docstrings are provided.</t>
        </is>
      </c>
      <c r="I8" s="4" t="inlineStr"/>
      <c r="J8" s="4" t="inlineStr">
        <is>
          <t>README.md</t>
        </is>
      </c>
      <c r="K8" s="4" t="inlineStr"/>
      <c r="L8" s="4" t="n">
        <v>5716</v>
      </c>
    </row>
    <row r="9" ht="58.5" customHeight="1">
      <c r="A9" s="2" t="n">
        <v>8</v>
      </c>
      <c r="B9" s="3" t="inlineStr">
        <is>
          <t>NO</t>
        </is>
      </c>
      <c r="C9" s="2" t="inlineStr">
        <is>
          <t>A Computational Approach to Visual Metonymy</t>
        </is>
      </c>
      <c r="D9" s="4" t="inlineStr">
        <is>
          <t>https://github.com/cincynlp/ViMET</t>
        </is>
      </c>
      <c r="E9" s="4" t="n">
        <v>0</v>
      </c>
      <c r="F9" s="4" t="inlineStr">
        <is>
          <t>none</t>
        </is>
      </c>
      <c r="G9" s="4" t="inlineStr"/>
      <c r="H9" s="4" t="inlineStr">
        <is>
          <t>Repository contains only simple README files for dataset folders and no source code, docstrings, or documentation tool configuration.</t>
        </is>
      </c>
      <c r="I9" s="4" t="inlineStr"/>
      <c r="J9" s="4" t="inlineStr">
        <is>
          <t>README.md, MCQ_dataset/README.md, Representamens/README.md</t>
        </is>
      </c>
      <c r="K9" s="4" t="inlineStr"/>
      <c r="L9" s="4" t="n">
        <v>1367</v>
      </c>
    </row>
    <row r="10" ht="58.5" customHeight="1">
      <c r="A10" s="2" t="n">
        <v>9</v>
      </c>
      <c r="B10" s="3" t="inlineStr">
        <is>
          <t>NO</t>
        </is>
      </c>
      <c r="C10" s="2" t="inlineStr">
        <is>
          <t>AdamMeme: Adaptively Probe the Reasoning Capacity of Multimodal Large Language Models on Harmfulness</t>
        </is>
      </c>
      <c r="D10" s="4" t="inlineStr">
        <is>
          <t>https://github.com/Lbotirx/AdamMeme</t>
        </is>
      </c>
      <c r="E10" s="4" t="n">
        <v>0</v>
      </c>
      <c r="F10" s="4" t="inlineStr">
        <is>
          <t>none</t>
        </is>
      </c>
      <c r="G10" s="4" t="inlineStr"/>
      <c r="H10" s="4" t="inlineStr">
        <is>
          <t>No Sphinx/MkDocs/ReadTheDocs configs or API specs found, and the Python source files contain no function, class, or module docstrings.</t>
        </is>
      </c>
      <c r="I10" s="4" t="inlineStr"/>
      <c r="J10" s="4" t="inlineStr">
        <is>
          <t>README.md, scripts/gen_misb.py, scripts/mining.py, scripts/prompts.py, scripts/refinement.py, scripts/run_llava.py, scripts/scoring.py, scripts/utils.py</t>
        </is>
      </c>
      <c r="K10" s="4" t="inlineStr"/>
      <c r="L10" s="4" t="n">
        <v>12916</v>
      </c>
    </row>
    <row r="11" ht="214.5" customHeight="1">
      <c r="A11" s="2" t="n">
        <v>10</v>
      </c>
      <c r="B11" s="5" t="inlineStr">
        <is>
          <t>YES</t>
        </is>
      </c>
      <c r="C11" s="2" t="inlineStr">
        <is>
          <t>Adaptive Graph Learning with Transformer for Multi-Reservoir Inflow Prediction</t>
        </is>
      </c>
      <c r="D11" s="4" t="inlineStr">
        <is>
          <t>https://github.com/humphreyhuu/AdaTrip</t>
        </is>
      </c>
      <c r="E11" s="4" t="n">
        <v>11</v>
      </c>
      <c r="F11" s="4" t="inlineStr">
        <is>
          <t>none</t>
        </is>
      </c>
      <c r="G11" s="4" t="inlineStr">
        <is>
          <t>python docstrings</t>
        </is>
      </c>
      <c r="H11" s="4" t="inlineStr">
        <is>
          <t>The repository contains numerous Python docstrings on functions and classes (e.g., in _edge_change.py, _preprocess.py, main.py) describing arguments and return values.</t>
        </is>
      </c>
      <c r="I11" s="4" t="inlineStr">
        <is>
          <t>_edge_change.py  (docstring_class)
models/gnn.py  (docstring_class)
_edge_track_w_detail.py  (docstring_class)
_feature_importance.py  (docstring_function)
_get_weather_prediction.py  (docstring_function)
_preprocess.py  (docstring_function)
_pretrain.py  (docstring_class)
main.py  (docstring_function)
main_adapt.py  (docstring_function)
main_w_future_weather.py  (docstring_function)
utils.py  (docstring_function)</t>
        </is>
      </c>
      <c r="J11" s="4" t="inlineStr">
        <is>
          <t>README.md, _edge_change.py, models/gnn.py, _edge_track_w_detail.py, models/lstm.py, _feature_importance.py, _get_weather_prediction.py, _preprocess.py, _pretrain.py, baselines.py, intp_latlon_from_clatlon.py, main.py, main_adapt.py, main_w_future_weather.py, utils.py</t>
        </is>
      </c>
      <c r="K11" s="4" t="inlineStr"/>
      <c r="L11" s="4" t="n">
        <v>35700</v>
      </c>
    </row>
    <row r="12" ht="58.5" customHeight="1">
      <c r="A12" s="2" t="n">
        <v>11</v>
      </c>
      <c r="B12" s="3" t="inlineStr">
        <is>
          <t>NO</t>
        </is>
      </c>
      <c r="C12" s="2" t="inlineStr">
        <is>
          <t>Addressing Logical Fallacies In Scientific Reasoning From Large Language Models: Towards a Dual-Inference Training Framework</t>
        </is>
      </c>
      <c r="D12" s="4" t="inlineStr">
        <is>
          <t>https://github.com/hannahdavidsoncollege-maker/ScientificReasoningForEnvironment-MedicineWithLLMs</t>
        </is>
      </c>
      <c r="E12" s="4" t="n">
        <v>0</v>
      </c>
      <c r="F12" s="4" t="inlineStr">
        <is>
          <t>none</t>
        </is>
      </c>
      <c r="G12" s="4" t="inlineStr"/>
      <c r="H12" s="4" t="inlineStr">
        <is>
          <t>Only a brief README is present; no docstrings, documentation config, or generated docs were found.</t>
        </is>
      </c>
      <c r="I12" s="4" t="inlineStr"/>
      <c r="J12" s="4" t="inlineStr">
        <is>
          <t>README.md</t>
        </is>
      </c>
      <c r="K12" s="4" t="inlineStr"/>
      <c r="L12" s="4" t="n">
        <v>1139</v>
      </c>
    </row>
    <row r="13" ht="195" customHeight="1">
      <c r="A13" s="2" t="n">
        <v>12</v>
      </c>
      <c r="B13" s="5" t="inlineStr">
        <is>
          <t>YES</t>
        </is>
      </c>
      <c r="C13" s="2" t="inlineStr">
        <is>
          <t>A Dual Large Language Models Architecture with Herald Guided Prompts for Parallel Fine Grained Traffic Signal Control</t>
        </is>
      </c>
      <c r="D13" s="4" t="inlineStr">
        <is>
          <t>https://github.com/BUPT-ANTlab/HeraldLight</t>
        </is>
      </c>
      <c r="E13" s="4" t="n">
        <v>3</v>
      </c>
      <c r="F13" s="4" t="inlineStr">
        <is>
          <t>none</t>
        </is>
      </c>
      <c r="G13" s="4" t="inlineStr">
        <is>
          <t>python docstrings</t>
        </is>
      </c>
      <c r="H13" s="4" t="inlineStr">
        <is>
          <t>Python module and method docstrings are present (e.g., utils/cityflow_env.py and models/dynamiclight.py).</t>
        </is>
      </c>
      <c r="I13" s="4" t="inlineStr">
        <is>
          <t>utils/cityflow_env.py  (docstring_module)
models/dynamiclight.py  (docstring_module)
models/dynamiclight.py  (docstring_function)</t>
        </is>
      </c>
      <c r="J13" s="4" t="inlineStr">
        <is>
          <t>README.md, run_dynamiclight.py, a_test_online_model/gpt-4o-mini.py, fintune/4omini_check_Muti.py, models/agent.py, print_to_see/print_to_check.py, remodify/check_fault_one.py, utils/cityflow_env.py, run_gpt.py, a_test_online_model/Llama_inference.py, fintune/4omini_regen_Muti.py, models/Agent_plug_in.py, print_to_see/token_num.py, utils/config.py, run_herald_summarize.py, a_test_online_model/Llama_inference_vllm.py, fintune/4omini_regen_Muti_for_error.py, models/dynamiclight.py, utils/construct_sample.py, run_llama.py, a_test_online_model/mini_request.py</t>
        </is>
      </c>
      <c r="K13" s="4" t="inlineStr"/>
      <c r="L13" s="4" t="n">
        <v>35403</v>
      </c>
    </row>
    <row r="14" ht="78" customHeight="1">
      <c r="A14" s="2" t="n">
        <v>13</v>
      </c>
      <c r="B14" s="5" t="inlineStr">
        <is>
          <t>YES</t>
        </is>
      </c>
      <c r="C14" s="2" t="inlineStr">
        <is>
          <t>Advancing ADMET prediction through multiscale fragment-aware pretraining with MSformer-ADMET</t>
        </is>
      </c>
      <c r="D14" s="4" t="inlineStr">
        <is>
          <t>https://github.com/ZJUFanLab/MSformer</t>
        </is>
      </c>
      <c r="E14" s="4" t="n">
        <v>4</v>
      </c>
      <c r="F14" s="4" t="inlineStr">
        <is>
          <t>none</t>
        </is>
      </c>
      <c r="G14" s="4" t="inlineStr">
        <is>
          <t>python docstrings</t>
        </is>
      </c>
      <c r="H14" s="4" t="inlineStr">
        <is>
          <t>Multiple Python modules contain detailed docstrings documenting classes, methods, and functions (e.g., MSEncoder and MSFinetune with comprehensive docstrings).</t>
        </is>
      </c>
      <c r="I14" s="4" t="inlineStr">
        <is>
          <t>msformer/MSEncoder.py  (docstring_class)
msformer/MSFinetune.py  (docstring_module)
msformer/visulization.py  (docstring_function)
msformer/masskg.py  (docstring_function)</t>
        </is>
      </c>
      <c r="J14" s="4" t="inlineStr">
        <is>
          <t>readme.md, msformer/ftarges.py, msformer/masskg.py, msformer/MSEncoder.py, msformer/MSFinetune.py, msformer/utils.py, msformer/visulization.py</t>
        </is>
      </c>
      <c r="K14" s="4" t="inlineStr"/>
      <c r="L14" s="4" t="n">
        <v>16586</v>
      </c>
    </row>
    <row r="15" ht="58.5" customHeight="1">
      <c r="A15" s="2" t="n">
        <v>14</v>
      </c>
      <c r="B15" s="3" t="inlineStr">
        <is>
          <t>NO</t>
        </is>
      </c>
      <c r="C15" s="2" t="inlineStr">
        <is>
          <t>Advancing site-specific disease and pest management in precision agriculture: From reasoning-driven foundation models to adaptive, feedback-based learning</t>
        </is>
      </c>
      <c r="D15" s="4" t="inlineStr">
        <is>
          <t>https://github.com/nitin-dominic/AgriPathogenDatabase</t>
        </is>
      </c>
      <c r="E15" s="4" t="n">
        <v>0</v>
      </c>
      <c r="F15" s="4" t="inlineStr">
        <is>
          <t>none</t>
        </is>
      </c>
      <c r="G15" s="4" t="inlineStr"/>
      <c r="H15" s="4" t="inlineStr">
        <is>
          <t>Only a general README is present; no generated docs configuration files or source code docstrings are shown.</t>
        </is>
      </c>
      <c r="I15" s="4" t="inlineStr"/>
      <c r="J15" s="4" t="inlineStr">
        <is>
          <t>README.md</t>
        </is>
      </c>
      <c r="K15" s="4" t="inlineStr"/>
      <c r="L15" s="4" t="n">
        <v>4484</v>
      </c>
    </row>
    <row r="16" ht="1092" customHeight="1">
      <c r="A16" s="2" t="n">
        <v>15</v>
      </c>
      <c r="B16" s="5" t="inlineStr">
        <is>
          <t>YES</t>
        </is>
      </c>
      <c r="C16" s="2" t="inlineStr">
        <is>
          <t>Adversarial Attention Perturbations for Large Object Detection Transformers</t>
        </is>
      </c>
      <c r="D16" s="4" t="inlineStr">
        <is>
          <t>https://github.com/zacharyyahn/AFOG</t>
        </is>
      </c>
      <c r="E16" s="4" t="n">
        <v>11</v>
      </c>
      <c r="F16" s="4" t="inlineStr">
        <is>
          <t>Sphinx</t>
        </is>
      </c>
      <c r="G16" s="4" t="inlineStr">
        <is>
          <t>sphinx docs, readthedocs integration, python docstrings</t>
        </is>
      </c>
      <c r="H16" s="4" t="inlineStr">
        <is>
          <t>The repository contains Sphinx and ReadTheDocs configuration for generated docs under models/detrex as well as Python docstrings in core source files (e.g., afog/attacks.py and models/deformable_detr.py).</t>
        </is>
      </c>
      <c r="I16" s="4" t="inlineStr">
        <is>
          <t>models/detrex/.readthedocs.yaml  (generated_docs_config)
models/detrex/docs/source/conf.py  (generated_docs_config)
models/detrex/docs/source/index.rst  (doc_page)
models/detrex/docs/source/modules/index.rst  (doc_page)
models/detrex/detectron2/docs/conf.py  (generated_docs_config)
models/detrex/detectron2/docs/index.rst  (doc_page)
models/detrex/detectron2/docs/modules/index.rst  (doc_page)
afog/attacks.py  (docstring_module)
models/deformable_detr.py  (docstring_module)
models/deformable_detr.py  (docstring_class)
extras/detr_extras/d2/converter.py  (docstring_module)</t>
        </is>
      </c>
      <c r="J16" s="4" t="inlineStr">
        <is>
          <t>README.md, extras/detr_extras/README.md, extras/dino_extras/README.md, models/detrex/.readthedocs.yaml, models/detrex/README.md, extras/detr_extras/d2/README.md, extras/dino_extras/tools/README.md, models/detrex/demo/README.md, models/detrex/detectron2/README.md, models/detrex/docs/README.md, models/detrex/projects/README.md, models/detrex/tools/README.md, utils/frcnn_utils/pytorch_faster_rcnn/README.md, models/detrex/detectron2/demo/README.md, models/detrex/detectron2/dev/README.md, models/detrex/detectron2/docker/README.md, models/detrex/detectron2/docs/conf.py, models/detrex/detectron2/docs/index.rst, models/detrex/detectron2/docs/README.md, models/detrex/detectron2/projects/README.md, models/detrex/detectron2/tests/README.md, models/detrex/detectron2/tools/README.md, models/detrex/docs/source/conf.py, models/detrex/docs/source/index.rst, models/detrex/projects/align_detr/README.md, models/detrex/projects/anchor_detr/README.md, models/detrex/projects/co_mot/README.md, models/detrex/projects/conditional_detr/README.md, models/detrex/projects/dab_deformable_detr/README.md, models/detrex/projects/dab_detr/README.md, models/detrex/projects/deformable_detr/README.md, models/detrex/projects/deta/README.md, models/detrex/projects/detr/README.md, models/detrex/projects/dino/README.md, models/detrex/projects/dino_eva/README.md, models/detrex/projects/dn_deformable_detr/README.md, models/detrex/projects/dn_detr/README.md, models/detrex/projects/focus_detr/README.md, models/detrex/projects/group_detr/README.md, models/detrex/projects/h_deformable_detr/README.md, models/detrex/projects/maskdino/README.md, models/detrex/projects/pnp_detr/README.md, models/detrex/projects/sqr_detr/README.md, models/detrex/detectron2/configs/common/README.md, models/detrex/detectron2/configs/Detectron1-Comparisons/README.md, models/detrex/detectron2/configs/quick_schedules/README.md, models/detrex/detectron2/detectron2/export/README.md, models/detrex/detectron2/detectron2/projects/README.md, models/detrex/detectron2/detectron2/utils/README.md, models/detrex/detectron2/dev/packaging/README.md, models/detrex/detectron2/docs/modules/index.rst, models/detrex/detectron2/docs/notes/index.rst, models/detrex/detectron2/docs/tutorials/index.rst, models/detrex/detectron2/docs/tutorials/README.md, models/detrex/detectron2/projects/DeepLab/README.md, models/detrex/detectron2/projects/DensePose/README.md, models/detrex/detectron2/projects/MViTv2/README.md, models/detrex/detectron2/projects/Panoptic-DeepLab/README.md, models/detrex/detectron2/projects/PointRend/README.md, models/detrex/detectron2/projects/PointSup/README.md, models/detrex/detectron2/projects/Rethinking-BatchNorm/README.md, models/detrex/detectron2/projects/TensorMask/README.md, models/detrex/detectron2/projects/TridentNet/README.md, models/detrex/detectron2/projects/ViTDet/README.md, models/detrex/detectron2/tools/deploy/README.md, models/detrex/docs/source/modules/index.rst, models/detrex/docs/source/tutorials/index.rst, models/detrex/detectron2/detectron2/data/datasets/README.md, models/detrex/detectron2/detectron2/layers/csrc/README.md, models/detrex/detectron2/projects/DensePose/dev/README.md, afog/attacks.py, extras/detr_extras/d2/converter.py, models/deformable_detr.py, scripts/attack_deformable_detr.py, utils/attack_utils/patch_utils.py</t>
        </is>
      </c>
      <c r="K16" s="4" t="inlineStr"/>
      <c r="L16" s="4" t="n">
        <v>92103</v>
      </c>
    </row>
    <row r="17" ht="78" customHeight="1">
      <c r="A17" s="2" t="n">
        <v>16</v>
      </c>
      <c r="B17" s="5" t="inlineStr">
        <is>
          <t>YES</t>
        </is>
      </c>
      <c r="C17" s="2" t="inlineStr">
        <is>
          <t>A First-Order Logic-Based Alternative to Reward Models in RLHF</t>
        </is>
      </c>
      <c r="D17" s="4" t="inlineStr">
        <is>
          <t>https://github.com/ChunjinJiang/sgrpo</t>
        </is>
      </c>
      <c r="E17" s="4" t="n">
        <v>4</v>
      </c>
      <c r="F17" s="4" t="inlineStr">
        <is>
          <t>none</t>
        </is>
      </c>
      <c r="G17" s="4" t="inlineStr">
        <is>
          <t>python docstrings</t>
        </is>
      </c>
      <c r="H17" s="4" t="inlineStr">
        <is>
          <t>Several Python functions include triple-quoted docstrings (e.g., in utils/LogicalEquivalence.py and train/train.py), but no generated documentation tooling is present.</t>
        </is>
      </c>
      <c r="I17" s="4" t="inlineStr">
        <is>
          <t>utils/LogicalEquivalence.py  (docstring_function)
utils/LogicalEquivalence.py  (docstring_function)
utils/LogicalEquivalence.py  (docstring_function)
train/train.py  (docstring_function)</t>
        </is>
      </c>
      <c r="J17" s="4" t="inlineStr">
        <is>
          <t>README.md, assistance/README.md, datasets/README.md, models/README.md, train/dpo_train.py, utils/LogicalEquivalence.py, train/eval_safeRLHF.py, utils/sgrpo_trainer.py, train/generate_fol.py, train/sft_training.py, train/train.py</t>
        </is>
      </c>
      <c r="K17" s="4" t="inlineStr"/>
      <c r="L17" s="4" t="n">
        <v>14979</v>
      </c>
    </row>
    <row r="18" ht="78" customHeight="1">
      <c r="A18" s="2" t="n">
        <v>17</v>
      </c>
      <c r="B18" s="5" t="inlineStr">
        <is>
          <t>YES</t>
        </is>
      </c>
      <c r="C18" s="2" t="inlineStr">
        <is>
          <t>A foundation model for learning genetic associations from brain imaging phenotypes</t>
        </is>
      </c>
      <c r="D18" s="4" t="inlineStr">
        <is>
          <t>https://github.com/IBM/comical</t>
        </is>
      </c>
      <c r="E18" s="4" t="n">
        <v>2</v>
      </c>
      <c r="F18" s="4" t="inlineStr">
        <is>
          <t>none</t>
        </is>
      </c>
      <c r="G18" s="4" t="inlineStr">
        <is>
          <t>python docstrings</t>
        </is>
      </c>
      <c r="H18" s="4" t="inlineStr">
        <is>
          <t>Found Python docstrings, including module and function docstrings in pretrained_weights/load_pretrained_encoders.py and a function docstring in src/utils.py.</t>
        </is>
      </c>
      <c r="I18" s="4" t="inlineStr">
        <is>
          <t>pretrained_weights/load_pretrained_encoders.py  (docstring_module)
src/utils.py  (docstring_function)</t>
        </is>
      </c>
      <c r="J18" s="4" t="inlineStr">
        <is>
          <t>README.md, wrapper.py, pretrained_weights/load_pretrained_encoders.py, src/batch_sampler.py, src/dataset_template.py, src/models.py, src/test.py, src/train.py, src/train_eval.py, src/utils.py</t>
        </is>
      </c>
      <c r="K18" s="4" t="inlineStr"/>
      <c r="L18" s="4" t="n">
        <v>23694</v>
      </c>
    </row>
    <row r="19" ht="234" customHeight="1">
      <c r="A19" s="2" t="n">
        <v>18</v>
      </c>
      <c r="B19" s="5" t="inlineStr">
        <is>
          <t>YES</t>
        </is>
      </c>
      <c r="C19" s="2" t="inlineStr">
        <is>
          <t>Agentmandering: A Game-Theoretic Framework for Fair Redistricting via Large Language Model Agents</t>
        </is>
      </c>
      <c r="D19" s="4" t="inlineStr">
        <is>
          <t>https://github.com/Lihaogx/AgentMandering</t>
        </is>
      </c>
      <c r="E19" s="4" t="n">
        <v>12</v>
      </c>
      <c r="F19" s="4" t="inlineStr">
        <is>
          <t>none</t>
        </is>
      </c>
      <c r="G19" s="4" t="inlineStr">
        <is>
          <t>python docstrings</t>
        </is>
      </c>
      <c r="H19" s="4" t="inlineStr">
        <is>
          <t>The repository includes extensive Python docstrings across many modules and methods (e.g., utils/logging_config.py, model/agents/base_agent.py), but no Sphinx/MkDocs or other generated docs configuration.</t>
        </is>
      </c>
      <c r="I19" s="4" t="inlineStr">
        <is>
          <t>model/agent.py  (docstring_function)
utils/logging_config.py  (docstring_module)
main.py  (docstring_function)
model/agents/base_agent.py  (docstring_module)
model/agents/llm_engine.py  (docstring_module)
utils/r_interface.py  (docstring_module)
utils/schemes.py  (docstring_module)
model/legacy_YCIF_protocol.py  (docstring_function)
model/unified_YCIF_protocol.py  (docstring_module)
model/YCIF_protocol.py  (docstring_module)
model/llm_client.py  (docstring_function)
utils/state_utils.py  (docstring_module)</t>
        </is>
      </c>
      <c r="J19" s="4" t="inlineStr">
        <is>
          <t>README.md, install_r_packages.R, model/agent.py, plot/agentplanplot.R, redistrictR/freeze.R, utils/logging_config.py, main.py, model/agents/base_agent.py, plot/freezeplot.R, redistrictR/init_plans.R, utils/r_interface.py, model/agents/llm_engine.py, plot/plotmap.R, utils/schemes.py, model/legacy_YCIF_protocol.py, plot/smcplanplot.R, utils/state_utils.py, model/llm_client.py, model/unified_YCIF_protocol.py, model/YCIF_protocol.py</t>
        </is>
      </c>
      <c r="K19" s="4" t="inlineStr"/>
      <c r="L19" s="4" t="n">
        <v>24973</v>
      </c>
    </row>
    <row r="20" ht="195" customHeight="1">
      <c r="A20" s="2" t="n">
        <v>19</v>
      </c>
      <c r="B20" s="5" t="inlineStr">
        <is>
          <t>YES</t>
        </is>
      </c>
      <c r="C20" s="2" t="inlineStr">
        <is>
          <t>AgentSHAP: Interpreting LLM Agent Tool Importance with Monte Carlo Shapley Value Estimation</t>
        </is>
      </c>
      <c r="D20" s="4" t="inlineStr">
        <is>
          <t>https://github.com/GenAISHAP/TokenSHAP</t>
        </is>
      </c>
      <c r="E20" s="4" t="n">
        <v>8</v>
      </c>
      <c r="F20" s="4" t="inlineStr">
        <is>
          <t>none</t>
        </is>
      </c>
      <c r="G20" s="4" t="inlineStr">
        <is>
          <t>python docstrings</t>
        </is>
      </c>
      <c r="H20" s="4" t="inlineStr">
        <is>
          <t>The Python package files contain comprehensive docstrings for modules, classes, and methods (e.g., AgentSHAP, TokenSHAP, Tool), with no Sphinx/MkDocs config present.</t>
        </is>
      </c>
      <c r="I20" s="4" t="inlineStr">
        <is>
          <t>token_shap/agent_shap.py  (docstring_class)
token_shap/tools.py  (docstring_class)
token_shap/token_shap.py  (docstring_class)
token_shap/video_shap.py  (docstring_class)
token_shap/base.py  (docstring_class)
token_shap/visualization.py  (docstring_class)
token_shap/image_utils.py  (docstring_class)
token_shap/video_utils.py  (docstring_module)</t>
        </is>
      </c>
      <c r="J20" s="4" t="inlineStr">
        <is>
          <t>pyproject.toml, README.md, experiments/agentshap/README.md, papers/videoshap/README.md, experiments/agentshap/exp1_consistency.py, token_shap/agent_shap.py, experiments/agentshap/exp2_faithfulness.py, token_shap/base.py, experiments/agentshap/exp3_scalability.py, token_shap/image_utils.py, experiments/agentshap/exp4_irrelevant_injection.py, token_shap/pixel_shap.py, experiments/agentshap/exp5_cross_domain.py, token_shap/token_shap.py, experiments/agentshap/exp6_model_comparison.py, token_shap/tools.py, token_shap/video_shap.py, token_shap/video_utils.py, token_shap/visualization.py</t>
        </is>
      </c>
      <c r="K20" s="4" t="inlineStr"/>
      <c r="L20" s="4" t="n">
        <v>38998</v>
      </c>
    </row>
    <row r="21" ht="175.5" customHeight="1">
      <c r="A21" s="2" t="n">
        <v>20</v>
      </c>
      <c r="B21" s="5" t="inlineStr">
        <is>
          <t>YES</t>
        </is>
      </c>
      <c r="C21" s="2" t="inlineStr">
        <is>
          <t>A Granular Study of Safety Pretraining under Model Abliteration</t>
        </is>
      </c>
      <c r="D21" s="4" t="inlineStr">
        <is>
          <t>https://github.com/shashankskagnihotri/safety_pretraining</t>
        </is>
      </c>
      <c r="E21" s="4" t="n">
        <v>9</v>
      </c>
      <c r="F21" s="4" t="inlineStr">
        <is>
          <t>none</t>
        </is>
      </c>
      <c r="G21" s="4" t="inlineStr">
        <is>
          <t>python docstrings</t>
        </is>
      </c>
      <c r="H21" s="4" t="inlineStr">
        <is>
          <t>The repository contains multiple Python docstrings in modules and functions (e.g., module docs in src/evaluate_hf.py and function docs in src/interactive_evaluation.py and src/split_data.py).</t>
        </is>
      </c>
      <c r="I21" s="4" t="inlineStr">
        <is>
          <t>src/evaluate.py  (docstring_function)
src/evaluate_hf.py  (docstring_module)
src/evaluate_hf.py  (docstring_function)
src/evaluate_hf_all_judges.py  (docstring_module)
src/evaluate_hf_all_judges.py  (docstring_function)
src/extract_summary.py  (docstring_module)
src/interactive_evaluation.py  (docstring_function)
src/split_data.py  (docstring_function)
src/utils/visualize.py  (docstring_function)</t>
        </is>
      </c>
      <c r="J21" s="4" t="inlineStr">
        <is>
          <t>pyproject.toml, README.md, src/abliterate.py, src/chat.py, src/compare.py, src/evaluate.py, src/evaluate_hf.py, src/evaluate_hf_all_judges.py, src/evaluate_openai.py, src/extract_summary.py, src/interactive_evaluation.py, src/split_data.py, src/utils/apply.py, src/utils/arguments.py, src/utils/compute.py, src/utils/data.py, src/utils/visualize.py</t>
        </is>
      </c>
      <c r="K21" s="4" t="inlineStr"/>
      <c r="L21" s="4" t="n">
        <v>25678</v>
      </c>
    </row>
    <row r="22" ht="58.5" customHeight="1">
      <c r="A22" s="2" t="n">
        <v>21</v>
      </c>
      <c r="B22" s="3" t="inlineStr">
        <is>
          <t>NO</t>
        </is>
      </c>
      <c r="C22" s="2" t="inlineStr">
        <is>
          <t>A Human-Centered Mutltimodal AutoML Framework for Discriminative and Generative Tasks with Large Language Models</t>
        </is>
      </c>
      <c r="D22" s="4" t="inlineStr">
        <is>
          <t>https://github.com/richarf22/UniAutoML</t>
        </is>
      </c>
      <c r="E22" s="4" t="n">
        <v>0</v>
      </c>
      <c r="F22" s="4" t="inlineStr">
        <is>
          <t>none</t>
        </is>
      </c>
      <c r="G22" s="4" t="inlineStr"/>
      <c r="H22" s="4" t="inlineStr">
        <is>
          <t>No Sphinx/MkDocs/ReadTheDocs/Doxygen configs or API spec files found, and Python source files contain no function/class/module docstrings.</t>
        </is>
      </c>
      <c r="I22" s="4" t="inlineStr"/>
      <c r="J22" s="4" t="inlineStr">
        <is>
          <t>README.md, llm/filter.py, llm/gradio.py, llm/llm1.py, llm/llm2.py, llm/llm3.py, llm/llm4.py, llm/llm5.py, llm/llm6.py, llm/main.py, llm/preset.py</t>
        </is>
      </c>
      <c r="K22" s="4" t="inlineStr"/>
      <c r="L22" s="4" t="n">
        <v>9201</v>
      </c>
    </row>
    <row r="23" ht="58.5" customHeight="1">
      <c r="A23" s="2" t="n">
        <v>22</v>
      </c>
      <c r="B23" s="3" t="inlineStr">
        <is>
          <t>NO</t>
        </is>
      </c>
      <c r="C23" s="2" t="inlineStr">
        <is>
          <t>AIP-TranLAC: A Transformer-Based Method Integrating LSTM and Attention Mechanism for Predicting Anti-inflammatory Peptides</t>
        </is>
      </c>
      <c r="D23" s="4" t="inlineStr">
        <is>
          <t>https://github.com/Renjingyi123/AIP-TranLAC</t>
        </is>
      </c>
      <c r="E23" s="4" t="n">
        <v>0</v>
      </c>
      <c r="F23" s="4" t="inlineStr">
        <is>
          <t>none</t>
        </is>
      </c>
      <c r="G23" s="4" t="inlineStr"/>
      <c r="H23" s="4" t="inlineStr">
        <is>
          <t>The repository only shows train.py with functions and a class but no docstrings, and there are no documentation config/files (e.g., Sphinx/MkDocs) present.</t>
        </is>
      </c>
      <c r="I23" s="4" t="inlineStr"/>
      <c r="J23" s="4" t="inlineStr">
        <is>
          <t>train.py</t>
        </is>
      </c>
      <c r="K23" s="4" t="inlineStr"/>
      <c r="L23" s="4" t="n">
        <v>3718</v>
      </c>
    </row>
    <row r="24" ht="39" customHeight="1">
      <c r="A24" s="2" t="n">
        <v>23</v>
      </c>
      <c r="B24" s="3" t="inlineStr">
        <is>
          <t>NO</t>
        </is>
      </c>
      <c r="C24" s="2" t="inlineStr">
        <is>
          <t>Aligned or Apart? Multi-Agent Insights into Consumer and Brand Messaging Discrepancies</t>
        </is>
      </c>
      <c r="D24" s="4" t="inlineStr">
        <is>
          <t>https://github.com/htgan-ai/OPIM</t>
        </is>
      </c>
      <c r="E24" s="4" t="n">
        <v>0</v>
      </c>
      <c r="F24" s="4" t="inlineStr">
        <is>
          <t>none</t>
        </is>
      </c>
      <c r="G24" s="4" t="inlineStr"/>
      <c r="H24" s="4" t="inlineStr">
        <is>
          <t>Repository contains only a minimal README with no documentation tooling, API reference, or source code docstrings.</t>
        </is>
      </c>
      <c r="I24" s="4" t="inlineStr"/>
      <c r="J24" s="4" t="inlineStr">
        <is>
          <t>README.md</t>
        </is>
      </c>
      <c r="K24" s="4" t="inlineStr"/>
      <c r="L24" s="4" t="n">
        <v>1144</v>
      </c>
    </row>
    <row r="25" ht="58.5" customHeight="1">
      <c r="A25" s="2" t="n">
        <v>24</v>
      </c>
      <c r="B25" s="3" t="inlineStr">
        <is>
          <t>NO</t>
        </is>
      </c>
      <c r="C25" s="2" t="inlineStr">
        <is>
          <t>Aligning Deep Implicit Preferences by Learning to Reason Defensively</t>
        </is>
      </c>
      <c r="D25" s="4" t="inlineStr">
        <is>
          <t>https://github.com/Zephyrian-Hugh/Deep-pref</t>
        </is>
      </c>
      <c r="E25" s="4" t="n">
        <v>0</v>
      </c>
      <c r="F25" s="4" t="inlineStr">
        <is>
          <t>none</t>
        </is>
      </c>
      <c r="G25" s="4" t="inlineStr"/>
      <c r="H25" s="4" t="inlineStr">
        <is>
          <t>No documentation configuration files, docs pages, or source files with docstrings were found in the provided repository snapshot.</t>
        </is>
      </c>
      <c r="I25" s="4" t="inlineStr"/>
      <c r="J25" s="4" t="inlineStr"/>
      <c r="K25" s="4" t="inlineStr"/>
      <c r="L25" s="4" t="n">
        <v>1059</v>
      </c>
    </row>
    <row r="26" ht="58.5" customHeight="1">
      <c r="A26" s="2" t="n">
        <v>25</v>
      </c>
      <c r="B26" s="3" t="inlineStr">
        <is>
          <t>NO</t>
        </is>
      </c>
      <c r="C26" s="2" t="inlineStr">
        <is>
          <t>A Human-Centered Mutltimodal AutoML Framework for Discriminative and Generative Tasks with Large Language Models</t>
        </is>
      </c>
      <c r="D26" s="4" t="inlineStr">
        <is>
          <t>https://github.com/richarf22/UniAutoML</t>
        </is>
      </c>
      <c r="E26" s="4" t="n">
        <v>0</v>
      </c>
      <c r="F26" s="4" t="inlineStr">
        <is>
          <t>none</t>
        </is>
      </c>
      <c r="G26" s="4" t="inlineStr"/>
      <c r="H26" s="4" t="inlineStr">
        <is>
          <t>No generated docs configuration and no function/class/module docstrings are present; README is empty.</t>
        </is>
      </c>
      <c r="I26" s="4" t="inlineStr"/>
      <c r="J26" s="4" t="inlineStr">
        <is>
          <t>README.md, llm/filter.py, llm/gradio.py, llm/llm1.py, llm/llm2.py, llm/llm3.py, llm/llm4.py, llm/llm5.py, llm/llm6.py, llm/main.py, llm/preset.py</t>
        </is>
      </c>
      <c r="K26" s="4" t="inlineStr"/>
      <c r="L26" s="4" t="n">
        <v>10596</v>
      </c>
    </row>
    <row r="27" ht="234" customHeight="1">
      <c r="A27" s="2" t="n">
        <v>26</v>
      </c>
      <c r="B27" s="5" t="inlineStr">
        <is>
          <t>YES</t>
        </is>
      </c>
      <c r="C27" s="2" t="inlineStr">
        <is>
          <t>A Solver‐Aided Hierarchical Language for LLM‐Driven Systems</t>
        </is>
      </c>
      <c r="D27" s="4" t="inlineStr">
        <is>
          <t>https://github.com/deGravity/aidl</t>
        </is>
      </c>
      <c r="E27" s="4" t="n">
        <v>6</v>
      </c>
      <c r="F27" s="4" t="inlineStr">
        <is>
          <t>none</t>
        </is>
      </c>
      <c r="G27" s="4" t="inlineStr">
        <is>
          <t>python docstrings, other</t>
        </is>
      </c>
      <c r="H27" s="4" t="inlineStr">
        <is>
          <t>The code includes Python class docstrings (e.g., Equation and Coincident in AIDL/constraints.py) and a docs/ folder with textual API reference pages.</t>
        </is>
      </c>
      <c r="I27" s="4" t="inlineStr">
        <is>
          <t>AIDL/constraints.py  (docstring_class)
docs/full_documentation.txt  (doc_page)
docs/constraints.txt  (doc_page)
docs/aidl_documentation.txt  (doc_page)
docs/DOC.txt  (doc_page)
AIDL/documentation.py  (other)</t>
        </is>
      </c>
      <c r="J27" s="4" t="inlineStr">
        <is>
          <t>README.md, docs/aidl_documentation.txt, docs/constraints.txt, docs/DOC.txt, docs/full_documentation.txt, docs/TODO.txt, AIDL/aidl.py, scratch/debug.py, scripts/2024.02.14.collect_designs.py, AIDL/common.py, scratch/dsl.py, scripts/parse_structures.py, AIDL/compositional_constraints.py, scratch/dsl2.py, scripts/specific_constraints.py, AIDL/constraint_fitting/filter_programs.py, scratch/examples.py, scripts/test.py, AIDL/constraint_fitting/fit_common_points.py, AIDL/constraint_fitting/fit_constraints.py, AIDL/constraint_fitting/quantize_normalize.py, AIDL/constraints.py, AIDL/debug.py, AIDL/dispatch.py, AIDL/documentation.py, AIDL/examples/old/bottle_opener.py</t>
        </is>
      </c>
      <c r="K27" s="4" t="inlineStr"/>
      <c r="L27" s="4" t="n">
        <v>42552</v>
      </c>
    </row>
    <row r="28" ht="487.5" customHeight="1">
      <c r="A28" s="2" t="n">
        <v>27</v>
      </c>
      <c r="B28" s="5" t="inlineStr">
        <is>
          <t>YES</t>
        </is>
      </c>
      <c r="C28" s="2" t="inlineStr">
        <is>
          <t>A Structured Framework for Evaluating and Enhancing LLM Robustness</t>
        </is>
      </c>
      <c r="D28" s="4" t="inlineStr">
        <is>
          <t>https://github.com/yha9806/VULCA-EMNLP2025</t>
        </is>
      </c>
      <c r="E28" s="4" t="n">
        <v>10</v>
      </c>
      <c r="F28" s="4" t="inlineStr">
        <is>
          <t>none</t>
        </is>
      </c>
      <c r="G28" s="4" t="inlineStr">
        <is>
          <t>python docstrings, jsdoc/typedoc</t>
        </is>
      </c>
      <c r="H28" s="4" t="inlineStr">
        <is>
          <t>The source code contains extensive Python docstrings and JSDoc-style comments describing classes, functions, parameters, and returns (e.g., src/evaluate.py and shared/js/components/artwork-carousel.js).</t>
        </is>
      </c>
      <c r="I28" s="4" t="inlineStr">
        <is>
          <t>src/analyze.py  (docstring_class)
src/evaluate.py  (docstring_function)
src/model.py  (docstring_class)
experiments/run_evaluation.py  (docstring_module)
add_thread3_refs.py  (docstring_module)
shared/js/components/artwork-carousel.js  (docstring_class)
shared/js/components/dialogue-player.js  (docstring_class)
shared/js/components/thought-chain-visualizer.js  (docstring_class)
js/analysis.js  (docstring_function)
exhibitions/negative-space-of-the-tide/js/data-loader.js  (docstring_module)</t>
        </is>
      </c>
      <c r="J28" s="4" t="inlineStr">
        <is>
          <t>README.md, assets/README.md, knowledge-base/README.md, assets/artworks/README.md, data/personas/README.md, exhibitions/congsheng-2025/README.md, exhibitions/negative-space-of-the-tide/README.md, exhibitions/test-exhibit/README.md, knowledge-base/critics/ai-ethics-reviewer/README.md, knowledge-base/critics/guo-xi/README.md, knowledge-base/critics/john-ruskin/README.md, knowledge-base/critics/mama-zola/README.md, knowledge-base/critics/professor-petrova/README.md, knowledge-base/critics/su-shi/README.md, openspec/changes/setup-playwright-mcp-server/README.md, openspec/changes/archive/2025-11-01-rebuild-interactive-exhibition-platform/README.md, openspec/changes/archive/2025-11-02-fix-gallery-hero-css-alignment/README.md, openspec/changes/archive/2025-11-02-fix-homepage-display-and-interaction/README.md, docs/adding-artwork-dialogues.md, docs/ADDING_ARTWORKS.md, docs/WRITING_CRITIQUES.md, add_thread3_refs.py, exhibitions/negative-space-of-the-tide/js/data-loader.js, experiments/run_evaluation.py, js/analysis.js, scripts/add-artwork2-refs.js, shared/js/components/artwork-carousel.js, src/analyze.py, IVULCA-EMNLP2025jsapp.js, js/analysis.min.js, scripts/add-artwork3-references.js, shared/js/components/dialogue-player.js, src/evaluate.py, IVULCA-EMNLP2025jseventDelegation.js, js/app.js, scripts/add-artwork4-references.js, shared/js/components/thought-chain-visualizer.js, src/model.py, IVULCA-EMNLP2025jsparticles-config.js, js/app.min.js, scripts/add-multi-image-support.js</t>
        </is>
      </c>
      <c r="K28" s="4" t="inlineStr"/>
      <c r="L28" s="4" t="n">
        <v>66222</v>
      </c>
    </row>
    <row r="29" ht="58.5" customHeight="1">
      <c r="A29" s="2" t="n">
        <v>28</v>
      </c>
      <c r="B29" s="3" t="inlineStr">
        <is>
          <t>NO</t>
        </is>
      </c>
      <c r="C29" s="2" t="inlineStr">
        <is>
          <t>A Survey of Reasoning and Agentic Systems in Time Series</t>
        </is>
      </c>
      <c r="D29" s="4" t="inlineStr">
        <is>
          <t>https://github.com/blacksnail789521/Time-Series-Agent</t>
        </is>
      </c>
      <c r="E29" s="4" t="n">
        <v>0</v>
      </c>
      <c r="F29" s="4" t="inlineStr">
        <is>
          <t>none</t>
        </is>
      </c>
      <c r="G29" s="4" t="inlineStr"/>
      <c r="H29" s="4" t="inlineStr">
        <is>
          <t>No documentation configuration files, generated docs, or source files with docstrings were found in the provided repository contents.</t>
        </is>
      </c>
      <c r="I29" s="4" t="inlineStr"/>
      <c r="J29" s="4" t="inlineStr"/>
      <c r="K29" s="4" t="inlineStr"/>
      <c r="L29" s="4" t="n">
        <v>1123</v>
      </c>
    </row>
    <row r="30" ht="39" customHeight="1">
      <c r="A30" s="2" t="n">
        <v>29</v>
      </c>
      <c r="B30" s="3" t="inlineStr">
        <is>
          <t>NO</t>
        </is>
      </c>
      <c r="C30" s="2" t="inlineStr">
        <is>
          <t>A Survey on Latent Reasoning</t>
        </is>
      </c>
      <c r="D30" s="4" t="inlineStr">
        <is>
          <t>https://github.com/multimodal-art-projection/Latent-Reasoning</t>
        </is>
      </c>
      <c r="E30" s="4" t="n">
        <v>0</v>
      </c>
      <c r="F30" s="4" t="inlineStr">
        <is>
          <t>none</t>
        </is>
      </c>
      <c r="G30" s="4" t="inlineStr"/>
      <c r="H30" s="4" t="inlineStr">
        <is>
          <t>No documentation config files or source code with docstrings were found in the repository snapshot.</t>
        </is>
      </c>
      <c r="I30" s="4" t="inlineStr"/>
      <c r="J30" s="4" t="inlineStr"/>
      <c r="K30" s="4" t="inlineStr"/>
      <c r="L30" s="4" t="n">
        <v>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55" customWidth="1" min="4" max="4"/>
    <col width="30" customWidth="1" min="5" max="5"/>
    <col width="65" customWidth="1" min="6" max="6"/>
    <col width="70" customWidth="1" min="7" max="7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File Path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GitHub Link</t>
        </is>
      </c>
    </row>
    <row r="2" ht="58.5" customHeight="1">
      <c r="A2" s="2" t="n">
        <v>2</v>
      </c>
      <c r="B2" s="6" t="inlineStr">
        <is>
          <t>4DLangVGGT: 4D Language-Visual Geometry Grounded Transformer</t>
        </is>
      </c>
      <c r="C2" s="6" t="inlineStr">
        <is>
          <t>https://github.com/hustvl/4DLangVGGT</t>
        </is>
      </c>
      <c r="D2" s="4" t="inlineStr">
        <is>
          <t>streamvggt/heads/camera_head.py</t>
        </is>
      </c>
      <c r="E2" s="4" t="inlineStr">
        <is>
          <t>docstring_function</t>
        </is>
      </c>
      <c r="F2" s="4" t="inlineStr">
        <is>
          <t>Contains detailed docstrings for forward and trunk_fn methods describing arguments and return values, plus helper function docstrings.</t>
        </is>
      </c>
      <c r="G2" s="7" t="inlineStr">
        <is>
          <t>https://github.com/hustvl/4DLangVGGT/blob/HEAD/streamvggt/heads/camera_head.py</t>
        </is>
      </c>
    </row>
    <row r="3" ht="39" customHeight="1">
      <c r="A3" s="8" t="n"/>
      <c r="B3" s="8" t="n"/>
      <c r="C3" s="8" t="n"/>
      <c r="D3" s="4" t="inlineStr">
        <is>
          <t>streamvggt/heads/dpt_head.py</t>
        </is>
      </c>
      <c r="E3" s="4" t="inlineStr">
        <is>
          <t>docstring_class</t>
        </is>
      </c>
      <c r="F3" s="4" t="inlineStr">
        <is>
          <t>Provides class and method docstrings for DPTHead including parameters, shapes, and returned tensors.</t>
        </is>
      </c>
      <c r="G3" s="7" t="inlineStr">
        <is>
          <t>https://github.com/hustvl/4DLangVGGT/blob/HEAD/streamvggt/heads/dpt_head.py</t>
        </is>
      </c>
    </row>
    <row r="4" ht="58.5" customHeight="1">
      <c r="A4" s="8" t="n"/>
      <c r="B4" s="8" t="n"/>
      <c r="C4" s="8" t="n"/>
      <c r="D4" s="4" t="inlineStr">
        <is>
          <t>streamvggt/heads/head_act.py</t>
        </is>
      </c>
      <c r="E4" s="4" t="inlineStr">
        <is>
          <t>docstring_function</t>
        </is>
      </c>
      <c r="F4" s="4" t="inlineStr">
        <is>
          <t>Functions like activate_pose, base_pose_act, activate_head, and inverse_log_transform have docstrings explaining behavior and returns.</t>
        </is>
      </c>
      <c r="G4" s="7" t="inlineStr">
        <is>
          <t>https://github.com/hustvl/4DLangVGGT/blob/HEAD/streamvggt/heads/head_act.py</t>
        </is>
      </c>
    </row>
    <row r="5" ht="39" customHeight="1">
      <c r="A5" s="8" t="n"/>
      <c r="B5" s="8" t="n"/>
      <c r="C5" s="8" t="n"/>
      <c r="D5" s="4" t="inlineStr">
        <is>
          <t>streamvggt/heads/track_head.py</t>
        </is>
      </c>
      <c r="E5" s="4" t="inlineStr">
        <is>
          <t>docstring_class</t>
        </is>
      </c>
      <c r="F5" s="4" t="inlineStr">
        <is>
          <t>Includes class and method docstrings for TrackHead detailing purpose, arguments, and outputs.</t>
        </is>
      </c>
      <c r="G5" s="7" t="inlineStr">
        <is>
          <t>https://github.com/hustvl/4DLangVGGT/blob/HEAD/streamvggt/heads/track_head.py</t>
        </is>
      </c>
    </row>
    <row r="6" ht="39" customHeight="1">
      <c r="A6" s="8" t="n"/>
      <c r="B6" s="8" t="n"/>
      <c r="C6" s="8" t="n"/>
      <c r="D6" s="4" t="inlineStr">
        <is>
          <t>streamvggt/heads/track_modules/base_track_predictor.py</t>
        </is>
      </c>
      <c r="E6" s="4" t="inlineStr">
        <is>
          <t>docstring_function</t>
        </is>
      </c>
      <c r="F6" s="4" t="inlineStr">
        <is>
          <t>forward method has a docstring documenting input shapes and outputs for tracking.</t>
        </is>
      </c>
      <c r="G6" s="7" t="inlineStr">
        <is>
          <t>https://github.com/hustvl/4DLangVGGT/blob/HEAD/streamvggt/heads/track_modules/base_track_predictor.py</t>
        </is>
      </c>
    </row>
    <row r="7" ht="39" customHeight="1">
      <c r="A7" s="8" t="n"/>
      <c r="B7" s="8" t="n"/>
      <c r="C7" s="8" t="n"/>
      <c r="D7" s="4" t="inlineStr">
        <is>
          <t>streamvggt/heads/track_modules/blocks.py</t>
        </is>
      </c>
      <c r="E7" s="4" t="inlineStr">
        <is>
          <t>docstring_class</t>
        </is>
      </c>
      <c r="F7" s="4" t="inlineStr">
        <is>
          <t>Contains class and method docstrings (e.g., EfficientUpdateFormer, CorrBlock) describing functionality and arguments.</t>
        </is>
      </c>
      <c r="G7" s="7" t="inlineStr">
        <is>
          <t>https://github.com/hustvl/4DLangVGGT/blob/HEAD/streamvggt/heads/track_modules/blocks.py</t>
        </is>
      </c>
    </row>
    <row r="8" ht="39" customHeight="1">
      <c r="A8" s="8" t="n"/>
      <c r="B8" s="8" t="n"/>
      <c r="C8" s="8" t="n"/>
      <c r="D8" s="4" t="inlineStr">
        <is>
          <t>streamvggt/heads/track_modules/modules.py</t>
        </is>
      </c>
      <c r="E8" s="4" t="inlineStr">
        <is>
          <t>docstring_class</t>
        </is>
      </c>
      <c r="F8" s="4" t="inlineStr">
        <is>
          <t>Classes like ResidualBlock, Mlp, AttnBlock, and CrossAttnBlock include docstrings describing their roles.</t>
        </is>
      </c>
      <c r="G8" s="7" t="inlineStr">
        <is>
          <t>https://github.com/hustvl/4DLangVGGT/blob/HEAD/streamvggt/heads/track_modules/modules.py</t>
        </is>
      </c>
    </row>
    <row r="9" ht="58.5" customHeight="1">
      <c r="A9" s="8" t="n"/>
      <c r="B9" s="8" t="n"/>
      <c r="C9" s="8" t="n"/>
      <c r="D9" s="4" t="inlineStr">
        <is>
          <t>streamvggt/heads/track_modules/utils.py</t>
        </is>
      </c>
      <c r="E9" s="4" t="inlineStr">
        <is>
          <t>docstring_function</t>
        </is>
      </c>
      <c r="F9" s="4" t="inlineStr">
        <is>
          <t>Utility functions (e.g., positional embeddings, bilinear_sampler, sample_features4d) have docstrings with args and returns.</t>
        </is>
      </c>
      <c r="G9" s="7" t="inlineStr">
        <is>
          <t>https://github.com/hustvl/4DLangVGGT/blob/HEAD/streamvggt/heads/track_modules/utils.py</t>
        </is>
      </c>
    </row>
    <row r="10" ht="39" customHeight="1">
      <c r="A10" s="8" t="n"/>
      <c r="B10" s="8" t="n"/>
      <c r="C10" s="8" t="n"/>
      <c r="D10" s="4" t="inlineStr">
        <is>
          <t>streamvggt/heads/utils.py</t>
        </is>
      </c>
      <c r="E10" s="4" t="inlineStr">
        <is>
          <t>docstring_function</t>
        </is>
      </c>
      <c r="F10" s="4" t="inlineStr">
        <is>
          <t>Functions for positional embeddings and UV grid creation include docstrings detailing inputs and outputs.</t>
        </is>
      </c>
      <c r="G10" s="7" t="inlineStr">
        <is>
          <t>https://github.com/hustvl/4DLangVGGT/blob/HEAD/streamvggt/heads/utils.py</t>
        </is>
      </c>
    </row>
    <row r="11" ht="58.5" customHeight="1">
      <c r="A11" s="8" t="n"/>
      <c r="B11" s="8" t="n"/>
      <c r="C11" s="8" t="n"/>
      <c r="D11" s="4" t="inlineStr">
        <is>
          <t>utils/utils.py</t>
        </is>
      </c>
      <c r="E11" s="4" t="inlineStr">
        <is>
          <t>docstring_function</t>
        </is>
      </c>
      <c r="F11" s="4" t="inlineStr">
        <is>
          <t>Functions like predictions_to_glb and apply_scene_alignment have docstrings describing parameters, returns, and behavior.</t>
        </is>
      </c>
      <c r="G11" s="7" t="inlineStr">
        <is>
          <t>https://github.com/hustvl/4DLangVGGT/blob/HEAD/utils/utils.py</t>
        </is>
      </c>
    </row>
    <row r="12" ht="39" customHeight="1">
      <c r="A12" s="8" t="n"/>
      <c r="B12" s="8" t="n"/>
      <c r="C12" s="8" t="n"/>
      <c r="D12" s="4" t="inlineStr">
        <is>
          <t>utils/misc.py</t>
        </is>
      </c>
      <c r="E12" s="4" t="inlineStr">
        <is>
          <t>docstring_function</t>
        </is>
      </c>
      <c r="F12" s="4" t="inlineStr">
        <is>
          <t>Includes function docstrings such as adjust_learning_rate and setup_for_distributed explaining purpose and behavior.</t>
        </is>
      </c>
      <c r="G12" s="7" t="inlineStr">
        <is>
          <t>https://github.com/hustvl/4DLangVGGT/blob/HEAD/utils/misc.py</t>
        </is>
      </c>
    </row>
    <row r="13" ht="39" customHeight="1">
      <c r="A13" s="8" t="n"/>
      <c r="B13" s="8" t="n"/>
      <c r="C13" s="8" t="n"/>
      <c r="D13" s="4" t="inlineStr">
        <is>
          <t>utils/demo_dataloader.py</t>
        </is>
      </c>
      <c r="E13" s="4" t="inlineStr">
        <is>
          <t>docstring_class</t>
        </is>
      </c>
      <c r="F13" s="4" t="inlineStr">
        <is>
          <t>MultiIMGDataset.__init__ contains a docstring (albeit brief) indicating mode context.</t>
        </is>
      </c>
      <c r="G13" s="7" t="inlineStr">
        <is>
          <t>https://github.com/hustvl/4DLangVGGT/blob/HEAD/utils/demo_dataloader.py</t>
        </is>
      </c>
    </row>
    <row r="14" ht="39" customHeight="1">
      <c r="A14" s="9" t="n"/>
      <c r="B14" s="9" t="n"/>
      <c r="C14" s="9" t="n"/>
      <c r="D14" s="4" t="inlineStr">
        <is>
          <t>streamvggt/layers/drop_path.py</t>
        </is>
      </c>
      <c r="E14" s="4" t="inlineStr">
        <is>
          <t>docstring_class</t>
        </is>
      </c>
      <c r="F14" s="4" t="inlineStr">
        <is>
          <t>DropPath class includes a docstring summarizing stochastic depth behavior.</t>
        </is>
      </c>
      <c r="G14" s="7" t="inlineStr">
        <is>
          <t>https://github.com/hustvl/4DLangVGGT/blob/HEAD/streamvggt/layers/drop_path.py</t>
        </is>
      </c>
    </row>
    <row r="15" ht="39" customHeight="1">
      <c r="A15" s="2" t="n">
        <v>3</v>
      </c>
      <c r="B15" s="6" t="inlineStr">
        <is>
          <t>90% Faster, 100% Code-Free: MLLM-Driven Zero-Code 3D Game Development</t>
        </is>
      </c>
      <c r="C15" s="6" t="inlineStr">
        <is>
          <t>https://github.com/yxwan123/UniGen</t>
        </is>
      </c>
      <c r="D15" s="4" t="inlineStr">
        <is>
          <t>blue_pipeline.py</t>
        </is>
      </c>
      <c r="E15" s="4" t="inlineStr">
        <is>
          <t>docstring_module</t>
        </is>
      </c>
      <c r="F15" s="4" t="inlineStr">
        <is>
          <t>Module-level triple-quoted docstring describing the UniGen multi-agent pipeline and its agents.</t>
        </is>
      </c>
      <c r="G15" s="7" t="inlineStr">
        <is>
          <t>https://github.com/yxwan123/UniGen/blob/HEAD/blue_pipeline.py</t>
        </is>
      </c>
    </row>
    <row r="16" ht="39" customHeight="1">
      <c r="A16" s="2" t="n">
        <v>4</v>
      </c>
      <c r="B16" s="6" t="inlineStr">
        <is>
          <t>Abstract A024: DeepVul: A multi-task transformer model for joint prediction of gene essentiality and drug response</t>
        </is>
      </c>
      <c r="C16" s="6" t="inlineStr">
        <is>
          <t>https://github.com/alaaj27/DeepVul.git</t>
        </is>
      </c>
      <c r="D16" s="4" t="inlineStr">
        <is>
          <t>src/baseline_VAE.py</t>
        </is>
      </c>
      <c r="E16" s="4" t="inlineStr">
        <is>
          <t>docstring_class</t>
        </is>
      </c>
      <c r="F16" s="4" t="inlineStr">
        <is>
          <t>Defines FC_Autoencoder with a class-level Python docstring ("Autoencoder").</t>
        </is>
      </c>
      <c r="G16" s="7" t="inlineStr">
        <is>
          <t>https://github.com/alaaj27/DeepVul/blob/HEAD/src/baseline_VAE.py</t>
        </is>
      </c>
    </row>
    <row r="17" ht="58.5" customHeight="1">
      <c r="A17" s="9" t="n"/>
      <c r="B17" s="9" t="n"/>
      <c r="C17" s="9" t="n"/>
      <c r="D17" s="4" t="inlineStr">
        <is>
          <t>src/DeepVul.py</t>
        </is>
      </c>
      <c r="E17" s="4" t="inlineStr">
        <is>
          <t>docstring_function</t>
        </is>
      </c>
      <c r="F17" s="4" t="inlineStr">
        <is>
          <t>Contains method docstrings for helper methods like _save_config, load_model_weights, and save_model_weights describing their functionality.</t>
        </is>
      </c>
      <c r="G17" s="7" t="inlineStr">
        <is>
          <t>https://github.com/alaaj27/DeepVul/blob/HEAD/src/DeepVul.py</t>
        </is>
      </c>
    </row>
    <row r="18" ht="78" customHeight="1">
      <c r="A18" s="2" t="n">
        <v>5</v>
      </c>
      <c r="B18" s="6" t="inlineStr">
        <is>
          <t>Accelerated Aggregated D-Optimal Designs for Estimating Main Effects in Black-Box Models</t>
        </is>
      </c>
      <c r="C18" s="6" t="inlineStr">
        <is>
          <t>https://github.com/cchihyu/A2D2E</t>
        </is>
      </c>
      <c r="D18" s="4" t="inlineStr">
        <is>
          <t>alg.py</t>
        </is>
      </c>
      <c r="E18" s="4" t="inlineStr">
        <is>
          <t>docstring_function</t>
        </is>
      </c>
      <c r="F18" s="4" t="inlineStr">
        <is>
          <t>Contains Python function docstrings for helpers and algorithms (e.g., _bin_boundaries, _bin_members, _bin_index, _d_optimal_design, _estimate_beta) explaining their purpose and outputs.</t>
        </is>
      </c>
      <c r="G18" s="7" t="inlineStr">
        <is>
          <t>https://github.com/cchihyu/A2D2E/blob/HEAD/alg.py</t>
        </is>
      </c>
    </row>
    <row r="19" ht="58.5" customHeight="1">
      <c r="A19" s="9" t="n"/>
      <c r="B19" s="9" t="n"/>
      <c r="C19" s="9" t="n"/>
      <c r="D19" s="4" t="inlineStr">
        <is>
          <t>env.py</t>
        </is>
      </c>
      <c r="E19" s="4" t="inlineStr">
        <is>
          <t>docstring_function</t>
        </is>
      </c>
      <c r="F19" s="4" t="inlineStr">
        <is>
          <t>Includes Python function docstrings (e.g., _u and _make_env) describing input/output mappings and the structure of the returned environment.</t>
        </is>
      </c>
      <c r="G19" s="7" t="inlineStr">
        <is>
          <t>https://github.com/cchihyu/A2D2E/blob/HEAD/env.py</t>
        </is>
      </c>
    </row>
    <row r="20" ht="39" customHeight="1">
      <c r="A20" s="2" t="n">
        <v>6</v>
      </c>
      <c r="B20" s="6" t="inlineStr">
        <is>
          <t>AccidentBench: Benchmarking Multimodal Understanding and Reasoning in Vehicle Accidents and Beyond</t>
        </is>
      </c>
      <c r="C20" s="6" t="inlineStr">
        <is>
          <t>https://github.com/SafeRL-Lab/AccidentBench</t>
        </is>
      </c>
      <c r="D20" s="4" t="inlineStr">
        <is>
          <t>lmms_eval/api/model.py</t>
        </is>
      </c>
      <c r="E20" s="4" t="inlineStr">
        <is>
          <t>docstring_class</t>
        </is>
      </c>
      <c r="F20" s="4" t="inlineStr">
        <is>
          <t>Defines the abstract base class lmms and documents its abstract methods and helpers with parameter/return descriptions.</t>
        </is>
      </c>
      <c r="G20" s="7" t="inlineStr">
        <is>
          <t>https://github.com/SafeRL-Lab/AccidentBench/blob/HEAD/lmms_eval/api/model.py</t>
        </is>
      </c>
    </row>
    <row r="21" ht="39" customHeight="1">
      <c r="A21" s="8" t="n"/>
      <c r="B21" s="8" t="n"/>
      <c r="C21" s="8" t="n"/>
      <c r="D21" s="4" t="inlineStr">
        <is>
          <t>lmms_eval/api/filter.py</t>
        </is>
      </c>
      <c r="E21" s="4" t="inlineStr">
        <is>
          <t>docstring_class</t>
        </is>
      </c>
      <c r="F21" s="4" t="inlineStr">
        <is>
          <t>Contains class-level and method docstrings explaining the Filter interface and FilterEnsemble pipeline usage.</t>
        </is>
      </c>
      <c r="G21" s="7" t="inlineStr">
        <is>
          <t>https://github.com/SafeRL-Lab/AccidentBench/blob/HEAD/lmms_eval/api/filter.py</t>
        </is>
      </c>
    </row>
    <row r="22" ht="39" customHeight="1">
      <c r="A22" s="8" t="n"/>
      <c r="B22" s="8" t="n"/>
      <c r="C22" s="8" t="n"/>
      <c r="D22" s="4" t="inlineStr">
        <is>
          <t>lmms_eval/api/group.py</t>
        </is>
      </c>
      <c r="E22" s="4" t="inlineStr">
        <is>
          <t>docstring_class</t>
        </is>
      </c>
      <c r="F22" s="4" t="inlineStr">
        <is>
          <t>Includes method docstrings (e.g., to_dict, serialize_function) describing configuration serialization and behavior.</t>
        </is>
      </c>
      <c r="G22" s="7" t="inlineStr">
        <is>
          <t>https://github.com/SafeRL-Lab/AccidentBench/blob/HEAD/lmms_eval/api/group.py</t>
        </is>
      </c>
    </row>
    <row r="23" ht="39" customHeight="1">
      <c r="A23" s="8" t="n"/>
      <c r="B23" s="8" t="n"/>
      <c r="C23" s="8" t="n"/>
      <c r="D23" s="4" t="inlineStr">
        <is>
          <t>lmms_eval/api/instance.py</t>
        </is>
      </c>
      <c r="E23" s="4" t="inlineStr">
        <is>
          <t>docstring_class</t>
        </is>
      </c>
      <c r="F23" s="4" t="inlineStr">
        <is>
          <t>Provides a docstring for the args property explaining the returned tuple format for requests.</t>
        </is>
      </c>
      <c r="G23" s="7" t="inlineStr">
        <is>
          <t>https://github.com/SafeRL-Lab/AccidentBench/blob/HEAD/lmms_eval/api/instance.py</t>
        </is>
      </c>
    </row>
    <row r="24" ht="39" customHeight="1">
      <c r="A24" s="8" t="n"/>
      <c r="B24" s="8" t="n"/>
      <c r="C24" s="8" t="n"/>
      <c r="D24" s="4" t="inlineStr">
        <is>
          <t>lmms_eval/api/metrics.py</t>
        </is>
      </c>
      <c r="E24" s="4" t="inlineStr">
        <is>
          <t>docstring_function</t>
        </is>
      </c>
      <c r="F24" s="4" t="inlineStr">
        <is>
          <t>Several metric and aggregation functions (e.g., bleu, chrf, ter, anls) have docstrings describing purpose and behavior.</t>
        </is>
      </c>
      <c r="G24" s="7" t="inlineStr">
        <is>
          <t>https://github.com/SafeRL-Lab/AccidentBench/blob/HEAD/lmms_eval/api/metrics.py</t>
        </is>
      </c>
    </row>
    <row r="25" ht="39" customHeight="1">
      <c r="A25" s="8" t="n"/>
      <c r="B25" s="8" t="n"/>
      <c r="C25" s="8" t="n"/>
      <c r="D25" s="4" t="inlineStr">
        <is>
          <t>lmms_eval/__main__.py</t>
        </is>
      </c>
      <c r="E25" s="4" t="inlineStr">
        <is>
          <t>docstring_function</t>
        </is>
      </c>
      <c r="F25" s="4" t="inlineStr">
        <is>
          <t>Includes a function docstring for check_argument_types explaining its validation behavior.</t>
        </is>
      </c>
      <c r="G25" s="7" t="inlineStr">
        <is>
          <t>https://github.com/SafeRL-Lab/AccidentBench/blob/HEAD/lmms_eval/__main__.py</t>
        </is>
      </c>
    </row>
    <row r="26" ht="39" customHeight="1">
      <c r="A26" s="8" t="n"/>
      <c r="B26" s="8" t="n"/>
      <c r="C26" s="8" t="n"/>
      <c r="D26" s="4" t="inlineStr">
        <is>
          <t>docs/README.md</t>
        </is>
      </c>
      <c r="E26" s="4" t="inlineStr">
        <is>
          <t>doc_page</t>
        </is>
      </c>
      <c r="F26" s="4" t="inlineStr">
        <is>
          <t>Overview of the lmms-eval documentation with links to command and task/model guides.</t>
        </is>
      </c>
      <c r="G26" s="7" t="inlineStr">
        <is>
          <t>https://github.com/SafeRL-Lab/AccidentBench/blob/HEAD/docs/README.md</t>
        </is>
      </c>
    </row>
    <row r="27" ht="39" customHeight="1">
      <c r="A27" s="8" t="n"/>
      <c r="B27" s="8" t="n"/>
      <c r="C27" s="8" t="n"/>
      <c r="D27" s="4" t="inlineStr">
        <is>
          <t>docs/commands.md</t>
        </is>
      </c>
      <c r="E27" s="4" t="inlineStr">
        <is>
          <t>doc_page</t>
        </is>
      </c>
      <c r="F27" s="4" t="inlineStr">
        <is>
          <t>User guide detailing the command-line interface and external API usage.</t>
        </is>
      </c>
      <c r="G27" s="7" t="inlineStr">
        <is>
          <t>https://github.com/SafeRL-Lab/AccidentBench/blob/HEAD/docs/commands.md</t>
        </is>
      </c>
    </row>
    <row r="28" ht="39" customHeight="1">
      <c r="A28" s="8" t="n"/>
      <c r="B28" s="8" t="n"/>
      <c r="C28" s="8" t="n"/>
      <c r="D28" s="4" t="inlineStr">
        <is>
          <t>docs/model_guide.md</t>
        </is>
      </c>
      <c r="E28" s="4" t="inlineStr">
        <is>
          <t>doc_page</t>
        </is>
      </c>
      <c r="F28" s="4" t="inlineStr">
        <is>
          <t>Developer guide documenting how to implement and register new model wrappers (API reference style).</t>
        </is>
      </c>
      <c r="G28" s="7" t="inlineStr">
        <is>
          <t>https://github.com/SafeRL-Lab/AccidentBench/blob/HEAD/docs/model_guide.md</t>
        </is>
      </c>
    </row>
    <row r="29" ht="39" customHeight="1">
      <c r="A29" s="8" t="n"/>
      <c r="B29" s="8" t="n"/>
      <c r="C29" s="8" t="n"/>
      <c r="D29" s="4" t="inlineStr">
        <is>
          <t>docs/task_guide.md</t>
        </is>
      </c>
      <c r="E29" s="4" t="inlineStr">
        <is>
          <t>doc_page</t>
        </is>
      </c>
      <c r="F29" s="4" t="inlineStr">
        <is>
          <t>Developer guide describing task configuration YAML schema and metric integration.</t>
        </is>
      </c>
      <c r="G29" s="7" t="inlineStr">
        <is>
          <t>https://github.com/SafeRL-Lab/AccidentBench/blob/HEAD/docs/task_guide.md</t>
        </is>
      </c>
    </row>
    <row r="30" ht="39" customHeight="1">
      <c r="A30" s="8" t="n"/>
      <c r="B30" s="8" t="n"/>
      <c r="C30" s="8" t="n"/>
      <c r="D30" s="4" t="inlineStr">
        <is>
          <t>docs/current_tasks.md</t>
        </is>
      </c>
      <c r="E30" s="4" t="inlineStr">
        <is>
          <t>doc_page</t>
        </is>
      </c>
      <c r="F30" s="4" t="inlineStr">
        <is>
          <t>Documentation listing supported tasks and groups within the API framework.</t>
        </is>
      </c>
      <c r="G30" s="7" t="inlineStr">
        <is>
          <t>https://github.com/SafeRL-Lab/AccidentBench/blob/HEAD/docs/current_tasks.md</t>
        </is>
      </c>
    </row>
    <row r="31" ht="39" customHeight="1">
      <c r="A31" s="8" t="n"/>
      <c r="B31" s="8" t="n"/>
      <c r="C31" s="8" t="n"/>
      <c r="D31" s="4" t="inlineStr">
        <is>
          <t>docs/run_examples.md</t>
        </is>
      </c>
      <c r="E31" s="4" t="inlineStr">
        <is>
          <t>doc_page</t>
        </is>
      </c>
      <c r="F31" s="4" t="inlineStr">
        <is>
          <t>Usage documentation with runnable examples for various models and backends.</t>
        </is>
      </c>
      <c r="G31" s="7" t="inlineStr">
        <is>
          <t>https://github.com/SafeRL-Lab/AccidentBench/blob/HEAD/docs/run_examples.md</t>
        </is>
      </c>
    </row>
    <row r="32" ht="39" customHeight="1">
      <c r="A32" s="9" t="n"/>
      <c r="B32" s="9" t="n"/>
      <c r="C32" s="9" t="n"/>
      <c r="D32" s="4" t="inlineStr">
        <is>
          <t>docs/lmms-eval-0.3.md</t>
        </is>
      </c>
      <c r="E32" s="4" t="inlineStr">
        <is>
          <t>doc_page</t>
        </is>
      </c>
      <c r="F32" s="4" t="inlineStr">
        <is>
          <t>Detailed documentation of audio evaluation pipeline and APIs added in v0.3.0.</t>
        </is>
      </c>
      <c r="G32" s="7" t="inlineStr">
        <is>
          <t>https://github.com/SafeRL-Lab/AccidentBench/blob/HEAD/docs/lmms-eval-0.3.md</t>
        </is>
      </c>
    </row>
    <row r="33" ht="39" customHeight="1">
      <c r="A33" s="2" t="n">
        <v>10</v>
      </c>
      <c r="B33" s="6" t="inlineStr">
        <is>
          <t>Adaptive Graph Learning with Transformer for Multi-Reservoir Inflow Prediction</t>
        </is>
      </c>
      <c r="C33" s="6" t="inlineStr">
        <is>
          <t>https://github.com/humphreyhuu/AdaTrip</t>
        </is>
      </c>
      <c r="D33" s="4" t="inlineStr">
        <is>
          <t>_edge_change.py</t>
        </is>
      </c>
      <c r="E33" s="4" t="inlineStr">
        <is>
          <t>docstring_class</t>
        </is>
      </c>
      <c r="F33" s="4" t="inlineStr">
        <is>
          <t>Contains method docstrings for EdgeChangeAnalyzer explaining arguments, returns, and analysis/visualization behavior.</t>
        </is>
      </c>
      <c r="G33" s="7" t="inlineStr">
        <is>
          <t>https://github.com/humphreyhuu/AdaTrip/blob/HEAD/_edge_change.py</t>
        </is>
      </c>
    </row>
    <row r="34" ht="58.5" customHeight="1">
      <c r="A34" s="8" t="n"/>
      <c r="B34" s="8" t="n"/>
      <c r="C34" s="8" t="n"/>
      <c r="D34" s="4" t="inlineStr">
        <is>
          <t>models/gnn.py</t>
        </is>
      </c>
      <c r="E34" s="4" t="inlineStr">
        <is>
          <t>docstring_class</t>
        </is>
      </c>
      <c r="F34" s="4" t="inlineStr">
        <is>
          <t>Includes a docstring in GATLayer.__init__ describing the two-layer GAT architecture and how to retrieve attention weights.</t>
        </is>
      </c>
      <c r="G34" s="7" t="inlineStr">
        <is>
          <t>https://github.com/humphreyhuu/AdaTrip/blob/HEAD/models/gnn.py</t>
        </is>
      </c>
    </row>
    <row r="35" ht="58.5" customHeight="1">
      <c r="A35" s="8" t="n"/>
      <c r="B35" s="8" t="n"/>
      <c r="C35" s="8" t="n"/>
      <c r="D35" s="4" t="inlineStr">
        <is>
          <t>_edge_track_w_detail.py</t>
        </is>
      </c>
      <c r="E35" s="4" t="inlineStr">
        <is>
          <t>docstring_class</t>
        </is>
      </c>
      <c r="F35" s="4" t="inlineStr">
        <is>
          <t>Provides class and method docstrings for DetailedEdgeTracker covering file discovery, data access, and attention handling.</t>
        </is>
      </c>
      <c r="G35" s="7" t="inlineStr">
        <is>
          <t>https://github.com/humphreyhuu/AdaTrip/blob/HEAD/_edge_track_w_detail.py</t>
        </is>
      </c>
    </row>
    <row r="36" ht="58.5" customHeight="1">
      <c r="A36" s="8" t="n"/>
      <c r="B36" s="8" t="n"/>
      <c r="C36" s="8" t="n"/>
      <c r="D36" s="4" t="inlineStr">
        <is>
          <t>_feature_importance.py</t>
        </is>
      </c>
      <c r="E36" s="4" t="inlineStr">
        <is>
          <t>docstring_function</t>
        </is>
      </c>
      <c r="F36" s="4" t="inlineStr">
        <is>
          <t>Functions (e.g., create_model_wrapper, extract_features_from_graphs, analyze_feature_importance) include docstrings detailing inputs and outputs.</t>
        </is>
      </c>
      <c r="G36" s="7" t="inlineStr">
        <is>
          <t>https://github.com/humphreyhuu/AdaTrip/blob/HEAD/_feature_importance.py</t>
        </is>
      </c>
    </row>
    <row r="37" ht="39" customHeight="1">
      <c r="A37" s="8" t="n"/>
      <c r="B37" s="8" t="n"/>
      <c r="C37" s="8" t="n"/>
      <c r="D37" s="4" t="inlineStr">
        <is>
          <t>_get_weather_prediction.py</t>
        </is>
      </c>
      <c r="E37" s="4" t="inlineStr">
        <is>
          <t>docstring_function</t>
        </is>
      </c>
      <c r="F37" s="4" t="inlineStr">
        <is>
          <t>Helper functions for weather processing have docstrings describing parameters and returned data.</t>
        </is>
      </c>
      <c r="G37" s="7" t="inlineStr">
        <is>
          <t>https://github.com/humphreyhuu/AdaTrip/blob/HEAD/_get_weather_prediction.py</t>
        </is>
      </c>
    </row>
    <row r="38" ht="58.5" customHeight="1">
      <c r="A38" s="8" t="n"/>
      <c r="B38" s="8" t="n"/>
      <c r="C38" s="8" t="n"/>
      <c r="D38" s="4" t="inlineStr">
        <is>
          <t>_preprocess.py</t>
        </is>
      </c>
      <c r="E38" s="4" t="inlineStr">
        <is>
          <t>docstring_function</t>
        </is>
      </c>
      <c r="F38" s="4" t="inlineStr">
        <is>
          <t>Preprocessing functions include docstrings documenting arguments and return shapes for sliding windows and dataset preparation.</t>
        </is>
      </c>
      <c r="G38" s="7" t="inlineStr">
        <is>
          <t>https://github.com/humphreyhuu/AdaTrip/blob/HEAD/_preprocess.py</t>
        </is>
      </c>
    </row>
    <row r="39" ht="58.5" customHeight="1">
      <c r="A39" s="8" t="n"/>
      <c r="B39" s="8" t="n"/>
      <c r="C39" s="8" t="n"/>
      <c r="D39" s="4" t="inlineStr">
        <is>
          <t>_pretrain.py</t>
        </is>
      </c>
      <c r="E39" s="4" t="inlineStr">
        <is>
          <t>docstring_class</t>
        </is>
      </c>
      <c r="F39" s="4" t="inlineStr">
        <is>
          <t>Pretraining classes (e.g., PretrainDataset, WindowEmbedding, PretrainModel) and related methods are documented with docstrings.</t>
        </is>
      </c>
      <c r="G39" s="7" t="inlineStr">
        <is>
          <t>https://github.com/humphreyhuu/AdaTrip/blob/HEAD/_pretrain.py</t>
        </is>
      </c>
    </row>
    <row r="40" ht="58.5" customHeight="1">
      <c r="A40" s="8" t="n"/>
      <c r="B40" s="8" t="n"/>
      <c r="C40" s="8" t="n"/>
      <c r="D40" s="4" t="inlineStr">
        <is>
          <t>main.py</t>
        </is>
      </c>
      <c r="E40" s="4" t="inlineStr">
        <is>
          <t>docstring_function</t>
        </is>
      </c>
      <c r="F40" s="4" t="inlineStr">
        <is>
          <t>Core training utilities (e.g., attention aggregation/refinement and pretrain weight loading) have docstrings describing behavior and parameters.</t>
        </is>
      </c>
      <c r="G40" s="7" t="inlineStr">
        <is>
          <t>https://github.com/humphreyhuu/AdaTrip/blob/HEAD/main.py</t>
        </is>
      </c>
    </row>
    <row r="41" ht="58.5" customHeight="1">
      <c r="A41" s="8" t="n"/>
      <c r="B41" s="8" t="n"/>
      <c r="C41" s="8" t="n"/>
      <c r="D41" s="4" t="inlineStr">
        <is>
          <t>main_adapt.py</t>
        </is>
      </c>
      <c r="E41" s="4" t="inlineStr">
        <is>
          <t>docstring_function</t>
        </is>
      </c>
      <c r="F41" s="4" t="inlineStr">
        <is>
          <t>Adaptive training utilities mirror main.py and include function docstrings for attention aggregation and edge refinement.</t>
        </is>
      </c>
      <c r="G41" s="7" t="inlineStr">
        <is>
          <t>https://github.com/humphreyhuu/AdaTrip/blob/HEAD/main_adapt.py</t>
        </is>
      </c>
    </row>
    <row r="42" ht="39" customHeight="1">
      <c r="A42" s="8" t="n"/>
      <c r="B42" s="8" t="n"/>
      <c r="C42" s="8" t="n"/>
      <c r="D42" s="4" t="inlineStr">
        <is>
          <t>main_w_future_weather.py</t>
        </is>
      </c>
      <c r="E42" s="4" t="inlineStr">
        <is>
          <t>docstring_function</t>
        </is>
      </c>
      <c r="F42" s="4" t="inlineStr">
        <is>
          <t>Weather-related data loading and preprocessing functions contain docstrings explaining inputs and outputs.</t>
        </is>
      </c>
      <c r="G42" s="7" t="inlineStr">
        <is>
          <t>https://github.com/humphreyhuu/AdaTrip/blob/HEAD/main_w_future_weather.py</t>
        </is>
      </c>
    </row>
    <row r="43" ht="58.5" customHeight="1">
      <c r="A43" s="9" t="n"/>
      <c r="B43" s="9" t="n"/>
      <c r="C43" s="9" t="n"/>
      <c r="D43" s="4" t="inlineStr">
        <is>
          <t>utils.py</t>
        </is>
      </c>
      <c r="E43" s="4" t="inlineStr">
        <is>
          <t>docstring_function</t>
        </is>
      </c>
      <c r="F43" s="4" t="inlineStr">
        <is>
          <t>Utility functions such as seed_everything, inverse_transform_predictions, and data loading helpers include descriptive docstrings.</t>
        </is>
      </c>
      <c r="G43" s="7" t="inlineStr">
        <is>
          <t>https://github.com/humphreyhuu/AdaTrip/blob/HEAD/utils.py</t>
        </is>
      </c>
    </row>
    <row r="44" ht="39" customHeight="1">
      <c r="A44" s="2" t="n">
        <v>12</v>
      </c>
      <c r="B44" s="6" t="inlineStr">
        <is>
          <t>A Dual Large Language Models Architecture with Herald Guided Prompts for Parallel Fine Grained Traffic Signal Control</t>
        </is>
      </c>
      <c r="C44" s="6" t="inlineStr">
        <is>
          <t>https://github.com/BUPT-ANTlab/HeraldLight</t>
        </is>
      </c>
      <c r="D44" s="4" t="inlineStr">
        <is>
          <t>utils/cityflow_env.py</t>
        </is>
      </c>
      <c r="E44" s="4" t="inlineStr">
        <is>
          <t>docstring_module</t>
        </is>
      </c>
      <c r="F44" s="4" t="inlineStr">
        <is>
          <t>Module docstring describes a specialized environment for dynamic phase duration.</t>
        </is>
      </c>
      <c r="G44" s="7" t="inlineStr">
        <is>
          <t>https://github.com/BUPT-ANTlab/HeraldLight/blob/HEAD/utils/cityflow_env.py</t>
        </is>
      </c>
    </row>
    <row r="45" ht="39" customHeight="1">
      <c r="A45" s="8" t="n"/>
      <c r="B45" s="8" t="n"/>
      <c r="C45" s="8" t="n"/>
      <c r="D45" s="4" t="inlineStr">
        <is>
          <t>models/dynamiclight.py</t>
        </is>
      </c>
      <c r="E45" s="4" t="inlineStr">
        <is>
          <t>docstring_module</t>
        </is>
      </c>
      <c r="F45" s="4" t="inlineStr">
        <is>
          <t>Module docstring explains the DynamicLight architecture and input shape.</t>
        </is>
      </c>
      <c r="G45" s="7" t="inlineStr">
        <is>
          <t>https://github.com/BUPT-ANTlab/HeraldLight/blob/HEAD/models/dynamiclight.py</t>
        </is>
      </c>
    </row>
    <row r="46" ht="39" customHeight="1">
      <c r="A46" s="9" t="n"/>
      <c r="B46" s="9" t="n"/>
      <c r="C46" s="9" t="n"/>
      <c r="D46" s="4" t="inlineStr">
        <is>
          <t>models/dynamiclight.py</t>
        </is>
      </c>
      <c r="E46" s="4" t="inlineStr">
        <is>
          <t>docstring_function</t>
        </is>
      </c>
      <c r="F46" s="4" t="inlineStr">
        <is>
          <t>Method prepare_Xs_Y has a docstring indicating it is used to update the phase control model.</t>
        </is>
      </c>
      <c r="G46" s="7" t="inlineStr">
        <is>
          <t>https://github.com/BUPT-ANTlab/HeraldLight/blob/HEAD/models/dynamiclight.py</t>
        </is>
      </c>
    </row>
    <row r="47" ht="58.5" customHeight="1">
      <c r="A47" s="2" t="n">
        <v>13</v>
      </c>
      <c r="B47" s="6" t="inlineStr">
        <is>
          <t>Advancing ADMET prediction through multiscale fragment-aware pretraining with MSformer-ADMET</t>
        </is>
      </c>
      <c r="C47" s="6" t="inlineStr">
        <is>
          <t>https://github.com/ZJUFanLab/MSformer</t>
        </is>
      </c>
      <c r="D47" s="4" t="inlineStr">
        <is>
          <t>msformer/MSEncoder.py</t>
        </is>
      </c>
      <c r="E47" s="4" t="inlineStr">
        <is>
          <t>docstring_class</t>
        </is>
      </c>
      <c r="F47" s="4" t="inlineStr">
        <is>
          <t>Defines the MSEncoder class with comprehensive class and method docstrings covering initialization, batching, encoding, and saving embeddings.</t>
        </is>
      </c>
      <c r="G47" s="7" t="inlineStr">
        <is>
          <t>https://github.com/ZJUFanLab/MSformer/blob/HEAD/msformer/MSEncoder.py</t>
        </is>
      </c>
    </row>
    <row r="48" ht="58.5" customHeight="1">
      <c r="A48" s="8" t="n"/>
      <c r="B48" s="8" t="n"/>
      <c r="C48" s="8" t="n"/>
      <c r="D48" s="4" t="inlineStr">
        <is>
          <t>msformer/MSFinetune.py</t>
        </is>
      </c>
      <c r="E48" s="4" t="inlineStr">
        <is>
          <t>docstring_module</t>
        </is>
      </c>
      <c r="F48" s="4" t="inlineStr">
        <is>
          <t>Contains a module-level docstring and extensive class/method docstrings for ResidualMLP, MolecularTransformer, and MolecularDataset.</t>
        </is>
      </c>
      <c r="G48" s="7" t="inlineStr">
        <is>
          <t>https://github.com/ZJUFanLab/MSformer/blob/HEAD/msformer/MSFinetune.py</t>
        </is>
      </c>
    </row>
    <row r="49" ht="58.5" customHeight="1">
      <c r="A49" s="8" t="n"/>
      <c r="B49" s="8" t="n"/>
      <c r="C49" s="8" t="n"/>
      <c r="D49" s="4" t="inlineStr">
        <is>
          <t>msformer/visulization.py</t>
        </is>
      </c>
      <c r="E49" s="4" t="inlineStr">
        <is>
          <t>docstring_function</t>
        </is>
      </c>
      <c r="F49" s="4" t="inlineStr">
        <is>
          <t>Provides function docstrings for visualization utilities such as visualize_attention, prepare_molecules, process_attention_data, and generate_visualization.</t>
        </is>
      </c>
      <c r="G49" s="7" t="inlineStr">
        <is>
          <t>https://github.com/ZJUFanLab/MSformer/blob/HEAD/msformer/visulization.py</t>
        </is>
      </c>
    </row>
    <row r="50" ht="39" customHeight="1">
      <c r="A50" s="9" t="n"/>
      <c r="B50" s="9" t="n"/>
      <c r="C50" s="9" t="n"/>
      <c r="D50" s="4" t="inlineStr">
        <is>
          <t>msformer/masskg.py</t>
        </is>
      </c>
      <c r="E50" s="4" t="inlineStr">
        <is>
          <t>docstring_function</t>
        </is>
      </c>
      <c r="F50" s="4" t="inlineStr">
        <is>
          <t>Includes a docstring for the draw_molb function describing parameters and behavior.</t>
        </is>
      </c>
      <c r="G50" s="7" t="inlineStr">
        <is>
          <t>https://github.com/ZJUFanLab/MSformer/blob/HEAD/msformer/masskg.py</t>
        </is>
      </c>
    </row>
    <row r="51" ht="39" customHeight="1">
      <c r="A51" s="2" t="n">
        <v>15</v>
      </c>
      <c r="B51" s="6" t="inlineStr">
        <is>
          <t>Adversarial Attention Perturbations for Large Object Detection Transformers</t>
        </is>
      </c>
      <c r="C51" s="6" t="inlineStr">
        <is>
          <t>https://github.com/zacharyyahn/AFOG</t>
        </is>
      </c>
      <c r="D51" s="4" t="inlineStr">
        <is>
          <t>models/detrex/.readthedocs.yaml</t>
        </is>
      </c>
      <c r="E51" s="4" t="inlineStr">
        <is>
          <t>generated_docs_config</t>
        </is>
      </c>
      <c r="F51" s="4" t="inlineStr">
        <is>
          <t>Read the Docs configuration indicating Sphinx-based generated documentation.</t>
        </is>
      </c>
      <c r="G51" s="7" t="inlineStr">
        <is>
          <t>https://github.com/zacharyyahn/AFOG/blob/HEAD/models/detrex/.readthedocs.yaml</t>
        </is>
      </c>
    </row>
    <row r="52" ht="39" customHeight="1">
      <c r="A52" s="8" t="n"/>
      <c r="B52" s="8" t="n"/>
      <c r="C52" s="8" t="n"/>
      <c r="D52" s="4" t="inlineStr">
        <is>
          <t>models/detrex/docs/source/conf.py</t>
        </is>
      </c>
      <c r="E52" s="4" t="inlineStr">
        <is>
          <t>generated_docs_config</t>
        </is>
      </c>
      <c r="F52" s="4" t="inlineStr">
        <is>
          <t>Sphinx configuration file for building the detrex documentation.</t>
        </is>
      </c>
      <c r="G52" s="7" t="inlineStr">
        <is>
          <t>https://github.com/zacharyyahn/AFOG/blob/HEAD/models/detrex/docs/source/conf.py</t>
        </is>
      </c>
    </row>
    <row r="53" ht="39" customHeight="1">
      <c r="A53" s="8" t="n"/>
      <c r="B53" s="8" t="n"/>
      <c r="C53" s="8" t="n"/>
      <c r="D53" s="4" t="inlineStr">
        <is>
          <t>models/detrex/docs/source/index.rst</t>
        </is>
      </c>
      <c r="E53" s="4" t="inlineStr">
        <is>
          <t>doc_page</t>
        </is>
      </c>
      <c r="F53" s="4" t="inlineStr">
        <is>
          <t>Root Sphinx index page referencing tutorials and API modules.</t>
        </is>
      </c>
      <c r="G53" s="7" t="inlineStr">
        <is>
          <t>https://github.com/zacharyyahn/AFOG/blob/HEAD/models/detrex/docs/source/index.rst</t>
        </is>
      </c>
    </row>
    <row r="54" ht="39" customHeight="1">
      <c r="A54" s="8" t="n"/>
      <c r="B54" s="8" t="n"/>
      <c r="C54" s="8" t="n"/>
      <c r="D54" s="4" t="inlineStr">
        <is>
          <t>models/detrex/docs/source/modules/index.rst</t>
        </is>
      </c>
      <c r="E54" s="4" t="inlineStr">
        <is>
          <t>doc_page</t>
        </is>
      </c>
      <c r="F54" s="4" t="inlineStr">
        <is>
          <t>Sphinx toctree entry listing detrex API modules for autogenerated docs.</t>
        </is>
      </c>
      <c r="G54" s="7" t="inlineStr">
        <is>
          <t>https://github.com/zacharyyahn/AFOG/blob/HEAD/models/detrex/docs/source/modules/index.rst</t>
        </is>
      </c>
    </row>
    <row r="55" ht="39" customHeight="1">
      <c r="A55" s="8" t="n"/>
      <c r="B55" s="8" t="n"/>
      <c r="C55" s="8" t="n"/>
      <c r="D55" s="4" t="inlineStr">
        <is>
          <t>models/detrex/detectron2/docs/conf.py</t>
        </is>
      </c>
      <c r="E55" s="4" t="inlineStr">
        <is>
          <t>generated_docs_config</t>
        </is>
      </c>
      <c r="F55" s="4" t="inlineStr">
        <is>
          <t>Sphinx configuration for Detectron2 documentation included in the repository.</t>
        </is>
      </c>
      <c r="G55" s="7" t="inlineStr">
        <is>
          <t>https://github.com/zacharyyahn/AFOG/blob/HEAD/models/detrex/detectron2/docs/conf.py</t>
        </is>
      </c>
    </row>
    <row r="56" ht="39" customHeight="1">
      <c r="A56" s="8" t="n"/>
      <c r="B56" s="8" t="n"/>
      <c r="C56" s="8" t="n"/>
      <c r="D56" s="4" t="inlineStr">
        <is>
          <t>models/detrex/detectron2/docs/index.rst</t>
        </is>
      </c>
      <c r="E56" s="4" t="inlineStr">
        <is>
          <t>doc_page</t>
        </is>
      </c>
      <c r="F56" s="4" t="inlineStr">
        <is>
          <t>Detectron2 Sphinx index page that organizes tutorials, notes, and modules.</t>
        </is>
      </c>
      <c r="G56" s="7" t="inlineStr">
        <is>
          <t>https://github.com/zacharyyahn/AFOG/blob/HEAD/models/detrex/detectron2/docs/index.rst</t>
        </is>
      </c>
    </row>
    <row r="57" ht="20" customHeight="1">
      <c r="A57" s="8" t="n"/>
      <c r="B57" s="8" t="n"/>
      <c r="C57" s="8" t="n"/>
      <c r="D57" s="4" t="inlineStr">
        <is>
          <t>models/detrex/detectron2/docs/modules/index.rst</t>
        </is>
      </c>
      <c r="E57" s="4" t="inlineStr">
        <is>
          <t>doc_page</t>
        </is>
      </c>
      <c r="F57" s="4" t="inlineStr">
        <is>
          <t>Sphinx modules toctree for Detectron2 API documentation.</t>
        </is>
      </c>
      <c r="G57" s="7" t="inlineStr">
        <is>
          <t>https://github.com/zacharyyahn/AFOG/blob/HEAD/models/detrex/detectron2/docs/modules/index.rst</t>
        </is>
      </c>
    </row>
    <row r="58" ht="39" customHeight="1">
      <c r="A58" s="8" t="n"/>
      <c r="B58" s="8" t="n"/>
      <c r="C58" s="8" t="n"/>
      <c r="D58" s="4" t="inlineStr">
        <is>
          <t>afog/attacks.py</t>
        </is>
      </c>
      <c r="E58" s="4" t="inlineStr">
        <is>
          <t>docstring_module</t>
        </is>
      </c>
      <c r="F58" s="4" t="inlineStr">
        <is>
          <t>Module-level docstring describing the core AFOG attack API and parameters.</t>
        </is>
      </c>
      <c r="G58" s="7" t="inlineStr">
        <is>
          <t>https://github.com/zacharyyahn/AFOG/blob/HEAD/afog/attacks.py</t>
        </is>
      </c>
    </row>
    <row r="59" ht="39" customHeight="1">
      <c r="A59" s="8" t="n"/>
      <c r="B59" s="8" t="n"/>
      <c r="C59" s="8" t="n"/>
      <c r="D59" s="4" t="inlineStr">
        <is>
          <t>models/deformable_detr.py</t>
        </is>
      </c>
      <c r="E59" s="4" t="inlineStr">
        <is>
          <t>docstring_module</t>
        </is>
      </c>
      <c r="F59" s="4" t="inlineStr">
        <is>
          <t>File-level docstring explaining the Deformable DETR model and criterion classes.</t>
        </is>
      </c>
      <c r="G59" s="7" t="inlineStr">
        <is>
          <t>https://github.com/zacharyyahn/AFOG/blob/HEAD/models/deformable_detr.py</t>
        </is>
      </c>
    </row>
    <row r="60" ht="39" customHeight="1">
      <c r="A60" s="8" t="n"/>
      <c r="B60" s="8" t="n"/>
      <c r="C60" s="8" t="n"/>
      <c r="D60" s="4" t="inlineStr">
        <is>
          <t>models/deformable_detr.py</t>
        </is>
      </c>
      <c r="E60" s="4" t="inlineStr">
        <is>
          <t>docstring_class</t>
        </is>
      </c>
      <c r="F60" s="4" t="inlineStr">
        <is>
          <t>Class DeformableDETR has docstrings on the class and its methods documenting inputs/outputs.</t>
        </is>
      </c>
      <c r="G60" s="7" t="inlineStr">
        <is>
          <t>https://github.com/zacharyyahn/AFOG/blob/HEAD/models/deformable_detr.py</t>
        </is>
      </c>
    </row>
    <row r="61" ht="39" customHeight="1">
      <c r="A61" s="9" t="n"/>
      <c r="B61" s="9" t="n"/>
      <c r="C61" s="9" t="n"/>
      <c r="D61" s="4" t="inlineStr">
        <is>
          <t>extras/detr_extras/d2/converter.py</t>
        </is>
      </c>
      <c r="E61" s="4" t="inlineStr">
        <is>
          <t>docstring_module</t>
        </is>
      </c>
      <c r="F61" s="4" t="inlineStr">
        <is>
          <t>Module docstring describing the DETR-to-Detectron2 model converter script.</t>
        </is>
      </c>
      <c r="G61" s="7" t="inlineStr">
        <is>
          <t>https://github.com/zacharyyahn/AFOG/blob/HEAD/extras/detr_extras/d2/converter.py</t>
        </is>
      </c>
    </row>
    <row r="62" ht="39" customHeight="1">
      <c r="A62" s="2" t="n">
        <v>16</v>
      </c>
      <c r="B62" s="6" t="inlineStr">
        <is>
          <t>A First-Order Logic-Based Alternative to Reward Models in RLHF</t>
        </is>
      </c>
      <c r="C62" s="6" t="inlineStr">
        <is>
          <t>https://github.com/ChunjinJiang/sgrpo</t>
        </is>
      </c>
      <c r="D62" s="4" t="inlineStr">
        <is>
          <t>utils/LogicalEquivalence.py</t>
        </is>
      </c>
      <c r="E62" s="4" t="inlineStr">
        <is>
          <t>docstring_function</t>
        </is>
      </c>
      <c r="F62" s="4" t="inlineStr">
        <is>
          <t>load_model() has a docstring explaining how it loads or downloads the SentenceTransformer model.</t>
        </is>
      </c>
      <c r="G62" s="7" t="inlineStr">
        <is>
          <t>https://github.com/ChunjinJiang/sgrpo/blob/HEAD/utils/LogicalEquivalence.py</t>
        </is>
      </c>
    </row>
    <row r="63" ht="39" customHeight="1">
      <c r="A63" s="8" t="n"/>
      <c r="B63" s="8" t="n"/>
      <c r="C63" s="8" t="n"/>
      <c r="D63" s="4" t="inlineStr">
        <is>
          <t>utils/LogicalEquivalence.py</t>
        </is>
      </c>
      <c r="E63" s="4" t="inlineStr">
        <is>
          <t>docstring_function</t>
        </is>
      </c>
      <c r="F63" s="4" t="inlineStr">
        <is>
          <t>make_cfg_str() includes a docstring describing the CFG construction approach for FOL tokens.</t>
        </is>
      </c>
      <c r="G63" s="7" t="inlineStr">
        <is>
          <t>https://github.com/ChunjinJiang/sgrpo/blob/HEAD/utils/LogicalEquivalence.py</t>
        </is>
      </c>
    </row>
    <row r="64" ht="58.5" customHeight="1">
      <c r="A64" s="8" t="n"/>
      <c r="B64" s="8" t="n"/>
      <c r="C64" s="8" t="n"/>
      <c r="D64" s="4" t="inlineStr">
        <is>
          <t>utils/LogicalEquivalence.py</t>
        </is>
      </c>
      <c r="E64" s="4" t="inlineStr">
        <is>
          <t>docstring_function</t>
        </is>
      </c>
      <c r="F64" s="4" t="inlineStr">
        <is>
          <t>parse_text_FOL_to_tree() contains a docstring detailing the parsing of FOL text into an nltk.Tree and its replacement logic.</t>
        </is>
      </c>
      <c r="G64" s="7" t="inlineStr">
        <is>
          <t>https://github.com/ChunjinJiang/sgrpo/blob/HEAD/utils/LogicalEquivalence.py</t>
        </is>
      </c>
    </row>
    <row r="65" ht="39" customHeight="1">
      <c r="A65" s="9" t="n"/>
      <c r="B65" s="9" t="n"/>
      <c r="C65" s="9" t="n"/>
      <c r="D65" s="4" t="inlineStr">
        <is>
          <t>train/train.py</t>
        </is>
      </c>
      <c r="E65" s="4" t="inlineStr">
        <is>
          <t>docstring_function</t>
        </is>
      </c>
      <c r="F65" s="4" t="inlineStr">
        <is>
          <t>compute_fol_bleu_batch() has a docstring documenting how FOL BLEU is computed using sacrebleu.</t>
        </is>
      </c>
      <c r="G65" s="7" t="inlineStr">
        <is>
          <t>https://github.com/ChunjinJiang/sgrpo/blob/HEAD/train/train.py</t>
        </is>
      </c>
    </row>
    <row r="66" ht="58.5" customHeight="1">
      <c r="A66" s="2" t="n">
        <v>17</v>
      </c>
      <c r="B66" s="6" t="inlineStr">
        <is>
          <t>A foundation model for learning genetic associations from brain imaging phenotypes</t>
        </is>
      </c>
      <c r="C66" s="6" t="inlineStr">
        <is>
          <t>https://github.com/IBM/comical</t>
        </is>
      </c>
      <c r="D66" s="4" t="inlineStr">
        <is>
          <t>pretrained_weights/load_pretrained_encoders.py</t>
        </is>
      </c>
      <c r="E66" s="4" t="inlineStr">
        <is>
          <t>docstring_module</t>
        </is>
      </c>
      <c r="F66" s="4" t="inlineStr">
        <is>
          <t>Module-level and function docstrings document loading pretrained encoders and a downstream classifier (Args/Returns and usage).</t>
        </is>
      </c>
      <c r="G66" s="7" t="inlineStr">
        <is>
          <t>https://github.com/IBM/comical/blob/HEAD/pretrained_weights/load_pretrained_encoders.py</t>
        </is>
      </c>
    </row>
    <row r="67" ht="39" customHeight="1">
      <c r="A67" s="9" t="n"/>
      <c r="B67" s="9" t="n"/>
      <c r="C67" s="9" t="n"/>
      <c r="D67" s="4" t="inlineStr">
        <is>
          <t>src/utils.py</t>
        </is>
      </c>
      <c r="E67" s="4" t="inlineStr">
        <is>
          <t>docstring_function</t>
        </is>
      </c>
      <c r="F67" s="4" t="inlineStr">
        <is>
          <t>Function repeated_block_indices includes a docstring explaining the returned index range mapping.</t>
        </is>
      </c>
      <c r="G67" s="7" t="inlineStr">
        <is>
          <t>https://github.com/IBM/comical/blob/HEAD/src/utils.py</t>
        </is>
      </c>
    </row>
    <row r="68" ht="39" customHeight="1">
      <c r="A68" s="2" t="n">
        <v>18</v>
      </c>
      <c r="B68" s="6" t="inlineStr">
        <is>
          <t>Agentmandering: A Game-Theoretic Framework for Fair Redistricting via Large Language Model Agents</t>
        </is>
      </c>
      <c r="C68" s="6" t="inlineStr">
        <is>
          <t>https://github.com/Lihaogx/AgentMandering</t>
        </is>
      </c>
      <c r="D68" s="4" t="inlineStr">
        <is>
          <t>model/agent.py</t>
        </is>
      </c>
      <c r="E68" s="4" t="inlineStr">
        <is>
          <t>docstring_function</t>
        </is>
      </c>
      <c r="F68" s="4" t="inlineStr">
        <is>
          <t>Contains method docstrings describing agent decision methods and prompt loading.</t>
        </is>
      </c>
      <c r="G68" s="7" t="inlineStr">
        <is>
          <t>https://github.com/Lihaogx/AgentMandering/blob/HEAD/model/agent.py</t>
        </is>
      </c>
    </row>
    <row r="69" ht="39" customHeight="1">
      <c r="A69" s="8" t="n"/>
      <c r="B69" s="8" t="n"/>
      <c r="C69" s="8" t="n"/>
      <c r="D69" s="4" t="inlineStr">
        <is>
          <t>utils/logging_config.py</t>
        </is>
      </c>
      <c r="E69" s="4" t="inlineStr">
        <is>
          <t>docstring_module</t>
        </is>
      </c>
      <c r="F69" s="4" t="inlineStr">
        <is>
          <t>Module and function/class docstrings documenting the logging setup, arguments, and returns.</t>
        </is>
      </c>
      <c r="G69" s="7" t="inlineStr">
        <is>
          <t>https://github.com/Lihaogx/AgentMandering/blob/HEAD/utils/logging_config.py</t>
        </is>
      </c>
    </row>
    <row r="70" ht="39" customHeight="1">
      <c r="A70" s="8" t="n"/>
      <c r="B70" s="8" t="n"/>
      <c r="C70" s="8" t="n"/>
      <c r="D70" s="4" t="inlineStr">
        <is>
          <t>main.py</t>
        </is>
      </c>
      <c r="E70" s="4" t="inlineStr">
        <is>
          <t>docstring_function</t>
        </is>
      </c>
      <c r="F70" s="4" t="inlineStr">
        <is>
          <t>Docstring on main() describing the application entry point and behavior.</t>
        </is>
      </c>
      <c r="G70" s="7" t="inlineStr">
        <is>
          <t>https://github.com/Lihaogx/AgentMandering/blob/HEAD/main.py</t>
        </is>
      </c>
    </row>
    <row r="71" ht="39" customHeight="1">
      <c r="A71" s="8" t="n"/>
      <c r="B71" s="8" t="n"/>
      <c r="C71" s="8" t="n"/>
      <c r="D71" s="4" t="inlineStr">
        <is>
          <t>model/agents/base_agent.py</t>
        </is>
      </c>
      <c r="E71" s="4" t="inlineStr">
        <is>
          <t>docstring_module</t>
        </is>
      </c>
      <c r="F71" s="4" t="inlineStr">
        <is>
          <t>Module/class/method docstrings defining agent interfaces, enums, and dataclasses for decisions and context.</t>
        </is>
      </c>
      <c r="G71" s="7" t="inlineStr">
        <is>
          <t>https://github.com/Lihaogx/AgentMandering/blob/HEAD/model/agents/base_agent.py</t>
        </is>
      </c>
    </row>
    <row r="72" ht="39" customHeight="1">
      <c r="A72" s="8" t="n"/>
      <c r="B72" s="8" t="n"/>
      <c r="C72" s="8" t="n"/>
      <c r="D72" s="4" t="inlineStr">
        <is>
          <t>model/agents/llm_engine.py</t>
        </is>
      </c>
      <c r="E72" s="4" t="inlineStr">
        <is>
          <t>docstring_module</t>
        </is>
      </c>
      <c r="F72" s="4" t="inlineStr">
        <is>
          <t>Module and method docstrings for the LLM decision engine APIs such as choose_plan and choose_district_to_freeze.</t>
        </is>
      </c>
      <c r="G72" s="7" t="inlineStr">
        <is>
          <t>https://github.com/Lihaogx/AgentMandering/blob/HEAD/model/agents/llm_engine.py</t>
        </is>
      </c>
    </row>
    <row r="73" ht="39" customHeight="1">
      <c r="A73" s="8" t="n"/>
      <c r="B73" s="8" t="n"/>
      <c r="C73" s="8" t="n"/>
      <c r="D73" s="4" t="inlineStr">
        <is>
          <t>utils/r_interface.py</t>
        </is>
      </c>
      <c r="E73" s="4" t="inlineStr">
        <is>
          <t>docstring_module</t>
        </is>
      </c>
      <c r="F73" s="4" t="inlineStr">
        <is>
          <t>Module and class/method docstrings documenting the R script runner, error handling, and parameters.</t>
        </is>
      </c>
      <c r="G73" s="7" t="inlineStr">
        <is>
          <t>https://github.com/Lihaogx/AgentMandering/blob/HEAD/utils/r_interface.py</t>
        </is>
      </c>
    </row>
    <row r="74" ht="39" customHeight="1">
      <c r="A74" s="8" t="n"/>
      <c r="B74" s="8" t="n"/>
      <c r="C74" s="8" t="n"/>
      <c r="D74" s="4" t="inlineStr">
        <is>
          <t>utils/schemes.py</t>
        </is>
      </c>
      <c r="E74" s="4" t="inlineStr">
        <is>
          <t>docstring_module</t>
        </is>
      </c>
      <c r="F74" s="4" t="inlineStr">
        <is>
          <t>Module and function docstrings for loading redistricting schemes from CSV.</t>
        </is>
      </c>
      <c r="G74" s="7" t="inlineStr">
        <is>
          <t>https://github.com/Lihaogx/AgentMandering/blob/HEAD/utils/schemes.py</t>
        </is>
      </c>
    </row>
    <row r="75" ht="39" customHeight="1">
      <c r="A75" s="8" t="n"/>
      <c r="B75" s="8" t="n"/>
      <c r="C75" s="8" t="n"/>
      <c r="D75" s="4" t="inlineStr">
        <is>
          <t>model/legacy_YCIF_protocol.py</t>
        </is>
      </c>
      <c r="E75" s="4" t="inlineStr">
        <is>
          <t>docstring_function</t>
        </is>
      </c>
      <c r="F75" s="4" t="inlineStr">
        <is>
          <t>Method docstrings within YCIFSystem documenting initialization, run workflow, and per-round iteration.</t>
        </is>
      </c>
      <c r="G75" s="7" t="inlineStr">
        <is>
          <t>https://github.com/Lihaogx/AgentMandering/blob/HEAD/model/legacy_YCIF_protocol.py</t>
        </is>
      </c>
    </row>
    <row r="76" ht="39" customHeight="1">
      <c r="A76" s="8" t="n"/>
      <c r="B76" s="8" t="n"/>
      <c r="C76" s="8" t="n"/>
      <c r="D76" s="4" t="inlineStr">
        <is>
          <t>model/unified_YCIF_protocol.py</t>
        </is>
      </c>
      <c r="E76" s="4" t="inlineStr">
        <is>
          <t>docstring_module</t>
        </is>
      </c>
      <c r="F76" s="4" t="inlineStr">
        <is>
          <t>Module and method docstrings documenting the unified YCIF system, round execution, and result creation.</t>
        </is>
      </c>
      <c r="G76" s="7" t="inlineStr">
        <is>
          <t>https://github.com/Lihaogx/AgentMandering/blob/HEAD/model/unified_YCIF_protocol.py</t>
        </is>
      </c>
    </row>
    <row r="77" ht="39" customHeight="1">
      <c r="A77" s="8" t="n"/>
      <c r="B77" s="8" t="n"/>
      <c r="C77" s="8" t="n"/>
      <c r="D77" s="4" t="inlineStr">
        <is>
          <t>model/YCIF_protocol.py</t>
        </is>
      </c>
      <c r="E77" s="4" t="inlineStr">
        <is>
          <t>docstring_module</t>
        </is>
      </c>
      <c r="F77" s="4" t="inlineStr">
        <is>
          <t>Module and function docstrings explaining the YCIF system factory and usage.</t>
        </is>
      </c>
      <c r="G77" s="7" t="inlineStr">
        <is>
          <t>https://github.com/Lihaogx/AgentMandering/blob/HEAD/model/YCIF_protocol.py</t>
        </is>
      </c>
    </row>
    <row r="78" ht="39" customHeight="1">
      <c r="A78" s="8" t="n"/>
      <c r="B78" s="8" t="n"/>
      <c r="C78" s="8" t="n"/>
      <c r="D78" s="4" t="inlineStr">
        <is>
          <t>model/llm_client.py</t>
        </is>
      </c>
      <c r="E78" s="4" t="inlineStr">
        <is>
          <t>docstring_function</t>
        </is>
      </c>
      <c r="F78" s="4" t="inlineStr">
        <is>
          <t>Method docstrings describing OpenAI client initialization and chat completion request behavior.</t>
        </is>
      </c>
      <c r="G78" s="7" t="inlineStr">
        <is>
          <t>https://github.com/Lihaogx/AgentMandering/blob/HEAD/model/llm_client.py</t>
        </is>
      </c>
    </row>
    <row r="79" ht="39" customHeight="1">
      <c r="A79" s="9" t="n"/>
      <c r="B79" s="9" t="n"/>
      <c r="C79" s="9" t="n"/>
      <c r="D79" s="4" t="inlineStr">
        <is>
          <t>utils/state_utils.py</t>
        </is>
      </c>
      <c r="E79" s="4" t="inlineStr">
        <is>
          <t>docstring_module</t>
        </is>
      </c>
      <c r="F79" s="4" t="inlineStr">
        <is>
          <t>Module and function docstrings documenting state district utilities and update logic.</t>
        </is>
      </c>
      <c r="G79" s="7" t="inlineStr">
        <is>
          <t>https://github.com/Lihaogx/AgentMandering/blob/HEAD/utils/state_utils.py</t>
        </is>
      </c>
    </row>
    <row r="80" ht="39" customHeight="1">
      <c r="A80" s="2" t="n">
        <v>19</v>
      </c>
      <c r="B80" s="6" t="inlineStr">
        <is>
          <t>AgentSHAP: Interpreting LLM Agent Tool Importance with Monte Carlo Shapley Value Estimation</t>
        </is>
      </c>
      <c r="C80" s="6" t="inlineStr">
        <is>
          <t>https://github.com/GenAISHAP/TokenSHAP</t>
        </is>
      </c>
      <c r="D80" s="4" t="inlineStr">
        <is>
          <t>token_shap/agent_shap.py</t>
        </is>
      </c>
      <c r="E80" s="4" t="inlineStr">
        <is>
          <t>docstring_class</t>
        </is>
      </c>
      <c r="F80" s="4" t="inlineStr">
        <is>
          <t>Provides module and class docstrings for AgentSHAP and its methods explaining tool-importance analysis and usage.</t>
        </is>
      </c>
      <c r="G80" s="7" t="inlineStr">
        <is>
          <t>https://github.com/GenAISHAP/TokenSHAP/blob/HEAD/token_shap/agent_shap.py</t>
        </is>
      </c>
    </row>
    <row r="81" ht="39" customHeight="1">
      <c r="A81" s="8" t="n"/>
      <c r="B81" s="8" t="n"/>
      <c r="C81" s="8" t="n"/>
      <c r="D81" s="4" t="inlineStr">
        <is>
          <t>token_shap/tools.py</t>
        </is>
      </c>
      <c r="E81" s="4" t="inlineStr">
        <is>
          <t>docstring_class</t>
        </is>
      </c>
      <c r="F81" s="4" t="inlineStr">
        <is>
          <t>Contains module, dataclass, and function docstrings documenting the Tool abstraction and helpers to create tools.</t>
        </is>
      </c>
      <c r="G81" s="7" t="inlineStr">
        <is>
          <t>https://github.com/GenAISHAP/TokenSHAP/blob/HEAD/token_shap/tools.py</t>
        </is>
      </c>
    </row>
    <row r="82" ht="39" customHeight="1">
      <c r="A82" s="8" t="n"/>
      <c r="B82" s="8" t="n"/>
      <c r="C82" s="8" t="n"/>
      <c r="D82" s="4" t="inlineStr">
        <is>
          <t>token_shap/token_shap.py</t>
        </is>
      </c>
      <c r="E82" s="4" t="inlineStr">
        <is>
          <t>docstring_class</t>
        </is>
      </c>
      <c r="F82" s="4" t="inlineStr">
        <is>
          <t>Includes docstrings for TokenSHAP, splitters, and visualization methods detailing parameters and behavior.</t>
        </is>
      </c>
      <c r="G82" s="7" t="inlineStr">
        <is>
          <t>https://github.com/GenAISHAP/TokenSHAP/blob/HEAD/token_shap/token_shap.py</t>
        </is>
      </c>
    </row>
    <row r="83" ht="39" customHeight="1">
      <c r="A83" s="8" t="n"/>
      <c r="B83" s="8" t="n"/>
      <c r="C83" s="8" t="n"/>
      <c r="D83" s="4" t="inlineStr">
        <is>
          <t>token_shap/video_shap.py</t>
        </is>
      </c>
      <c r="E83" s="4" t="inlineStr">
        <is>
          <t>docstring_class</t>
        </is>
      </c>
      <c r="F83" s="4" t="inlineStr">
        <is>
          <t>Has module and class/docstrings for VideoSHAP data structures and SAM3 tracking classes describing APIs and arguments.</t>
        </is>
      </c>
      <c r="G83" s="7" t="inlineStr">
        <is>
          <t>https://github.com/GenAISHAP/TokenSHAP/blob/HEAD/token_shap/video_shap.py</t>
        </is>
      </c>
    </row>
    <row r="84" ht="58.5" customHeight="1">
      <c r="A84" s="8" t="n"/>
      <c r="B84" s="8" t="n"/>
      <c r="C84" s="8" t="n"/>
      <c r="D84" s="4" t="inlineStr">
        <is>
          <t>token_shap/base.py</t>
        </is>
      </c>
      <c r="E84" s="4" t="inlineStr">
        <is>
          <t>docstring_class</t>
        </is>
      </c>
      <c r="F84" s="4" t="inlineStr">
        <is>
          <t>Documents base abstractions (ModelBase, TextVectorizer) and utility functions including generate_with_tools and embedding classes.</t>
        </is>
      </c>
      <c r="G84" s="7" t="inlineStr">
        <is>
          <t>https://github.com/GenAISHAP/TokenSHAP/blob/HEAD/token_shap/base.py</t>
        </is>
      </c>
    </row>
    <row r="85" ht="39" customHeight="1">
      <c r="A85" s="8" t="n"/>
      <c r="B85" s="8" t="n"/>
      <c r="C85" s="8" t="n"/>
      <c r="D85" s="4" t="inlineStr">
        <is>
          <t>token_shap/visualization.py</t>
        </is>
      </c>
      <c r="E85" s="4" t="inlineStr">
        <is>
          <t>docstring_class</t>
        </is>
      </c>
      <c r="F85" s="4" t="inlineStr">
        <is>
          <t>Provides function and class docstrings for visualization utilities and PixelSHAPVisualizer methods.</t>
        </is>
      </c>
      <c r="G85" s="7" t="inlineStr">
        <is>
          <t>https://github.com/GenAISHAP/TokenSHAP/blob/HEAD/token_shap/visualization.py</t>
        </is>
      </c>
    </row>
    <row r="86" ht="39" customHeight="1">
      <c r="A86" s="8" t="n"/>
      <c r="B86" s="8" t="n"/>
      <c r="C86" s="8" t="n"/>
      <c r="D86" s="4" t="inlineStr">
        <is>
          <t>token_shap/image_utils.py</t>
        </is>
      </c>
      <c r="E86" s="4" t="inlineStr">
        <is>
          <t>docstring_class</t>
        </is>
      </c>
      <c r="F86" s="4" t="inlineStr">
        <is>
          <t>Contains docstrings for detection/segmentation base classes and detector adapters describing inputs and returns.</t>
        </is>
      </c>
      <c r="G86" s="7" t="inlineStr">
        <is>
          <t>https://github.com/GenAISHAP/TokenSHAP/blob/HEAD/token_shap/image_utils.py</t>
        </is>
      </c>
    </row>
    <row r="87" ht="39" customHeight="1">
      <c r="A87" s="9" t="n"/>
      <c r="B87" s="9" t="n"/>
      <c r="C87" s="9" t="n"/>
      <c r="D87" s="4" t="inlineStr">
        <is>
          <t>token_shap/video_utils.py</t>
        </is>
      </c>
      <c r="E87" s="4" t="inlineStr">
        <is>
          <t>docstring_module</t>
        </is>
      </c>
      <c r="F87" s="4" t="inlineStr">
        <is>
          <t>Module-level docstring explaining deprecation and re-exported video tracking APIs.</t>
        </is>
      </c>
      <c r="G87" s="7" t="inlineStr">
        <is>
          <t>https://github.com/GenAISHAP/TokenSHAP/blob/HEAD/token_shap/video_utils.py</t>
        </is>
      </c>
    </row>
    <row r="88" ht="39" customHeight="1">
      <c r="A88" s="2" t="n">
        <v>20</v>
      </c>
      <c r="B88" s="6" t="inlineStr">
        <is>
          <t>A Granular Study of Safety Pretraining under Model Abliteration</t>
        </is>
      </c>
      <c r="C88" s="6" t="inlineStr">
        <is>
          <t>https://github.com/shashankskagnihotri/safety_pretraining</t>
        </is>
      </c>
      <c r="D88" s="4" t="inlineStr">
        <is>
          <t>src/evaluate.py</t>
        </is>
      </c>
      <c r="E88" s="4" t="inlineStr">
        <is>
          <t>docstring_function</t>
        </is>
      </c>
      <c r="F88" s="4" t="inlineStr">
        <is>
          <t>Includes a function docstring for clean_response describing how responses are trimmed.</t>
        </is>
      </c>
      <c r="G88" s="7" t="inlineStr">
        <is>
          <t>https://github.com/shashankskagnihotri/safety_pretraining/blob/HEAD/src/evaluate.py</t>
        </is>
      </c>
    </row>
    <row r="89" ht="39" customHeight="1">
      <c r="A89" s="8" t="n"/>
      <c r="B89" s="8" t="n"/>
      <c r="C89" s="8" t="n"/>
      <c r="D89" s="4" t="inlineStr">
        <is>
          <t>src/evaluate_hf.py</t>
        </is>
      </c>
      <c r="E89" s="4" t="inlineStr">
        <is>
          <t>docstring_module</t>
        </is>
      </c>
      <c r="F89" s="4" t="inlineStr">
        <is>
          <t>Has a top-level module docstring explaining purpose, usage, environment, and requirements.</t>
        </is>
      </c>
      <c r="G89" s="7" t="inlineStr">
        <is>
          <t>https://github.com/shashankskagnihotri/safety_pretraining/blob/HEAD/src/evaluate_hf.py</t>
        </is>
      </c>
    </row>
    <row r="90" ht="39" customHeight="1">
      <c r="A90" s="8" t="n"/>
      <c r="B90" s="8" t="n"/>
      <c r="C90" s="8" t="n"/>
      <c r="D90" s="4" t="inlineStr">
        <is>
          <t>src/evaluate_hf.py</t>
        </is>
      </c>
      <c r="E90" s="4" t="inlineStr">
        <is>
          <t>docstring_function</t>
        </is>
      </c>
      <c r="F90" s="4" t="inlineStr">
        <is>
          <t>Contains a detailed docstring for parse_classification explaining parsing logic and priorities.</t>
        </is>
      </c>
      <c r="G90" s="7" t="inlineStr">
        <is>
          <t>https://github.com/shashankskagnihotri/safety_pretraining/blob/HEAD/src/evaluate_hf.py</t>
        </is>
      </c>
    </row>
    <row r="91" ht="39" customHeight="1">
      <c r="A91" s="8" t="n"/>
      <c r="B91" s="8" t="n"/>
      <c r="C91" s="8" t="n"/>
      <c r="D91" s="4" t="inlineStr">
        <is>
          <t>src/evaluate_hf_all_judges.py</t>
        </is>
      </c>
      <c r="E91" s="4" t="inlineStr">
        <is>
          <t>docstring_module</t>
        </is>
      </c>
      <c r="F91" s="4" t="inlineStr">
        <is>
          <t>Includes a module-level docstring with description and usage for evaluating with HF judges.</t>
        </is>
      </c>
      <c r="G91" s="7" t="inlineStr">
        <is>
          <t>https://github.com/shashankskagnihotri/safety_pretraining/blob/HEAD/src/evaluate_hf_all_judges.py</t>
        </is>
      </c>
    </row>
    <row r="92" ht="39" customHeight="1">
      <c r="A92" s="8" t="n"/>
      <c r="B92" s="8" t="n"/>
      <c r="C92" s="8" t="n"/>
      <c r="D92" s="4" t="inlineStr">
        <is>
          <t>src/evaluate_hf_all_judges.py</t>
        </is>
      </c>
      <c r="E92" s="4" t="inlineStr">
        <is>
          <t>docstring_function</t>
        </is>
      </c>
      <c r="F92" s="4" t="inlineStr">
        <is>
          <t>Provides a docstring for parse_classification detailing robust classification parsing.</t>
        </is>
      </c>
      <c r="G92" s="7" t="inlineStr">
        <is>
          <t>https://github.com/shashankskagnihotri/safety_pretraining/blob/HEAD/src/evaluate_hf_all_judges.py</t>
        </is>
      </c>
    </row>
    <row r="93" ht="39" customHeight="1">
      <c r="A93" s="8" t="n"/>
      <c r="B93" s="8" t="n"/>
      <c r="C93" s="8" t="n"/>
      <c r="D93" s="4" t="inlineStr">
        <is>
          <t>src/extract_summary.py</t>
        </is>
      </c>
      <c r="E93" s="4" t="inlineStr">
        <is>
          <t>docstring_module</t>
        </is>
      </c>
      <c r="F93" s="4" t="inlineStr">
        <is>
          <t>Has a module docstring describing the script’s purpose, expected input/output, and usage.</t>
        </is>
      </c>
      <c r="G93" s="7" t="inlineStr">
        <is>
          <t>https://github.com/shashankskagnihotri/safety_pretraining/blob/HEAD/src/extract_summary.py</t>
        </is>
      </c>
    </row>
    <row r="94" ht="58.5" customHeight="1">
      <c r="A94" s="8" t="n"/>
      <c r="B94" s="8" t="n"/>
      <c r="C94" s="8" t="n"/>
      <c r="D94" s="4" t="inlineStr">
        <is>
          <t>src/interactive_evaluation.py</t>
        </is>
      </c>
      <c r="E94" s="4" t="inlineStr">
        <is>
          <t>docstring_function</t>
        </is>
      </c>
      <c r="F94" s="4" t="inlineStr">
        <is>
          <t>Contains function docstrings for interactive_classification, calculate_metrics, and run describing behavior and arguments.</t>
        </is>
      </c>
      <c r="G94" s="7" t="inlineStr">
        <is>
          <t>https://github.com/shashankskagnihotri/safety_pretraining/blob/HEAD/src/interactive_evaluation.py</t>
        </is>
      </c>
    </row>
    <row r="95" ht="39" customHeight="1">
      <c r="A95" s="8" t="n"/>
      <c r="B95" s="8" t="n"/>
      <c r="C95" s="8" t="n"/>
      <c r="D95" s="4" t="inlineStr">
        <is>
          <t>src/split_data.py</t>
        </is>
      </c>
      <c r="E95" s="4" t="inlineStr">
        <is>
          <t>docstring_function</t>
        </is>
      </c>
      <c r="F95" s="4" t="inlineStr">
        <is>
          <t>Provides a docstring for is_english explaining language detection behavior.</t>
        </is>
      </c>
      <c r="G95" s="7" t="inlineStr">
        <is>
          <t>https://github.com/shashankskagnihotri/safety_pretraining/blob/HEAD/src/split_data.py</t>
        </is>
      </c>
    </row>
    <row r="96" ht="39" customHeight="1">
      <c r="A96" s="9" t="n"/>
      <c r="B96" s="9" t="n"/>
      <c r="C96" s="9" t="n"/>
      <c r="D96" s="4" t="inlineStr">
        <is>
          <t>src/utils/visualize.py</t>
        </is>
      </c>
      <c r="E96" s="4" t="inlineStr">
        <is>
          <t>docstring_function</t>
        </is>
      </c>
      <c r="F96" s="4" t="inlineStr">
        <is>
          <t>Contains function docstrings for get_pca_df and scatter_first_two_components explaining inputs and outputs.</t>
        </is>
      </c>
      <c r="G96" s="7" t="inlineStr">
        <is>
          <t>https://github.com/shashankskagnihotri/safety_pretraining/blob/HEAD/src/utils/visualize.py</t>
        </is>
      </c>
    </row>
    <row r="97" ht="39" customHeight="1">
      <c r="A97" s="2" t="n">
        <v>26</v>
      </c>
      <c r="B97" s="6" t="inlineStr">
        <is>
          <t>A Solver‐Aided Hierarchical Language for LLM‐Driven Systems</t>
        </is>
      </c>
      <c r="C97" s="6" t="inlineStr">
        <is>
          <t>https://github.com/deGravity/aidl</t>
        </is>
      </c>
      <c r="D97" s="4" t="inlineStr">
        <is>
          <t>AIDL/constraints.py</t>
        </is>
      </c>
      <c r="E97" s="4" t="inlineStr">
        <is>
          <t>docstring_class</t>
        </is>
      </c>
      <c r="F97" s="4" t="inlineStr">
        <is>
          <t>Contains class docstrings for constraints such as Equation and Coincident describing behavior and calling conventions.</t>
        </is>
      </c>
      <c r="G97" s="7" t="inlineStr">
        <is>
          <t>https://github.com/deGravity/aidl/blob/HEAD/AIDL/constraints.py</t>
        </is>
      </c>
    </row>
    <row r="98" ht="39" customHeight="1">
      <c r="A98" s="8" t="n"/>
      <c r="B98" s="8" t="n"/>
      <c r="C98" s="8" t="n"/>
      <c r="D98" s="4" t="inlineStr">
        <is>
          <t>docs/full_documentation.txt</t>
        </is>
      </c>
      <c r="E98" s="4" t="inlineStr">
        <is>
          <t>doc_page</t>
        </is>
      </c>
      <c r="F98" s="4" t="inlineStr">
        <is>
          <t>Manual documentation covering AIDL Structures, Geometry, Constraints, and examples.</t>
        </is>
      </c>
      <c r="G98" s="7" t="inlineStr">
        <is>
          <t>https://github.com/deGravity/aidl/blob/HEAD/docs/full_documentation.txt</t>
        </is>
      </c>
    </row>
    <row r="99" ht="39" customHeight="1">
      <c r="A99" s="8" t="n"/>
      <c r="B99" s="8" t="n"/>
      <c r="C99" s="8" t="n"/>
      <c r="D99" s="4" t="inlineStr">
        <is>
          <t>docs/constraints.txt</t>
        </is>
      </c>
      <c r="E99" s="4" t="inlineStr">
        <is>
          <t>doc_page</t>
        </is>
      </c>
      <c r="F99" s="4" t="inlineStr">
        <is>
          <t>Lists constraint APIs and calling conventions for various Geometry and Structure relations.</t>
        </is>
      </c>
      <c r="G99" s="7" t="inlineStr">
        <is>
          <t>https://github.com/deGravity/aidl/blob/HEAD/docs/constraints.txt</t>
        </is>
      </c>
    </row>
    <row r="100" ht="39" customHeight="1">
      <c r="A100" s="8" t="n"/>
      <c r="B100" s="8" t="n"/>
      <c r="C100" s="8" t="n"/>
      <c r="D100" s="4" t="inlineStr">
        <is>
          <t>docs/aidl_documentation.txt</t>
        </is>
      </c>
      <c r="E100" s="4" t="inlineStr">
        <is>
          <t>doc_page</t>
        </is>
      </c>
      <c r="F100" s="4" t="inlineStr">
        <is>
          <t>Outline and notes indicating documentation is generated from docstrings and listing items to document.</t>
        </is>
      </c>
      <c r="G100" s="7" t="inlineStr">
        <is>
          <t>https://github.com/deGravity/aidl/blob/HEAD/docs/aidl_documentation.txt</t>
        </is>
      </c>
    </row>
    <row r="101" ht="39" customHeight="1">
      <c r="A101" s="8" t="n"/>
      <c r="B101" s="8" t="n"/>
      <c r="C101" s="8" t="n"/>
      <c r="D101" s="4" t="inlineStr">
        <is>
          <t>docs/DOC.txt</t>
        </is>
      </c>
      <c r="E101" s="4" t="inlineStr">
        <is>
          <t>doc_page</t>
        </is>
      </c>
      <c r="F101" s="4" t="inlineStr">
        <is>
          <t>Included reference documentation for the underlying SolveSpace solver entities and constraints.</t>
        </is>
      </c>
      <c r="G101" s="7" t="inlineStr">
        <is>
          <t>https://github.com/deGravity/aidl/blob/HEAD/docs/DOC.txt</t>
        </is>
      </c>
    </row>
    <row r="102" ht="39" customHeight="1">
      <c r="A102" s="9" t="n"/>
      <c r="B102" s="9" t="n"/>
      <c r="C102" s="9" t="n"/>
      <c r="D102" s="4" t="inlineStr">
        <is>
          <t>AIDL/documentation.py</t>
        </is>
      </c>
      <c r="E102" s="4" t="inlineStr">
        <is>
          <t>other</t>
        </is>
      </c>
      <c r="F102" s="4" t="inlineStr">
        <is>
          <t>Custom utility that aggregates documentation from class docstrings and introspection to produce docs.</t>
        </is>
      </c>
      <c r="G102" s="7" t="inlineStr">
        <is>
          <t>https://github.com/deGravity/aidl/blob/HEAD/AIDL/documentation.py</t>
        </is>
      </c>
    </row>
    <row r="103" ht="39" customHeight="1">
      <c r="A103" s="2" t="n">
        <v>27</v>
      </c>
      <c r="B103" s="6" t="inlineStr">
        <is>
          <t>A Structured Framework for Evaluating and Enhancing LLM Robustness</t>
        </is>
      </c>
      <c r="C103" s="6" t="inlineStr">
        <is>
          <t>https://github.com/yha9806/VULCA-EMNLP2025</t>
        </is>
      </c>
      <c r="D103" s="4" t="inlineStr">
        <is>
          <t>src/analyze.py</t>
        </is>
      </c>
      <c r="E103" s="4" t="inlineStr">
        <is>
          <t>docstring_class</t>
        </is>
      </c>
      <c r="F103" s="4" t="inlineStr">
        <is>
          <t>Provides class and method docstrings for SemanticAnalyzer and related analysis functions with Args/Returns.</t>
        </is>
      </c>
      <c r="G103" s="7" t="inlineStr">
        <is>
          <t>https://github.com/yha9806/VULCA-EMNLP2025/blob/HEAD/src/analyze.py</t>
        </is>
      </c>
    </row>
    <row r="104" ht="39" customHeight="1">
      <c r="A104" s="8" t="n"/>
      <c r="B104" s="8" t="n"/>
      <c r="C104" s="8" t="n"/>
      <c r="D104" s="4" t="inlineStr">
        <is>
          <t>src/evaluate.py</t>
        </is>
      </c>
      <c r="E104" s="4" t="inlineStr">
        <is>
          <t>docstring_function</t>
        </is>
      </c>
      <c r="F104" s="4" t="inlineStr">
        <is>
          <t>Contains detailed function docstrings for image encoding, API calls, prompt construction, and critique generation.</t>
        </is>
      </c>
      <c r="G104" s="7" t="inlineStr">
        <is>
          <t>https://github.com/yha9806/VULCA-EMNLP2025/blob/HEAD/src/evaluate.py</t>
        </is>
      </c>
    </row>
    <row r="105" ht="39" customHeight="1">
      <c r="A105" s="8" t="n"/>
      <c r="B105" s="8" t="n"/>
      <c r="C105" s="8" t="n"/>
      <c r="D105" s="4" t="inlineStr">
        <is>
          <t>src/model.py</t>
        </is>
      </c>
      <c r="E105" s="4" t="inlineStr">
        <is>
          <t>docstring_class</t>
        </is>
      </c>
      <c r="F105" s="4" t="inlineStr">
        <is>
          <t>Includes class and method docstrings for MLLMInterface and VLLMServer describing parameters and behaviour.</t>
        </is>
      </c>
      <c r="G105" s="7" t="inlineStr">
        <is>
          <t>https://github.com/yha9806/VULCA-EMNLP2025/blob/HEAD/src/model.py</t>
        </is>
      </c>
    </row>
    <row r="106" ht="39" customHeight="1">
      <c r="A106" s="8" t="n"/>
      <c r="B106" s="8" t="n"/>
      <c r="C106" s="8" t="n"/>
      <c r="D106" s="4" t="inlineStr">
        <is>
          <t>experiments/run_evaluation.py</t>
        </is>
      </c>
      <c r="E106" s="4" t="inlineStr">
        <is>
          <t>docstring_module</t>
        </is>
      </c>
      <c r="F106" s="4" t="inlineStr">
        <is>
          <t>Module-level docstring explaining the evaluation script purpose and usage context.</t>
        </is>
      </c>
      <c r="G106" s="7" t="inlineStr">
        <is>
          <t>https://github.com/yha9806/VULCA-EMNLP2025/blob/HEAD/experiments/run_evaluation.py</t>
        </is>
      </c>
    </row>
    <row r="107" ht="39" customHeight="1">
      <c r="A107" s="8" t="n"/>
      <c r="B107" s="8" t="n"/>
      <c r="C107" s="8" t="n"/>
      <c r="D107" s="4" t="inlineStr">
        <is>
          <t>add_thread3_refs.py</t>
        </is>
      </c>
      <c r="E107" s="4" t="inlineStr">
        <is>
          <t>docstring_module</t>
        </is>
      </c>
      <c r="F107" s="4" t="inlineStr">
        <is>
          <t>Module docstring documenting the script’s purpose to add references to dialogue messages.</t>
        </is>
      </c>
      <c r="G107" s="7" t="inlineStr">
        <is>
          <t>https://github.com/yha9806/VULCA-EMNLP2025/blob/HEAD/add_thread3_refs.py</t>
        </is>
      </c>
    </row>
    <row r="108" ht="39" customHeight="1">
      <c r="A108" s="8" t="n"/>
      <c r="B108" s="8" t="n"/>
      <c r="C108" s="8" t="n"/>
      <c r="D108" s="4" t="inlineStr">
        <is>
          <t>shared/js/components/artwork-carousel.js</t>
        </is>
      </c>
      <c r="E108" s="4" t="inlineStr">
        <is>
          <t>docstring_class</t>
        </is>
      </c>
      <c r="F108" s="4" t="inlineStr">
        <is>
          <t>JSDoc-style class and method comments documenting the ArtworkImageCarousel API with @param/@example.</t>
        </is>
      </c>
      <c r="G108" s="7" t="inlineStr">
        <is>
          <t>https://github.com/yha9806/VULCA-EMNLP2025/blob/HEAD/shared/js/components/artwork-carousel.js</t>
        </is>
      </c>
    </row>
    <row r="109" ht="39" customHeight="1">
      <c r="A109" s="8" t="n"/>
      <c r="B109" s="8" t="n"/>
      <c r="C109" s="8" t="n"/>
      <c r="D109" s="4" t="inlineStr">
        <is>
          <t>shared/js/components/dialogue-player.js</t>
        </is>
      </c>
      <c r="E109" s="4" t="inlineStr">
        <is>
          <t>docstring_class</t>
        </is>
      </c>
      <c r="F109" s="4" t="inlineStr">
        <is>
          <t>JSDoc-style documentation for DialoguePlayer class, its options, and internal methods.</t>
        </is>
      </c>
      <c r="G109" s="7" t="inlineStr">
        <is>
          <t>https://github.com/yha9806/VULCA-EMNLP2025/blob/HEAD/shared/js/components/dialogue-player.js</t>
        </is>
      </c>
    </row>
    <row r="110" ht="39" customHeight="1">
      <c r="A110" s="8" t="n"/>
      <c r="B110" s="8" t="n"/>
      <c r="C110" s="8" t="n"/>
      <c r="D110" s="4" t="inlineStr">
        <is>
          <t>shared/js/components/thought-chain-visualizer.js</t>
        </is>
      </c>
      <c r="E110" s="4" t="inlineStr">
        <is>
          <t>docstring_class</t>
        </is>
      </c>
      <c r="F110" s="4" t="inlineStr">
        <is>
          <t>JSDoc-style documentation for ThoughtChainVisualizer class and its public methods.</t>
        </is>
      </c>
      <c r="G110" s="7" t="inlineStr">
        <is>
          <t>https://github.com/yha9806/VULCA-EMNLP2025/blob/HEAD/shared/js/components/thought-chain-visualizer.js</t>
        </is>
      </c>
    </row>
    <row r="111" ht="39" customHeight="1">
      <c r="A111" s="8" t="n"/>
      <c r="B111" s="8" t="n"/>
      <c r="C111" s="8" t="n"/>
      <c r="D111" s="4" t="inlineStr">
        <is>
          <t>js/analysis.js</t>
        </is>
      </c>
      <c r="E111" s="4" t="inlineStr">
        <is>
          <t>docstring_function</t>
        </is>
      </c>
      <c r="F111" s="4" t="inlineStr">
        <is>
          <t>JSDoc-style function comments documenting analysis utilities, parameters, returns, and examples.</t>
        </is>
      </c>
      <c r="G111" s="7" t="inlineStr">
        <is>
          <t>https://github.com/yha9806/VULCA-EMNLP2025/blob/HEAD/js/analysis.js</t>
        </is>
      </c>
    </row>
    <row r="112" ht="39" customHeight="1">
      <c r="A112" s="9" t="n"/>
      <c r="B112" s="9" t="n"/>
      <c r="C112" s="9" t="n"/>
      <c r="D112" s="4" t="inlineStr">
        <is>
          <t>exhibitions/negative-space-of-the-tide/js/data-loader.js</t>
        </is>
      </c>
      <c r="E112" s="4" t="inlineStr">
        <is>
          <t>docstring_module</t>
        </is>
      </c>
      <c r="F112" s="4" t="inlineStr">
        <is>
          <t>Top-of-file block comment describing the Data Loader module, versioning, and behaviour.</t>
        </is>
      </c>
      <c r="G112" s="7" t="inlineStr">
        <is>
          <t>https://github.com/yha9806/VULCA-EMNLP2025/blob/HEAD/exhibitions/negative-space-of-the-tide/js/data-loader.js</t>
        </is>
      </c>
    </row>
  </sheetData>
  <mergeCells count="45">
    <mergeCell ref="B97:B102"/>
    <mergeCell ref="B18:B19"/>
    <mergeCell ref="B47:B50"/>
    <mergeCell ref="C20:C32"/>
    <mergeCell ref="B68:B79"/>
    <mergeCell ref="B88:B96"/>
    <mergeCell ref="B2:B14"/>
    <mergeCell ref="A16:A17"/>
    <mergeCell ref="C16:C17"/>
    <mergeCell ref="A68:A79"/>
    <mergeCell ref="B62:B65"/>
    <mergeCell ref="A66:A67"/>
    <mergeCell ref="A44:A46"/>
    <mergeCell ref="C97:C102"/>
    <mergeCell ref="C47:C50"/>
    <mergeCell ref="C68:C79"/>
    <mergeCell ref="C51:C61"/>
    <mergeCell ref="A2:A14"/>
    <mergeCell ref="A33:A43"/>
    <mergeCell ref="C2:C14"/>
    <mergeCell ref="A103:A112"/>
    <mergeCell ref="B33:B43"/>
    <mergeCell ref="A18:A19"/>
    <mergeCell ref="C103:C112"/>
    <mergeCell ref="C66:C67"/>
    <mergeCell ref="A20:A32"/>
    <mergeCell ref="A80:A87"/>
    <mergeCell ref="C80:C87"/>
    <mergeCell ref="C33:C43"/>
    <mergeCell ref="C44:C46"/>
    <mergeCell ref="A62:A65"/>
    <mergeCell ref="A97:A102"/>
    <mergeCell ref="A47:A50"/>
    <mergeCell ref="B20:B32"/>
    <mergeCell ref="B51:B61"/>
    <mergeCell ref="B66:B67"/>
    <mergeCell ref="A88:A96"/>
    <mergeCell ref="B103:B112"/>
    <mergeCell ref="B44:B46"/>
    <mergeCell ref="A51:A61"/>
    <mergeCell ref="B16:B17"/>
    <mergeCell ref="B80:B87"/>
    <mergeCell ref="C18:C19"/>
    <mergeCell ref="C62:C65"/>
    <mergeCell ref="C88:C96"/>
  </mergeCell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55" customWidth="1" min="4" max="4"/>
    <col width="60" customWidth="1" min="5" max="5"/>
  </cols>
  <sheetData>
    <row r="1" ht="20" customHeight="1">
      <c r="A1" s="10" t="inlineStr">
        <is>
          <t>#</t>
        </is>
      </c>
      <c r="B1" s="10" t="inlineStr">
        <is>
          <t>Status</t>
        </is>
      </c>
      <c r="C1" s="10" t="inlineStr">
        <is>
          <t>Title</t>
        </is>
      </c>
      <c r="D1" s="10" t="inlineStr">
        <is>
          <t>Repo / URL</t>
        </is>
      </c>
      <c r="E1" s="10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1" t="inlineStr">
        <is>
          <t>Total Repos Checked</t>
        </is>
      </c>
      <c r="B2" s="12" t="n">
        <v>29</v>
      </c>
    </row>
    <row r="3">
      <c r="A3" s="11" t="inlineStr">
        <is>
          <t>Repos with API Documentation</t>
        </is>
      </c>
      <c r="B3" s="12" t="n">
        <v>16</v>
      </c>
    </row>
    <row r="4">
      <c r="A4" s="11" t="inlineStr">
        <is>
          <t>Repos Missing API Documentation</t>
        </is>
      </c>
      <c r="B4" s="12" t="n">
        <v>13</v>
      </c>
    </row>
    <row r="5">
      <c r="A5" s="11" t="inlineStr">
        <is>
          <t>Skipped (non-GitHub)</t>
        </is>
      </c>
      <c r="B5" s="12" t="n">
        <v>0</v>
      </c>
    </row>
    <row r="6">
      <c r="A6" s="11" t="inlineStr">
        <is>
          <t>Errors</t>
        </is>
      </c>
      <c r="B6" s="12" t="n">
        <v>0</v>
      </c>
    </row>
    <row r="7">
      <c r="A7" s="11" t="inlineStr">
        <is>
          <t>Coverage (%)</t>
        </is>
      </c>
      <c r="B7" s="12">
        <f>16/29*100</f>
        <v/>
      </c>
    </row>
    <row r="8">
      <c r="A8" s="11" t="inlineStr">
        <is>
          <t>Total Doc Files Found</t>
        </is>
      </c>
      <c r="B8" s="12" t="n">
        <v>111</v>
      </c>
    </row>
    <row r="9">
      <c r="A9" s="11" t="inlineStr">
        <is>
          <t>Avg Doc Files per Repo (w/ any)</t>
        </is>
      </c>
      <c r="B9" s="12">
        <f>111/16</f>
        <v/>
      </c>
    </row>
    <row r="10">
      <c r="A10" s="11" t="inlineStr"/>
      <c r="B10" s="12" t="inlineStr"/>
    </row>
    <row r="11">
      <c r="A11" s="11" t="inlineStr">
        <is>
          <t>Doc Tool Breakdown</t>
        </is>
      </c>
      <c r="B11" s="12" t="inlineStr"/>
    </row>
    <row r="12">
      <c r="A12" s="11" t="inlineStr">
        <is>
          <t xml:space="preserve">  • Sphinx</t>
        </is>
      </c>
      <c r="B12" s="12" t="n">
        <v>1</v>
      </c>
    </row>
    <row r="13">
      <c r="A13" s="11" t="inlineStr"/>
      <c r="B13" s="12" t="inlineStr"/>
    </row>
    <row r="14">
      <c r="A14" s="11" t="inlineStr">
        <is>
          <t>Documentation Type Breakdown</t>
        </is>
      </c>
      <c r="B14" s="12" t="inlineStr"/>
    </row>
    <row r="15">
      <c r="A15" s="11" t="inlineStr">
        <is>
          <t xml:space="preserve">  • python docstrings</t>
        </is>
      </c>
      <c r="B15" s="12" t="n">
        <v>16</v>
      </c>
    </row>
    <row r="16">
      <c r="A16" s="11" t="inlineStr">
        <is>
          <t xml:space="preserve">  • other</t>
        </is>
      </c>
      <c r="B16" s="12" t="n">
        <v>2</v>
      </c>
    </row>
    <row r="17">
      <c r="A17" s="11" t="inlineStr">
        <is>
          <t xml:space="preserve">  • sphinx docs</t>
        </is>
      </c>
      <c r="B17" s="12" t="n">
        <v>1</v>
      </c>
    </row>
    <row r="18">
      <c r="A18" s="11" t="inlineStr">
        <is>
          <t xml:space="preserve">  • readthedocs integration</t>
        </is>
      </c>
      <c r="B18" s="12" t="n">
        <v>1</v>
      </c>
    </row>
    <row r="19">
      <c r="A19" s="11" t="inlineStr">
        <is>
          <t xml:space="preserve">  • jsdoc/typedoc</t>
        </is>
      </c>
      <c r="B19" s="12" t="n">
        <v>1</v>
      </c>
    </row>
    <row r="20">
      <c r="A20" s="11" t="inlineStr"/>
      <c r="B20" s="12" t="inlineStr"/>
    </row>
    <row r="21">
      <c r="A21" s="11" t="inlineStr">
        <is>
          <t>LLM Token Usage</t>
        </is>
      </c>
      <c r="B21" s="12" t="inlineStr"/>
    </row>
    <row r="22">
      <c r="A22" s="11" t="inlineStr">
        <is>
          <t xml:space="preserve">  Model / Deployment</t>
        </is>
      </c>
      <c r="B22" s="12" t="inlineStr">
        <is>
          <t>gpt-5-2025-08-07</t>
        </is>
      </c>
    </row>
    <row r="23">
      <c r="A23" s="11" t="inlineStr">
        <is>
          <t xml:space="preserve">  Requests</t>
        </is>
      </c>
      <c r="B23" s="12" t="n">
        <v>29</v>
      </c>
    </row>
    <row r="24">
      <c r="A24" s="11" t="inlineStr">
        <is>
          <t xml:space="preserve">  Input Tokens</t>
        </is>
      </c>
      <c r="B24" s="12" t="inlineStr">
        <is>
          <t>571,344</t>
        </is>
      </c>
    </row>
    <row r="25">
      <c r="A25" s="11" t="inlineStr">
        <is>
          <t xml:space="preserve">  Output Tokens</t>
        </is>
      </c>
      <c r="B25" s="12" t="inlineStr">
        <is>
          <t>39,993</t>
        </is>
      </c>
    </row>
    <row r="26">
      <c r="A26" s="11" t="inlineStr">
        <is>
          <t xml:space="preserve">  Total Tokens</t>
        </is>
      </c>
      <c r="B26" s="12" t="inlineStr">
        <is>
          <t>611,337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10" customWidth="1" min="5" max="5"/>
    <col width="18" customWidth="1" min="6" max="6"/>
    <col width="40" customWidth="1" min="7" max="7"/>
    <col width="55" customWidth="1" min="8" max="8"/>
    <col width="60" customWidth="1" min="9" max="9"/>
    <col width="50" customWidth="1" min="10" max="10"/>
    <col width="35" customWidth="1" min="11" max="11"/>
    <col width="12" customWidth="1" min="12" max="12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# Doc Files</t>
        </is>
      </c>
      <c r="F1" s="1" t="inlineStr">
        <is>
          <t>Doc Tool</t>
        </is>
      </c>
      <c r="G1" s="1" t="inlineStr">
        <is>
          <t>Documentation Types</t>
        </is>
      </c>
      <c r="H1" s="1" t="inlineStr">
        <is>
          <t>Evidence</t>
        </is>
      </c>
      <c r="I1" s="1" t="inlineStr">
        <is>
          <t>All Doc Links</t>
        </is>
      </c>
      <c r="J1" s="1" t="inlineStr">
        <is>
          <t>Files Checked</t>
        </is>
      </c>
      <c r="K1" s="1" t="inlineStr">
        <is>
          <t>Note</t>
        </is>
      </c>
      <c r="L1" s="1" t="inlineStr">
        <is>
          <t>Tokens Used</t>
        </is>
      </c>
    </row>
    <row r="2" ht="78" customHeight="1">
      <c r="A2" s="2" t="n">
        <v>1</v>
      </c>
      <c r="B2" s="3" t="inlineStr">
        <is>
          <t>NO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n">
        <v>0</v>
      </c>
      <c r="F2" s="4" t="inlineStr">
        <is>
          <t>none</t>
        </is>
      </c>
      <c r="G2" s="4" t="inlineStr"/>
      <c r="H2" s="4" t="inlineStr">
        <is>
          <t>No generated documentation configuration or output (no Sphinx/MkDocs/Doxygen/etc.) and the Python source files contain no module/function/class triple-quoted docstrings (only single-line comments and a README with usage examples).</t>
        </is>
      </c>
      <c r="I2" s="4" t="inlineStr"/>
      <c r="J2" s="4" t="inlineStr">
        <is>
          <t>README.md, checkpoints/readme.md, models_folder/readme.md, cv_train.py, data/mydataset.py, models/LM_2OME.py, utils/binary_metrics.py, predict.py, utils/config.py, train.py, utils/WarmupLR.py</t>
        </is>
      </c>
      <c r="K2" s="4" t="inlineStr"/>
      <c r="L2" s="4" t="n">
        <v>7825</v>
      </c>
    </row>
    <row r="3" ht="292.5" customHeight="1">
      <c r="A3" s="2" t="n">
        <v>2</v>
      </c>
      <c r="B3" s="5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n">
        <v>12</v>
      </c>
      <c r="F3" s="4" t="inlineStr">
        <is>
          <t>none</t>
        </is>
      </c>
      <c r="G3" s="4" t="inlineStr">
        <is>
          <t>python docstrings</t>
        </is>
      </c>
      <c r="H3" s="4" t="inlineStr">
        <is>
          <t>Multiple Python source files include triple-quoted docstrings on classes and functions (e.g., DPTHead, CameraHead, head_act, utils), indicating in-code API documentation.</t>
        </is>
      </c>
      <c r="I3" s="4" t="inlineStr">
        <is>
          <t>streamvggt/heads/camera_head.py  (docstring_function)
streamvggt/heads/dpt_head.py  (docstring_class)
streamvggt/heads/head_act.py  (docstring_function)
utils/utils.py  (docstring_function)
utils/misc.py  (docstring_function)
streamvggt/heads/track_head.py  (docstring_class)
streamvggt/heads/track_modules/base_track_predictor.py  (docstring_function)
streamvggt/heads/track_modules/blocks.py  (docstring_class)
streamvggt/heads/track_modules/modules.py  (docstring_class)
streamvggt/heads/track_modules/utils.py  (docstring_function)
streamvggt/heads/utils.py  (docstring_function)
utils/demo_dataloader.py  (docstring_class)</t>
        </is>
      </c>
      <c r="J3" s="4" t="inlineStr">
        <is>
          <t>README.md, inference.py, head/langhead.py, models/langvggt.py, preprocess/generate_vggttoken.py, streamvggt/heads/camera_head.py, utils/demo_dataloader.py, train.py, streamvggt/heads/dpt_head.py, utils/misc.py, streamvggt/heads/head_act.py, utils/utils.py, streamvggt/heads/track_head.py, streamvggt/heads/track_modules/base_track_predictor.py, streamvggt/heads/track_modules/blocks.py, streamvggt/heads/track_modules/modules.py, streamvggt/heads/track_modules/utils.py, streamvggt/heads/utils.py, streamvggt/layers/attention.py, streamvggt/layers/block.py, streamvggt/layers/drop_path.py</t>
        </is>
      </c>
      <c r="K3" s="4" t="inlineStr"/>
      <c r="L3" s="4" t="n">
        <v>37664</v>
      </c>
    </row>
    <row r="4" ht="39" customHeight="1">
      <c r="A4" s="2" t="n">
        <v>3</v>
      </c>
      <c r="B4" s="5" t="inlineStr">
        <is>
          <t>YES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n">
        <v>1</v>
      </c>
      <c r="F4" s="4" t="inlineStr">
        <is>
          <t>none</t>
        </is>
      </c>
      <c r="G4" s="4" t="inlineStr">
        <is>
          <t>python docstrings</t>
        </is>
      </c>
      <c r="H4" s="4" t="inlineStr">
        <is>
          <t>blue_pipeline.py contains a module-level triple-quoted docstring that describes the UniGen pipeline and its agents.</t>
        </is>
      </c>
      <c r="I4" s="4" t="inlineStr">
        <is>
          <t>blue_pipeline.py  (docstring_module)</t>
        </is>
      </c>
      <c r="J4" s="4" t="inlineStr">
        <is>
          <t>README.md, blue_pipeline.py, gpt_interface.py</t>
        </is>
      </c>
      <c r="K4" s="4" t="inlineStr"/>
      <c r="L4" s="4" t="n">
        <v>5072</v>
      </c>
    </row>
    <row r="5" ht="58.5" customHeight="1">
      <c r="A5" s="2" t="n">
        <v>4</v>
      </c>
      <c r="B5" s="5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n">
        <v>2</v>
      </c>
      <c r="F5" s="4" t="inlineStr">
        <is>
          <t>none</t>
        </is>
      </c>
      <c r="G5" s="4" t="inlineStr">
        <is>
          <t>python docstrings</t>
        </is>
      </c>
      <c r="H5" s="4" t="inlineStr">
        <is>
          <t>The repository contains Python docstrings (e.g., a class docstring in src/baseline_VAE.py and several method docstrings in src/DeepVul.py).</t>
        </is>
      </c>
      <c r="I5" s="4" t="inlineStr">
        <is>
          <t>src/baseline_VAE.py  (docstring_class)
src/DeepVul.py  (docstring_function)</t>
        </is>
      </c>
      <c r="J5" s="4" t="inlineStr">
        <is>
          <t>README.md, src/baseline_VAE.py, src/DeepVul.py, src/JointDataset.py, src/model.py, src/run.py, src/utils.py</t>
        </is>
      </c>
      <c r="K5" s="4" t="inlineStr"/>
      <c r="L5" s="4" t="n">
        <v>11416</v>
      </c>
    </row>
    <row r="6" ht="58.5" customHeight="1">
      <c r="A6" s="2" t="n">
        <v>5</v>
      </c>
      <c r="B6" s="5" t="inlineStr">
        <is>
          <t>YES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n">
        <v>2</v>
      </c>
      <c r="F6" s="4" t="inlineStr">
        <is>
          <t>none</t>
        </is>
      </c>
      <c r="G6" s="4" t="inlineStr">
        <is>
          <t>python docstrings</t>
        </is>
      </c>
      <c r="H6" s="4" t="inlineStr">
        <is>
          <t>Multiple Python source files (alg.py, env.py) contain triple-quoted docstrings on functions describing behavior, parameters, and returns.</t>
        </is>
      </c>
      <c r="I6" s="4" t="inlineStr">
        <is>
          <t>alg.py  (docstring_function)
env.py  (docstring_function)</t>
        </is>
      </c>
      <c r="J6" s="4" t="inlineStr">
        <is>
          <t>README.md, A2D2E_main_function.R, alg.py, compute_truth.R, env.py, GPT_agent.R, md.py, real_data.R</t>
        </is>
      </c>
      <c r="K6" s="4" t="inlineStr"/>
      <c r="L6" s="4" t="n">
        <v>19078</v>
      </c>
    </row>
    <row r="7" ht="702" customHeight="1">
      <c r="A7" s="2" t="n">
        <v>6</v>
      </c>
      <c r="B7" s="5" t="inlineStr">
        <is>
          <t>YES</t>
        </is>
      </c>
      <c r="C7" s="2" t="inlineStr">
        <is>
          <t>AccidentBench: Benchmarking Multimodal Understanding and Reasoning in Vehicle Accidents and Beyond</t>
        </is>
      </c>
      <c r="D7" s="4" t="inlineStr">
        <is>
          <t>https://github.com/SafeRL-Lab/AccidentBench</t>
        </is>
      </c>
      <c r="E7" s="4" t="n">
        <v>34</v>
      </c>
      <c r="F7" s="4" t="inlineStr">
        <is>
          <t>other</t>
        </is>
      </c>
      <c r="G7" s="4" t="inlineStr">
        <is>
          <t>python docstrings, other</t>
        </is>
      </c>
      <c r="H7" s="4" t="inlineStr">
        <is>
          <t>The repository includes an extensive docs/ folder with user and developer guides (docs/*.md and many lmms_eval/tasks/* README.md) and multiple Python modules under lmms_eval/api/ that include triple-quoted docstrings (e.g. model.py, filter.py, metrics.py, group.py).</t>
        </is>
      </c>
      <c r="I7" s="4" t="inlineStr">
        <is>
          <t>README.md  (doc_page)
docs/README.md  (doc_page)
docs/commands.md  (doc_page)
docs/current_tasks.md  (doc_page)
docs/lmms-eval-0.3.md  (doc_page)
docs/model_guide.md  (doc_page)
docs/run_examples.md  (doc_page)
docs/task_guide.md  (doc_page)
docs/figures/readme.md  (doc_page)
script/README.md  (doc_page)
tools/data_process/readme.md  (doc_page)
lmms_eval/tasks/arc/README.md  (doc_page)
lmms_eval/tasks/egoschema/README.md  (doc_page)
lmms_eval/tasks/gpqa/README.md  (doc_page)
lmms_eval/tasks/gsm8k/README.md  (doc_page)
lmms_eval/tasks/hellaswag/README.md  (doc_page)
lmms_eval/tasks/ifeval/README.md  (doc_page)
lmms_eval/tasks/megabench/README.md  (doc_page)
lmms_eval/tasks/mix_evals/README.md  (doc_page)
lmms_eval/tasks/mme_cot/README.md  (doc_page)
lmms_eval/tasks/mmlu_pro/README.md  (doc_page)
lmms_eval/tasks/moviechat/README.md  (doc_page)
lmms_eval/tasks/plm_videobench/README.md  (doc_page)
lmms_eval/tasks/screenspot/README.md  (doc_page)
lmms_eval/tasks/vdc/README.md  (doc_page)
lmms_eval/tasks/video_detail_description/README.md  (doc_page)
lmms_eval/tasks/websrc/README.md  (doc_page)
lmms_eval/tasks/megabench/metrics/README.md  (doc_page)
lmms_eval/tasks/ocrbench_v2/spotting_eval/readme.txt  (doc_page)
lmms_eval/api/model.py  (docstring_module)
lmms_eval/api/filter.py  (docstring_class)
lmms_eval/api/metrics.py  (docstring_module)
lmms_eval/api/group.py  (docstring_module)
lmms_eval/__main__.py  (other)</t>
        </is>
      </c>
      <c r="J7" s="4" t="inlineStr">
        <is>
          <t>pyproject.toml, README.md, docs/README.md, script/README.md, docs/figures/readme.md, tools/data_process/readme.md, tools/live_bench/pyproject.toml, lmms_eval/tasks/arc/README.md, lmms_eval/tasks/egoschema/README.md, lmms_eval/tasks/gpqa/README.md, lmms_eval/tasks/gsm8k/README.md, lmms_eval/tasks/hellaswag/README.md, lmms_eval/tasks/ifeval/README.md, lmms_eval/tasks/megabench/README.md, lmms_eval/tasks/mix_evals/README.md, lmms_eval/tasks/mme_cot/README.md, lmms_eval/tasks/mmlu_pro/README.md, lmms_eval/tasks/moviechat/README.md, lmms_eval/tasks/multilingual-llava-bench-in-the-wild/README.md, lmms_eval/tasks/plm_videobench/README.md, lmms_eval/tasks/screenspot/README.md, lmms_eval/tasks/vdc/README.md, lmms_eval/tasks/video_detail_description/README.md, lmms_eval/tasks/websrc/README.md, tools/live_bench/script/README.md, lmms_eval/tasks/megabench/metrics/README.md, lmms_eval/tasks/ocrbench_v2/spotting_eval/readme.txt, docs/commands.md, docs/current_tasks.md, docs/lmms-eval-0.3.md, docs/model_guide.md, docs/run_examples.md, docs/task_guide.md, test_parse.py, data_results/read_results.py, lmms_eval/__main__.py, miscs/test_llava.py, tools/coun_id_with_percent.py, lmms_eval/api/filter.py, miscs/test_scienceqa.py, tools/count_id.py, lmms_eval/api/group.py, tools/data_process/data_process.py, lmms_eval/api/instance.py, tools/data_process/data_process_label_003.py, lmms_eval/api/metrics.py, tools/data_process/data_process_revise_dataset_name.py, lmms_eval/api/model.py, tools/data_process/data_process_revise_file_name.py, lmms_eval/api/registry.py, tools/data_process/data_process_revise_id_order.py, lmms_eval/api/samplers.py, tools/data_process/data_process_revise_text_choice.py</t>
        </is>
      </c>
      <c r="K7" s="4" t="inlineStr"/>
      <c r="L7" s="4" t="n">
        <v>61395</v>
      </c>
    </row>
    <row r="8" ht="78" customHeight="1">
      <c r="A8" s="2" t="n">
        <v>7</v>
      </c>
      <c r="B8" s="3" t="inlineStr">
        <is>
          <t>NO</t>
        </is>
      </c>
      <c r="C8" s="2" t="inlineStr">
        <is>
          <t>A Comprehensive Survey on Trustworthiness in Reasoning with Large Language Models</t>
        </is>
      </c>
      <c r="D8" s="4" t="inlineStr">
        <is>
          <t>https://github.com/ybwang119/Awesome-reasoning-safety</t>
        </is>
      </c>
      <c r="E8" s="4" t="n">
        <v>0</v>
      </c>
      <c r="F8" s="4" t="inlineStr">
        <is>
          <t>none</t>
        </is>
      </c>
      <c r="G8" s="4" t="inlineStr"/>
      <c r="H8" s="4" t="inlineStr">
        <is>
          <t>The repository only contains an 'Awesome' README listing papers and does not include any generated documentation configs (Sphinx/MkDocs/Doxygen/OpenAPI) or source code files with docstrings.</t>
        </is>
      </c>
      <c r="I8" s="4" t="inlineStr"/>
      <c r="J8" s="4" t="inlineStr">
        <is>
          <t>README.md</t>
        </is>
      </c>
      <c r="K8" s="4" t="inlineStr"/>
      <c r="L8" s="4" t="n">
        <v>5473</v>
      </c>
    </row>
    <row r="9" ht="58.5" customHeight="1">
      <c r="A9" s="2" t="n">
        <v>8</v>
      </c>
      <c r="B9" s="3" t="inlineStr">
        <is>
          <t>NO</t>
        </is>
      </c>
      <c r="C9" s="2" t="inlineStr">
        <is>
          <t>A Computational Approach to Visual Metonymy</t>
        </is>
      </c>
      <c r="D9" s="4" t="inlineStr">
        <is>
          <t>https://github.com/cincynlp/ViMET</t>
        </is>
      </c>
      <c r="E9" s="4" t="n">
        <v>0</v>
      </c>
      <c r="F9" s="4" t="inlineStr">
        <is>
          <t>none</t>
        </is>
      </c>
      <c r="G9" s="4" t="inlineStr"/>
      <c r="H9" s="4" t="inlineStr">
        <is>
          <t>Repository contains only dataset README files (root README.md and two README.md files in data folders) and no generated documentation configs or source code docstrings.</t>
        </is>
      </c>
      <c r="I9" s="4" t="inlineStr"/>
      <c r="J9" s="4" t="inlineStr">
        <is>
          <t>README.md, MCQ_dataset/README.md, Representamens/README.md</t>
        </is>
      </c>
      <c r="K9" s="4" t="inlineStr"/>
      <c r="L9" s="4" t="n">
        <v>1247</v>
      </c>
    </row>
    <row r="10" ht="78" customHeight="1">
      <c r="A10" s="2" t="n">
        <v>9</v>
      </c>
      <c r="B10" s="3" t="inlineStr">
        <is>
          <t>NO</t>
        </is>
      </c>
      <c r="C10" s="2" t="inlineStr">
        <is>
          <t>AdamMeme: Adaptively Probe the Reasoning Capacity of Multimodal Large Language Models on Harmfulness</t>
        </is>
      </c>
      <c r="D10" s="4" t="inlineStr">
        <is>
          <t>https://github.com/Lbotirx/AdamMeme</t>
        </is>
      </c>
      <c r="E10" s="4" t="n">
        <v>0</v>
      </c>
      <c r="F10" s="4" t="inlineStr">
        <is>
          <t>none</t>
        </is>
      </c>
      <c r="G10" s="4" t="inlineStr"/>
      <c r="H10" s="4" t="inlineStr">
        <is>
          <t>No generated docs configuration (no Sphinx/MkDocs/Doxygen/OpenAPI files or docs/ folder) and the source files contain no module/function/class docstrings (only prompt template strings and inline comments).</t>
        </is>
      </c>
      <c r="I10" s="4" t="inlineStr"/>
      <c r="J10" s="4" t="inlineStr">
        <is>
          <t>README.md, scripts/gen_misb.py, scripts/mining.py, scripts/prompts.py, scripts/refinement.py, scripts/run_llava.py, scripts/scoring.py, scripts/utils.py</t>
        </is>
      </c>
      <c r="K10" s="4" t="inlineStr"/>
      <c r="L10" s="4" t="n">
        <v>12734</v>
      </c>
    </row>
    <row r="11" ht="214.5" customHeight="1">
      <c r="A11" s="2" t="n">
        <v>10</v>
      </c>
      <c r="B11" s="5" t="inlineStr">
        <is>
          <t>YES</t>
        </is>
      </c>
      <c r="C11" s="2" t="inlineStr">
        <is>
          <t>Adaptive Graph Learning with Transformer for Multi-Reservoir Inflow Prediction</t>
        </is>
      </c>
      <c r="D11" s="4" t="inlineStr">
        <is>
          <t>https://github.com/humphreyhuu/AdaTrip</t>
        </is>
      </c>
      <c r="E11" s="4" t="n">
        <v>11</v>
      </c>
      <c r="F11" s="4" t="inlineStr">
        <is>
          <t>none</t>
        </is>
      </c>
      <c r="G11" s="4" t="inlineStr">
        <is>
          <t>python docstrings</t>
        </is>
      </c>
      <c r="H11" s="4" t="inlineStr">
        <is>
          <t>The repository contains numerous Python triple-quoted docstrings across multiple modules (e.g., _edge_change.py, _edge_track_w_detail.py, _pretrain.py, utils.py, _preprocess.py, main.py), providing function/class-level API documentation.</t>
        </is>
      </c>
      <c r="I11" s="4" t="inlineStr">
        <is>
          <t>_edge_change.py  (docstring_class)
models/gnn.py  (docstring_class)
_edge_track_w_detail.py  (docstring_class)
_feature_importance.py  (docstring_function)
_get_weather_prediction.py  (docstring_function)
_preprocess.py  (docstring_function)
_pretrain.py  (docstring_class)
main.py  (docstring_function)
main_adapt.py  (docstring_function)
main_w_future_weather.py  (docstring_function)
utils.py  (docstring_function)</t>
        </is>
      </c>
      <c r="J11" s="4" t="inlineStr">
        <is>
          <t>README.md, _edge_change.py, models/gnn.py, _edge_track_w_detail.py, models/lstm.py, _feature_importance.py, _get_weather_prediction.py, _preprocess.py, _pretrain.py, baselines.py, intp_latlon_from_clatlon.py, main.py, main_adapt.py, main_w_future_weather.py, utils.py</t>
        </is>
      </c>
      <c r="K11" s="4" t="inlineStr"/>
      <c r="L11" s="4" t="n">
        <v>36497</v>
      </c>
    </row>
    <row r="12" ht="58.5" customHeight="1">
      <c r="A12" s="2" t="n">
        <v>11</v>
      </c>
      <c r="B12" s="3" t="inlineStr">
        <is>
          <t>NO</t>
        </is>
      </c>
      <c r="C12" s="2" t="inlineStr">
        <is>
          <t>Addressing Logical Fallacies In Scientific Reasoning From Large Language Models: Towards a Dual-Inference Training Framework</t>
        </is>
      </c>
      <c r="D12" s="4" t="inlineStr">
        <is>
          <t>https://github.com/hannahdavidsoncollege-maker/ScientificReasoningForEnvironment-MedicineWithLLMs</t>
        </is>
      </c>
      <c r="E12" s="4" t="n">
        <v>0</v>
      </c>
      <c r="F12" s="4" t="inlineStr">
        <is>
          <t>none</t>
        </is>
      </c>
      <c r="G12" s="4" t="inlineStr"/>
      <c r="H12" s="4" t="inlineStr">
        <is>
          <t>Only a README.md with a brief project description is present; no generated documentation configs or source file docstrings were found.</t>
        </is>
      </c>
      <c r="I12" s="4" t="inlineStr"/>
      <c r="J12" s="4" t="inlineStr">
        <is>
          <t>README.md</t>
        </is>
      </c>
      <c r="K12" s="4" t="inlineStr"/>
      <c r="L12" s="4" t="n">
        <v>1143</v>
      </c>
    </row>
    <row r="13" ht="195" customHeight="1">
      <c r="A13" s="2" t="n">
        <v>12</v>
      </c>
      <c r="B13" s="5" t="inlineStr">
        <is>
          <t>YES</t>
        </is>
      </c>
      <c r="C13" s="2" t="inlineStr">
        <is>
          <t>A Dual Large Language Models Architecture with Herald Guided Prompts for Parallel Fine Grained Traffic Signal Control</t>
        </is>
      </c>
      <c r="D13" s="4" t="inlineStr">
        <is>
          <t>https://github.com/BUPT-ANTlab/HeraldLight</t>
        </is>
      </c>
      <c r="E13" s="4" t="n">
        <v>2</v>
      </c>
      <c r="F13" s="4" t="inlineStr">
        <is>
          <t>none</t>
        </is>
      </c>
      <c r="G13" s="4" t="inlineStr">
        <is>
          <t>python docstrings</t>
        </is>
      </c>
      <c r="H13" s="4" t="inlineStr">
        <is>
          <t>The repository contains Python module and method docstrings (e.g., utils/cityflow_env.py and models/dynamiclight.py) but no generated docs configuration files were found.</t>
        </is>
      </c>
      <c r="I13" s="4" t="inlineStr">
        <is>
          <t>utils/cityflow_env.py  (docstring_module)
models/dynamiclight.py  (docstring_module)</t>
        </is>
      </c>
      <c r="J13" s="4" t="inlineStr">
        <is>
          <t>README.md, run_dynamiclight.py, a_test_online_model/gpt-4o-mini.py, fintune/4omini_check_Muti.py, models/agent.py, print_to_see/print_to_check.py, remodify/check_fault_one.py, utils/cityflow_env.py, run_gpt.py, a_test_online_model/Llama_inference.py, fintune/4omini_regen_Muti.py, models/Agent_plug_in.py, print_to_see/token_num.py, utils/config.py, run_herald_summarize.py, a_test_online_model/Llama_inference_vllm.py, fintune/4omini_regen_Muti_for_error.py, models/dynamiclight.py, utils/construct_sample.py, run_llama.py, a_test_online_model/mini_request.py</t>
        </is>
      </c>
      <c r="K13" s="4" t="inlineStr"/>
      <c r="L13" s="4" t="n">
        <v>35204</v>
      </c>
    </row>
    <row r="14" ht="78" customHeight="1">
      <c r="A14" s="2" t="n">
        <v>13</v>
      </c>
      <c r="B14" s="5" t="inlineStr">
        <is>
          <t>YES</t>
        </is>
      </c>
      <c r="C14" s="2" t="inlineStr">
        <is>
          <t>Advancing ADMET prediction through multiscale fragment-aware pretraining with MSformer-ADMET</t>
        </is>
      </c>
      <c r="D14" s="4" t="inlineStr">
        <is>
          <t>https://github.com/ZJUFanLab/MSformer</t>
        </is>
      </c>
      <c r="E14" s="4" t="n">
        <v>4</v>
      </c>
      <c r="F14" s="4" t="inlineStr">
        <is>
          <t>none</t>
        </is>
      </c>
      <c r="G14" s="4" t="inlineStr">
        <is>
          <t>python docstrings</t>
        </is>
      </c>
      <c r="H14" s="4" t="inlineStr">
        <is>
          <t>Several Python modules contain triple-quoted docstrings for modules, classes and functions (e.g. MSEncoder, MSFinetune, visulization, draw_molb in masskg).</t>
        </is>
      </c>
      <c r="I14" s="4" t="inlineStr">
        <is>
          <t>msformer/MSEncoder.py  (docstring_class)
msformer/MSFinetune.py  (docstring_module)
msformer/visulization.py  (docstring_function)
msformer/masskg.py  (docstring_function)</t>
        </is>
      </c>
      <c r="J14" s="4" t="inlineStr">
        <is>
          <t>readme.md, msformer/ftarges.py, msformer/masskg.py, msformer/MSEncoder.py, msformer/MSFinetune.py, msformer/utils.py, msformer/visulization.py</t>
        </is>
      </c>
      <c r="K14" s="4" t="inlineStr"/>
      <c r="L14" s="4" t="n">
        <v>16091</v>
      </c>
    </row>
    <row r="15" ht="58.5" customHeight="1">
      <c r="A15" s="2" t="n">
        <v>14</v>
      </c>
      <c r="B15" s="3" t="inlineStr">
        <is>
          <t>NO</t>
        </is>
      </c>
      <c r="C15" s="2" t="inlineStr">
        <is>
          <t>Advancing site-specific disease and pest management in precision agriculture: From reasoning-driven foundation models to adaptive, feedback-based learning</t>
        </is>
      </c>
      <c r="D15" s="4" t="inlineStr">
        <is>
          <t>https://github.com/nitin-dominic/AgriPathogenDatabase</t>
        </is>
      </c>
      <c r="E15" s="4" t="n">
        <v>0</v>
      </c>
      <c r="F15" s="4" t="inlineStr">
        <is>
          <t>none</t>
        </is>
      </c>
      <c r="G15" s="4" t="inlineStr"/>
      <c r="H15" s="4" t="inlineStr">
        <is>
          <t>Only a high-level README.md with repository overview and no generated docs (Sphinx/MkDocs/Doxygen/OpenAPI) or source code docstrings were found.</t>
        </is>
      </c>
      <c r="I15" s="4" t="inlineStr"/>
      <c r="J15" s="4" t="inlineStr">
        <is>
          <t>README.md</t>
        </is>
      </c>
      <c r="K15" s="4" t="inlineStr"/>
      <c r="L15" s="4" t="n">
        <v>4432</v>
      </c>
    </row>
    <row r="16" ht="1092" customHeight="1">
      <c r="A16" s="2" t="n">
        <v>15</v>
      </c>
      <c r="B16" s="5" t="inlineStr">
        <is>
          <t>YES</t>
        </is>
      </c>
      <c r="C16" s="2" t="inlineStr">
        <is>
          <t>Adversarial Attention Perturbations for Large Object Detection Transformers</t>
        </is>
      </c>
      <c r="D16" s="4" t="inlineStr">
        <is>
          <t>https://github.com/zacharyyahn/AFOG</t>
        </is>
      </c>
      <c r="E16" s="4" t="n">
        <v>32</v>
      </c>
      <c r="F16" s="4" t="inlineStr">
        <is>
          <t>Sphinx</t>
        </is>
      </c>
      <c r="G16" s="4" t="inlineStr">
        <is>
          <t>sphinx docs, readthedocs integration, python docstrings, doc_page, other</t>
        </is>
      </c>
      <c r="H16" s="4" t="inlineStr">
        <is>
          <t>The repository contains Sphinx documentation (conf.py, .rst files, ReadTheDocs config) and numerous README documentation pages plus Python module docstrings in source files such as deformable_detr.py and afog/attacks.py.</t>
        </is>
      </c>
      <c r="I16" s="4" t="inlineStr">
        <is>
          <t>README.md  (doc_page)
extras/detr_extras/README.md  (doc_page)
extras/dino_extras/README.md  (doc_page)
models/detrex/.readthedocs.yaml  (generated_docs_config)
models/detrex/README.md  (doc_page)
models/detrex/docs/README.md  (doc_page)
models/detrex/docs/source/conf.py  (generated_docs_config)
models/detrex/docs/source/index.rst  (doc_page)
models/detrex/docs/source/modules/index.rst  (doc_page)
models/detrex/detectron2/docs/conf.py  (generated_docs_config)
models/detrex/detectron2/docs/index.rst  (doc_page)
models/detrex/detectron2/docs/modules/index.rst  (doc_page)
models/detrex/detectron2/docs/tutorials/index.rst  (doc_page)
extras/detr_extras/d2/README.md  (doc_page)
extras/dino_extras/tools/README.md  (doc_page)
models/detrex/projects/dino/README.md  (doc_page)
models/detrex/projects/detr/README.md  (doc_page)
models/detrex/projects/deformable_detr/README.md  (doc_page)
models/detrex/projects/dino_eva/README.md  (doc_page)
models/detrex/projects/maskdino/README.md  (doc_page)
models/detrex/projects/focus_detr/README.md  (doc_page)
models/detrex/projects/anchor_detr/README.md  (doc_page)
models/detrex/projects/conditional_detr/README.md  (doc_page)
models/detrex/projects/dab_detr/README.md  (doc_page)
models/detrex/detectron2/configs/common/README.md  (doc_page)
models/detrex/detectron2/projects/README.md  (doc_page)
extras/detr_extras/d2/converter.py  (docstring_module)
afog/attacks.py  (docstring_module)
models/deformable_detr.py  (docstring_module)
scripts/attack_deformable_detr.py  (other)
models/detrex/detectron2/docs/README.md  (doc_page)
models/detrex/docs/README.md  (doc_page)</t>
        </is>
      </c>
      <c r="J16" s="4" t="inlineStr">
        <is>
          <t>README.md, extras/detr_extras/README.md, extras/dino_extras/README.md, models/detrex/.readthedocs.yaml, models/detrex/README.md, extras/detr_extras/d2/README.md, extras/dino_extras/tools/README.md, models/detrex/demo/README.md, models/detrex/detectron2/README.md, models/detrex/docs/README.md, models/detrex/projects/README.md, models/detrex/tools/README.md, utils/frcnn_utils/pytorch_faster_rcnn/README.md, models/detrex/detectron2/demo/README.md, models/detrex/detectron2/dev/README.md, models/detrex/detectron2/docker/README.md, models/detrex/detectron2/docs/conf.py, models/detrex/detectron2/docs/index.rst, models/detrex/detectron2/docs/README.md, models/detrex/detectron2/projects/README.md, models/detrex/detectron2/tests/README.md, models/detrex/detectron2/tools/README.md, models/detrex/docs/source/conf.py, models/detrex/docs/source/index.rst, models/detrex/projects/align_detr/README.md, models/detrex/projects/anchor_detr/README.md, models/detrex/projects/co_mot/README.md, models/detrex/projects/conditional_detr/README.md, models/detrex/projects/dab_deformable_detr/README.md, models/detrex/projects/dab_detr/README.md, models/detrex/projects/deformable_detr/README.md, models/detrex/projects/deta/README.md, models/detrex/projects/detr/README.md, models/detrex/projects/dino/README.md, models/detrex/projects/dino_eva/README.md, models/detrex/projects/dn_deformable_detr/README.md, models/detrex/projects/dn_detr/README.md, models/detrex/projects/focus_detr/README.md, models/detrex/projects/group_detr/README.md, models/detrex/projects/h_deformable_detr/README.md, models/detrex/projects/maskdino/README.md, models/detrex/projects/pnp_detr/README.md, models/detrex/projects/sqr_detr/README.md, models/detrex/detectron2/configs/common/README.md, models/detrex/detectron2/configs/Detectron1-Comparisons/README.md, models/detrex/detectron2/configs/quick_schedules/README.md, models/detrex/detectron2/detectron2/export/README.md, models/detrex/detectron2/detectron2/projects/README.md, models/detrex/detectron2/detectron2/utils/README.md, models/detrex/detectron2/dev/packaging/README.md, models/detrex/detectron2/docs/modules/index.rst, models/detrex/detectron2/docs/notes/index.rst, models/detrex/detectron2/docs/tutorials/index.rst, models/detrex/detectron2/docs/tutorials/README.md, models/detrex/detectron2/projects/DeepLab/README.md, models/detrex/detectron2/projects/DensePose/README.md, models/detrex/detectron2/projects/MViTv2/README.md, models/detrex/detectron2/projects/Panoptic-DeepLab/README.md, models/detrex/detectron2/projects/PointRend/README.md, models/detrex/detectron2/projects/PointSup/README.md, models/detrex/detectron2/projects/Rethinking-BatchNorm/README.md, models/detrex/detectron2/projects/TensorMask/README.md, models/detrex/detectron2/projects/TridentNet/README.md, models/detrex/detectron2/projects/ViTDet/README.md, models/detrex/detectron2/tools/deploy/README.md, models/detrex/docs/source/modules/index.rst, models/detrex/docs/source/tutorials/index.rst, models/detrex/detectron2/detectron2/data/datasets/README.md, models/detrex/detectron2/detectron2/layers/csrc/README.md, models/detrex/detectron2/projects/DensePose/dev/README.md, afog/attacks.py, extras/detr_extras/d2/converter.py, models/deformable_detr.py, scripts/attack_deformable_detr.py, utils/attack_utils/patch_utils.py</t>
        </is>
      </c>
      <c r="K16" s="4" t="inlineStr"/>
      <c r="L16" s="4" t="n">
        <v>94354</v>
      </c>
    </row>
    <row r="17" ht="78" customHeight="1">
      <c r="A17" s="2" t="n">
        <v>16</v>
      </c>
      <c r="B17" s="5" t="inlineStr">
        <is>
          <t>YES</t>
        </is>
      </c>
      <c r="C17" s="2" t="inlineStr">
        <is>
          <t>A First-Order Logic-Based Alternative to Reward Models in RLHF</t>
        </is>
      </c>
      <c r="D17" s="4" t="inlineStr">
        <is>
          <t>https://github.com/ChunjinJiang/sgrpo</t>
        </is>
      </c>
      <c r="E17" s="4" t="n">
        <v>2</v>
      </c>
      <c r="F17" s="4" t="inlineStr">
        <is>
          <t>none</t>
        </is>
      </c>
      <c r="G17" s="4" t="inlineStr">
        <is>
          <t>python docstrings</t>
        </is>
      </c>
      <c r="H17" s="4" t="inlineStr">
        <is>
          <t>Several Python functions contain triple-quoted docstrings (e.g. in utils/LogicalEquivalence.py and train/train.py), indicating inline API documentation.</t>
        </is>
      </c>
      <c r="I17" s="4" t="inlineStr">
        <is>
          <t>utils/LogicalEquivalence.py  (docstring_function)
train/train.py  (docstring_function)</t>
        </is>
      </c>
      <c r="J17" s="4" t="inlineStr">
        <is>
          <t>README.md, assistance/README.md, datasets/README.md, models/README.md, train/dpo_train.py, utils/LogicalEquivalence.py, train/eval_safeRLHF.py, utils/sgrpo_trainer.py, train/generate_fol.py, train/sft_training.py, train/train.py</t>
        </is>
      </c>
      <c r="K17" s="4" t="inlineStr"/>
      <c r="L17" s="4" t="n">
        <v>14635</v>
      </c>
    </row>
    <row r="18" ht="78" customHeight="1">
      <c r="A18" s="2" t="n">
        <v>17</v>
      </c>
      <c r="B18" s="5" t="inlineStr">
        <is>
          <t>YES</t>
        </is>
      </c>
      <c r="C18" s="2" t="inlineStr">
        <is>
          <t>A foundation model for learning genetic associations from brain imaging phenotypes</t>
        </is>
      </c>
      <c r="D18" s="4" t="inlineStr">
        <is>
          <t>https://github.com/IBM/comical</t>
        </is>
      </c>
      <c r="E18" s="4" t="n">
        <v>2</v>
      </c>
      <c r="F18" s="4" t="inlineStr">
        <is>
          <t>none</t>
        </is>
      </c>
      <c r="G18" s="4" t="inlineStr">
        <is>
          <t>python docstrings</t>
        </is>
      </c>
      <c r="H18" s="4" t="inlineStr">
        <is>
          <t>Contains Python docstrings: a module-level docstring and function docstrings in pretrained_weights/load_pretrained_encoders.py and a function docstring in src/utils.py; no generated docs configuration detected.</t>
        </is>
      </c>
      <c r="I18" s="4" t="inlineStr">
        <is>
          <t>pretrained_weights/load_pretrained_encoders.py  (docstring_module)
src/utils.py  (docstring_function)</t>
        </is>
      </c>
      <c r="J18" s="4" t="inlineStr">
        <is>
          <t>README.md, wrapper.py, pretrained_weights/load_pretrained_encoders.py, src/batch_sampler.py, src/dataset_template.py, src/models.py, src/test.py, src/train.py, src/train_eval.py, src/utils.py</t>
        </is>
      </c>
      <c r="K18" s="4" t="inlineStr"/>
      <c r="L18" s="4" t="n">
        <v>22567</v>
      </c>
    </row>
    <row r="19" ht="234" customHeight="1">
      <c r="A19" s="2" t="n">
        <v>18</v>
      </c>
      <c r="B19" s="5" t="inlineStr">
        <is>
          <t>YES</t>
        </is>
      </c>
      <c r="C19" s="2" t="inlineStr">
        <is>
          <t>Agentmandering: A Game-Theoretic Framework for Fair Redistricting via Large Language Model Agents</t>
        </is>
      </c>
      <c r="D19" s="4" t="inlineStr">
        <is>
          <t>https://github.com/Lihaogx/AgentMandering</t>
        </is>
      </c>
      <c r="E19" s="4" t="n">
        <v>12</v>
      </c>
      <c r="F19" s="4" t="inlineStr">
        <is>
          <t>none</t>
        </is>
      </c>
      <c r="G19" s="4" t="inlineStr">
        <is>
          <t>python docstrings</t>
        </is>
      </c>
      <c r="H19" s="4" t="inlineStr">
        <is>
          <t>Multiple Python modules include extensive triple-quoted docstrings on modules, classes, and functions (e.g., model/agents/base_agent.py, utils/logging_config.py, utils/r_interface.py, model/agents/llm_engine.py).</t>
        </is>
      </c>
      <c r="I19" s="4" t="inlineStr">
        <is>
          <t>model/agents/base_agent.py  (docstring_module)
utils/logging_config.py  (docstring_module)
utils/r_interface.py  (docstring_module)
model/agents/llm_engine.py  (docstring_module)
utils/schemes.py  (docstring_module)
model/legacy_YCIF_protocol.py  (docstring_class)
model/unified_YCIF_protocol.py  (docstring_module)
model/agent.py  (docstring_function)
model/llm_client.py  (docstring_function)
main.py  (docstring_function)
model/YCIF_protocol.py  (docstring_module)
utils/state_utils.py  (docstring_module)</t>
        </is>
      </c>
      <c r="J19" s="4" t="inlineStr">
        <is>
          <t>README.md, install_r_packages.R, model/agent.py, plot/agentplanplot.R, redistrictR/freeze.R, utils/logging_config.py, main.py, model/agents/base_agent.py, plot/freezeplot.R, redistrictR/init_plans.R, utils/r_interface.py, model/agents/llm_engine.py, plot/plotmap.R, utils/schemes.py, model/legacy_YCIF_protocol.py, plot/smcplanplot.R, utils/state_utils.py, model/llm_client.py, model/unified_YCIF_protocol.py, model/YCIF_protocol.py</t>
        </is>
      </c>
      <c r="K19" s="4" t="inlineStr"/>
      <c r="L19" s="4" t="n">
        <v>24685</v>
      </c>
    </row>
    <row r="20" ht="409.5" customHeight="1">
      <c r="A20" s="2" t="n">
        <v>19</v>
      </c>
      <c r="B20" s="5" t="inlineStr">
        <is>
          <t>YES</t>
        </is>
      </c>
      <c r="C20" s="2" t="inlineStr">
        <is>
          <t>AgentSHAP: Interpreting LLM Agent Tool Importance with Monte Carlo Shapley Value Estimation</t>
        </is>
      </c>
      <c r="D20" s="4" t="inlineStr">
        <is>
          <t>https://github.com/GenAISHAP/TokenSHAP</t>
        </is>
      </c>
      <c r="E20" s="4" t="n">
        <v>15</v>
      </c>
      <c r="F20" s="4" t="inlineStr">
        <is>
          <t>none</t>
        </is>
      </c>
      <c r="G20" s="4" t="inlineStr">
        <is>
          <t>python docstrings</t>
        </is>
      </c>
      <c r="H20" s="4" t="inlineStr">
        <is>
          <t>Multiple Python source files include module/class/function docstrings describing classes, methods, and usage (e.g., token_shap/agent_shap.py, token_shap/tools.py, token_shap/base.py and numerous experiments scripts).</t>
        </is>
      </c>
      <c r="I20" s="4" t="inlineStr">
        <is>
          <t>experiments/agentshap/exp1_consistency.py  (docstring_module)
experiments/agentshap/exp2_faithfulness.py  (docstring_module)
experiments/agentshap/exp3_scalability.py  (docstring_module)
experiments/agentshap/exp4_irrelevant_injection.py  (docstring_module)
experiments/agentshap/exp5_cross_domain.py  (docstring_module)
experiments/agentshap/exp6_model_comparison.py  (docstring_module)
token_shap/agent_shap.py  (docstring_module)
token_shap/base.py  (docstring_function)
token_shap/image_utils.py  (docstring_class)
token_shap/pixel_shap.py  (docstring_class)
token_shap/token_shap.py  (docstring_class)
token_shap/tools.py  (docstring_module)
token_shap/video_shap.py  (docstring_module)
token_shap/video_utils.py  (docstring_module)
token_shap/visualization.py  (docstring_function)</t>
        </is>
      </c>
      <c r="J20" s="4" t="inlineStr">
        <is>
          <t>pyproject.toml, README.md, experiments/agentshap/README.md, papers/videoshap/README.md, experiments/agentshap/exp1_consistency.py, token_shap/agent_shap.py, experiments/agentshap/exp2_faithfulness.py, token_shap/base.py, experiments/agentshap/exp3_scalability.py, token_shap/image_utils.py, experiments/agentshap/exp4_irrelevant_injection.py, token_shap/pixel_shap.py, experiments/agentshap/exp5_cross_domain.py, token_shap/token_shap.py, experiments/agentshap/exp6_model_comparison.py, token_shap/tools.py, token_shap/video_shap.py, token_shap/video_utils.py, token_shap/visualization.py</t>
        </is>
      </c>
      <c r="K20" s="4" t="inlineStr"/>
      <c r="L20" s="4" t="n">
        <v>40502</v>
      </c>
    </row>
    <row r="21" ht="136.5" customHeight="1">
      <c r="A21" s="2" t="n">
        <v>20</v>
      </c>
      <c r="B21" s="5" t="inlineStr">
        <is>
          <t>YES</t>
        </is>
      </c>
      <c r="C21" s="2" t="inlineStr">
        <is>
          <t>A Granular Study of Safety Pretraining under Model Abliteration</t>
        </is>
      </c>
      <c r="D21" s="4" t="inlineStr">
        <is>
          <t>https://github.com/shashankskagnihotri/safety_pretraining</t>
        </is>
      </c>
      <c r="E21" s="4" t="n">
        <v>7</v>
      </c>
      <c r="F21" s="4" t="inlineStr">
        <is>
          <t>none</t>
        </is>
      </c>
      <c r="G21" s="4" t="inlineStr">
        <is>
          <t>python docstrings</t>
        </is>
      </c>
      <c r="H21" s="4" t="inlineStr">
        <is>
          <t>Several Python source files include triple-quoted module or function docstrings (e.g., src/evaluate_hf.py, src/evaluate_hf_all_judges.py, src/interactive_evaluation.py, src/utils/visualize.py).</t>
        </is>
      </c>
      <c r="I21" s="4" t="inlineStr">
        <is>
          <t>src/evaluate_hf.py  (docstring_module)
src/evaluate_hf_all_judges.py  (docstring_module)
src/extract_summary.py  (docstring_module)
src/interactive_evaluation.py  (docstring_function)
src/split_data.py  (docstring_function)
src/utils/visualize.py  (docstring_function)
src/evaluate.py  (docstring_function)</t>
        </is>
      </c>
      <c r="J21" s="4" t="inlineStr">
        <is>
          <t>pyproject.toml, README.md, src/abliterate.py, src/chat.py, src/compare.py, src/evaluate.py, src/evaluate_hf.py, src/evaluate_hf_all_judges.py, src/evaluate_openai.py, src/extract_summary.py, src/interactive_evaluation.py, src/split_data.py, src/utils/apply.py, src/utils/arguments.py, src/utils/compute.py, src/utils/data.py, src/utils/visualize.py</t>
        </is>
      </c>
      <c r="K21" s="4" t="inlineStr"/>
      <c r="L21" s="4" t="n">
        <v>25399</v>
      </c>
    </row>
    <row r="22" ht="78" customHeight="1">
      <c r="A22" s="2" t="n">
        <v>21</v>
      </c>
      <c r="B22" s="3" t="inlineStr">
        <is>
          <t>NO</t>
        </is>
      </c>
      <c r="C22" s="2" t="inlineStr">
        <is>
          <t>A Human-Centered Mutltimodal AutoML Framework for Discriminative and Generative Tasks with Large Language Models</t>
        </is>
      </c>
      <c r="D22" s="4" t="inlineStr">
        <is>
          <t>https://github.com/richarf22/UniAutoML</t>
        </is>
      </c>
      <c r="E22" s="4" t="n">
        <v>0</v>
      </c>
      <c r="F22" s="4" t="inlineStr">
        <is>
          <t>none</t>
        </is>
      </c>
      <c r="G22" s="4" t="inlineStr"/>
      <c r="H22" s="4" t="inlineStr">
        <is>
          <t>No Sphinx/MkDocs/Doxygen/OpenAPI config or docs/ pages were found and the Python source files contain no module/function/class docstrings (only inline prompt strings and comments).</t>
        </is>
      </c>
      <c r="I22" s="4" t="inlineStr"/>
      <c r="J22" s="4" t="inlineStr">
        <is>
          <t>README.md, llm/filter.py, llm/gradio.py, llm/llm1.py, llm/llm2.py, llm/llm3.py, llm/llm4.py, llm/llm5.py, llm/llm6.py, llm/main.py, llm/preset.py</t>
        </is>
      </c>
      <c r="K22" s="4" t="inlineStr"/>
      <c r="L22" s="4" t="n">
        <v>9080</v>
      </c>
    </row>
    <row r="23" ht="58.5" customHeight="1">
      <c r="A23" s="2" t="n">
        <v>22</v>
      </c>
      <c r="B23" s="3" t="inlineStr">
        <is>
          <t>NO</t>
        </is>
      </c>
      <c r="C23" s="2" t="inlineStr">
        <is>
          <t>AIP-TranLAC: A Transformer-Based Method Integrating LSTM and Attention Mechanism for Predicting Anti-inflammatory Peptides</t>
        </is>
      </c>
      <c r="D23" s="4" t="inlineStr">
        <is>
          <t>https://github.com/Renjingyi123/AIP-TranLAC</t>
        </is>
      </c>
      <c r="E23" s="4" t="n">
        <v>0</v>
      </c>
      <c r="F23" s="4" t="inlineStr">
        <is>
          <t>none</t>
        </is>
      </c>
      <c r="G23" s="4" t="inlineStr"/>
      <c r="H23" s="4" t="inlineStr">
        <is>
          <t>No generated documentation files or configuration detected and the provided source file train.py contains no module, function, or class docstrings (only code and inline comments).</t>
        </is>
      </c>
      <c r="I23" s="4" t="inlineStr"/>
      <c r="J23" s="4" t="inlineStr">
        <is>
          <t>train.py</t>
        </is>
      </c>
      <c r="K23" s="4" t="inlineStr"/>
      <c r="L23" s="4" t="n">
        <v>3523</v>
      </c>
    </row>
    <row r="24" ht="58.5" customHeight="1">
      <c r="A24" s="2" t="n">
        <v>23</v>
      </c>
      <c r="B24" s="3" t="inlineStr">
        <is>
          <t>NO</t>
        </is>
      </c>
      <c r="C24" s="2" t="inlineStr">
        <is>
          <t>Aligned or Apart? Multi-Agent Insights into Consumer and Brand Messaging Discrepancies</t>
        </is>
      </c>
      <c r="D24" s="4" t="inlineStr">
        <is>
          <t>https://github.com/htgan-ai/OPIM</t>
        </is>
      </c>
      <c r="E24" s="4" t="n">
        <v>0</v>
      </c>
      <c r="F24" s="4" t="inlineStr">
        <is>
          <t>none</t>
        </is>
      </c>
      <c r="G24" s="4" t="inlineStr"/>
      <c r="H24" s="4" t="inlineStr">
        <is>
          <t>Only a brief README.md with title and 'Coming Soon' notice; no generated docs, docstrings, or documentation config files were found.</t>
        </is>
      </c>
      <c r="I24" s="4" t="inlineStr"/>
      <c r="J24" s="4" t="inlineStr">
        <is>
          <t>README.md</t>
        </is>
      </c>
      <c r="K24" s="4" t="inlineStr"/>
      <c r="L24" s="4" t="n">
        <v>1088</v>
      </c>
    </row>
    <row r="25" ht="39" customHeight="1">
      <c r="A25" s="2" t="n">
        <v>24</v>
      </c>
      <c r="B25" s="3" t="inlineStr">
        <is>
          <t>NO</t>
        </is>
      </c>
      <c r="C25" s="2" t="inlineStr">
        <is>
          <t>Aligning Deep Implicit Preferences by Learning to Reason Defensively</t>
        </is>
      </c>
      <c r="D25" s="4" t="inlineStr">
        <is>
          <t>https://github.com/Zephyrian-Hugh/Deep-pref</t>
        </is>
      </c>
      <c r="E25" s="4" t="n">
        <v>0</v>
      </c>
      <c r="F25" s="4" t="inlineStr">
        <is>
          <t>none</t>
        </is>
      </c>
      <c r="G25" s="4" t="inlineStr"/>
      <c r="H25" s="4" t="inlineStr">
        <is>
          <t>No documentation files or source files with docstrings were found in the repository.</t>
        </is>
      </c>
      <c r="I25" s="4" t="inlineStr"/>
      <c r="J25" s="4" t="inlineStr"/>
      <c r="K25" s="4" t="inlineStr"/>
      <c r="L25" s="4" t="n">
        <v>988</v>
      </c>
    </row>
    <row r="26" ht="78" customHeight="1">
      <c r="A26" s="2" t="n">
        <v>25</v>
      </c>
      <c r="B26" s="3" t="inlineStr">
        <is>
          <t>NO</t>
        </is>
      </c>
      <c r="C26" s="2" t="inlineStr">
        <is>
          <t>A Human-Centered Mutltimodal AutoML Framework for Discriminative and Generative Tasks with Large Language Models</t>
        </is>
      </c>
      <c r="D26" s="4" t="inlineStr">
        <is>
          <t>https://github.com/richarf22/UniAutoML</t>
        </is>
      </c>
      <c r="E26" s="4" t="n">
        <v>0</v>
      </c>
      <c r="F26" s="4" t="inlineStr">
        <is>
          <t>none</t>
        </is>
      </c>
      <c r="G26" s="4" t="inlineStr"/>
      <c r="H26" s="4" t="inlineStr">
        <is>
          <t>No generated documentation config (no Sphinx/MkDocs/Doxygen/OpenAPI files) and the source files contain prompt string literals but no formal docstrings or API reference comments describing parameters/returns.</t>
        </is>
      </c>
      <c r="I26" s="4" t="inlineStr"/>
      <c r="J26" s="4" t="inlineStr">
        <is>
          <t>README.md, llm/filter.py, llm/gradio.py, llm/llm1.py, llm/llm2.py, llm/llm3.py, llm/llm4.py, llm/llm5.py, llm/llm6.py, llm/main.py, llm/preset.py</t>
        </is>
      </c>
      <c r="K26" s="4" t="inlineStr"/>
      <c r="L26" s="4" t="n">
        <v>9657</v>
      </c>
    </row>
    <row r="27" ht="234" customHeight="1">
      <c r="A27" s="2" t="n">
        <v>26</v>
      </c>
      <c r="B27" s="5" t="inlineStr">
        <is>
          <t>YES</t>
        </is>
      </c>
      <c r="C27" s="2" t="inlineStr">
        <is>
          <t>A Solver‐Aided Hierarchical Language for LLM‐Driven Systems</t>
        </is>
      </c>
      <c r="D27" s="4" t="inlineStr">
        <is>
          <t>https://github.com/deGravity/aidl</t>
        </is>
      </c>
      <c r="E27" s="4" t="n">
        <v>8</v>
      </c>
      <c r="F27" s="4" t="inlineStr">
        <is>
          <t>other</t>
        </is>
      </c>
      <c r="G27" s="4" t="inlineStr">
        <is>
          <t>python docstrings, other</t>
        </is>
      </c>
      <c r="H27" s="4" t="inlineStr">
        <is>
          <t>The repository contains a docs/ directory with multiple API-style text pages and source files (AIDL/constraints.py and AIDL/documentation.py) include extensive Python docstrings used to generate documentation.</t>
        </is>
      </c>
      <c r="I27" s="4" t="inlineStr">
        <is>
          <t>README.md  (doc_page)
docs/aidl_documentation.txt  (doc_page)
docs/constraints.txt  (doc_page)
docs/DOC.txt  (doc_page)
docs/full_documentation.txt  (doc_page)
docs/TODO.txt  (doc_page)
AIDL/constraints.py  (docstring_class)
AIDL/documentation.py  (other)</t>
        </is>
      </c>
      <c r="J27" s="4" t="inlineStr">
        <is>
          <t>README.md, docs/aidl_documentation.txt, docs/constraints.txt, docs/DOC.txt, docs/full_documentation.txt, docs/TODO.txt, AIDL/aidl.py, scratch/debug.py, scripts/2024.02.14.collect_designs.py, AIDL/common.py, scratch/dsl.py, scripts/parse_structures.py, AIDL/compositional_constraints.py, scratch/dsl2.py, scripts/specific_constraints.py, AIDL/constraint_fitting/filter_programs.py, scratch/examples.py, scripts/test.py, AIDL/constraint_fitting/fit_common_points.py, AIDL/constraint_fitting/fit_constraints.py, AIDL/constraint_fitting/quantize_normalize.py, AIDL/constraints.py, AIDL/debug.py, AIDL/dispatch.py, AIDL/documentation.py, AIDL/examples/old/bottle_opener.py</t>
        </is>
      </c>
      <c r="K27" s="4" t="inlineStr"/>
      <c r="L27" s="4" t="n">
        <v>42188</v>
      </c>
    </row>
    <row r="28" ht="643.5" customHeight="1">
      <c r="A28" s="2" t="n">
        <v>27</v>
      </c>
      <c r="B28" s="5" t="inlineStr">
        <is>
          <t>YES</t>
        </is>
      </c>
      <c r="C28" s="2" t="inlineStr">
        <is>
          <t>A Structured Framework for Evaluating and Enhancing LLM Robustness</t>
        </is>
      </c>
      <c r="D28" s="4" t="inlineStr">
        <is>
          <t>https://github.com/yha9806/VULCA-EMNLP2025</t>
        </is>
      </c>
      <c r="E28" s="4" t="n">
        <v>26</v>
      </c>
      <c r="F28" s="4" t="inlineStr">
        <is>
          <t>JSDoc</t>
        </is>
      </c>
      <c r="G28" s="4" t="inlineStr">
        <is>
          <t>python docstrings, jsdoc/typedoc, other</t>
        </is>
      </c>
      <c r="H28" s="4" t="inlineStr">
        <is>
          <t>The repository includes extensive Markdown documentation (docs/ and many README.md files) and in-source API documentation: Python modules with triple-quoted docstrings and multiple JavaScript files with JSDoc-style comments for classes and functions.</t>
        </is>
      </c>
      <c r="I28" s="4" t="inlineStr">
        <is>
          <t>README.md  (doc_page)
docs/adding-artwork-dialogues.md  (doc_page)
docs/ADDING_ARTWORKS.md  (doc_page)
docs/WRITING_CRITIQUES.md  (doc_page)
assets/README.md  (doc_page)
assets/artworks/README.md  (doc_page)
knowledge-base/README.md  (doc_page)
data/personas/README.md  (doc_page)
knowledge-base/critics/ai-ethics-reviewer/README.md  (doc_page)
knowledge-base/critics/guo-xi/README.md  (doc_page)
knowledge-base/critics/john-ruskin/README.md  (doc_page)
knowledge-base/critics/mama-zola/README.md  (doc_page)
knowledge-base/critics/professor-petrova/README.md  (doc_page)
knowledge-base/critics/su-shi/README.md  (doc_page)
openspec/changes/setup-playwright-mcp-server/README.md  (doc_page)
openspec/changes/archive/2025-11-01-rebuild-interactive-exhibition-platform/README.md  (doc_page)
openspec/changes/fix-gallery-hero-css-alignment/README.md  (doc_page)
openspec/changes/fix-homepage-display-and-interaction/README.md  (doc_page)
src/analyze.py  (docstring_module)
src/evaluate.py  (docstring_module)
src/model.py  (docstring_module)
experiments/run_evaluation.py  (docstring_module)
js/analysis.js  (docstring_module)
shared/js/components/artwork-carousel.js  (docstring_class)
shared/js/components/dialogue-player.js  (docstring_class)
shared/js/components/thought-chain-visualizer.js  (docstring_class)</t>
        </is>
      </c>
      <c r="J28" s="4" t="inlineStr">
        <is>
          <t>README.md, assets/README.md, knowledge-base/README.md, assets/artworks/README.md, data/personas/README.md, exhibitions/congsheng-2025/README.md, exhibitions/negative-space-of-the-tide/README.md, exhibitions/test-exhibit/README.md, knowledge-base/critics/ai-ethics-reviewer/README.md, knowledge-base/critics/guo-xi/README.md, knowledge-base/critics/john-ruskin/README.md, knowledge-base/critics/mama-zola/README.md, knowledge-base/critics/professor-petrova/README.md, knowledge-base/critics/su-shi/README.md, openspec/changes/setup-playwright-mcp-server/README.md, openspec/changes/archive/2025-11-01-rebuild-interactive-exhibition-platform/README.md, openspec/changes/archive/2025-11-02-fix-gallery-hero-css-alignment/README.md, openspec/changes/archive/2025-11-02-fix-homepage-display-and-interaction/README.md, docs/adding-artwork-dialogues.md, docs/ADDING_ARTWORKS.md, docs/WRITING_CRITIQUES.md, add_thread3_refs.py, exhibitions/negative-space-of-the-tide/js/data-loader.js, experiments/run_evaluation.py, js/analysis.js, scripts/add-artwork2-refs.js, shared/js/components/artwork-carousel.js, src/analyze.py, IVULCA-EMNLP2025jsapp.js, js/analysis.min.js, scripts/add-artwork3-references.js, shared/js/components/dialogue-player.js, src/evaluate.py, IVULCA-EMNLP2025jseventDelegation.js, js/app.js, scripts/add-artwork4-references.js, shared/js/components/thought-chain-visualizer.js, src/model.py, IVULCA-EMNLP2025jsparticles-config.js, js/app.min.js, scripts/add-multi-image-support.js</t>
        </is>
      </c>
      <c r="K28" s="4" t="inlineStr"/>
      <c r="L28" s="4" t="n">
        <v>67873</v>
      </c>
    </row>
    <row r="29" ht="39" customHeight="1">
      <c r="A29" s="2" t="n">
        <v>28</v>
      </c>
      <c r="B29" s="3" t="inlineStr">
        <is>
          <t>NO</t>
        </is>
      </c>
      <c r="C29" s="2" t="inlineStr">
        <is>
          <t>A Survey of Reasoning and Agentic Systems in Time Series</t>
        </is>
      </c>
      <c r="D29" s="4" t="inlineStr">
        <is>
          <t>https://github.com/blacksnail789521/Time-Series-Agent</t>
        </is>
      </c>
      <c r="E29" s="4" t="n">
        <v>0</v>
      </c>
      <c r="F29" s="4" t="inlineStr">
        <is>
          <t>none</t>
        </is>
      </c>
      <c r="G29" s="4" t="inlineStr"/>
      <c r="H29" s="4" t="inlineStr">
        <is>
          <t>No files indicating generated documentation or source code docstrings were found in the repository.</t>
        </is>
      </c>
      <c r="I29" s="4" t="inlineStr"/>
      <c r="J29" s="4" t="inlineStr"/>
      <c r="K29" s="4" t="inlineStr"/>
      <c r="L29" s="4" t="n">
        <v>989</v>
      </c>
    </row>
    <row r="30" ht="58.5" customHeight="1">
      <c r="A30" s="2" t="n">
        <v>29</v>
      </c>
      <c r="B30" s="3" t="inlineStr">
        <is>
          <t>NO</t>
        </is>
      </c>
      <c r="C30" s="2" t="inlineStr">
        <is>
          <t>A Survey on Latent Reasoning</t>
        </is>
      </c>
      <c r="D30" s="4" t="inlineStr">
        <is>
          <t>https://github.com/multimodal-art-projection/Latent-Reasoning</t>
        </is>
      </c>
      <c r="E30" s="4" t="n">
        <v>0</v>
      </c>
      <c r="F30" s="4" t="inlineStr">
        <is>
          <t>none</t>
        </is>
      </c>
      <c r="G30" s="4" t="inlineStr"/>
      <c r="H30" s="4" t="inlineStr">
        <is>
          <t>Repository contains no documentation configuration, generated docs, or source files with docstrings according to the fetched file list.</t>
        </is>
      </c>
      <c r="I30" s="4" t="inlineStr"/>
      <c r="J30" s="4" t="inlineStr"/>
      <c r="K30" s="4" t="inlineStr"/>
      <c r="L30" s="4" t="n">
        <v>990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55" customWidth="1" min="4" max="4"/>
    <col width="30" customWidth="1" min="5" max="5"/>
    <col width="65" customWidth="1" min="6" max="6"/>
    <col width="70" customWidth="1" min="7" max="7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File Path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GitHub Link</t>
        </is>
      </c>
    </row>
    <row r="2" ht="58.5" customHeight="1">
      <c r="A2" s="2" t="n">
        <v>2</v>
      </c>
      <c r="B2" s="6" t="inlineStr">
        <is>
          <t>4DLangVGGT: 4D Language-Visual Geometry Grounded Transformer</t>
        </is>
      </c>
      <c r="C2" s="6" t="inlineStr">
        <is>
          <t>https://github.com/hustvl/4DLangVGGT</t>
        </is>
      </c>
      <c r="D2" s="4" t="inlineStr">
        <is>
          <t>streamvggt/heads/camera_head.py</t>
        </is>
      </c>
      <c r="E2" s="4" t="inlineStr">
        <is>
          <t>docstring_function</t>
        </is>
      </c>
      <c r="F2" s="4" t="inlineStr">
        <is>
          <t>Contains triple-quoted docstrings for CameraHead.forward and trunk_fn explaining args, returns, and behavior of camera prediction routines.</t>
        </is>
      </c>
      <c r="G2" s="7" t="inlineStr">
        <is>
          <t>https://github.com/hustvl/4DLangVGGT/blob/HEAD/streamvggt/heads/camera_head.py</t>
        </is>
      </c>
    </row>
    <row r="3" ht="39" customHeight="1">
      <c r="A3" s="8" t="n"/>
      <c r="B3" s="8" t="n"/>
      <c r="C3" s="8" t="n"/>
      <c r="D3" s="4" t="inlineStr">
        <is>
          <t>streamvggt/heads/dpt_head.py</t>
        </is>
      </c>
      <c r="E3" s="4" t="inlineStr">
        <is>
          <t>docstring_class</t>
        </is>
      </c>
      <c r="F3" s="4" t="inlineStr">
        <is>
          <t>Class-level docstring for DPTHead describing arguments and behavior, plus docstrings on forward/_forward_impl methods.</t>
        </is>
      </c>
      <c r="G3" s="7" t="inlineStr">
        <is>
          <t>https://github.com/hustvl/4DLangVGGT/blob/HEAD/streamvggt/heads/dpt_head.py</t>
        </is>
      </c>
    </row>
    <row r="4" ht="58.5" customHeight="1">
      <c r="A4" s="8" t="n"/>
      <c r="B4" s="8" t="n"/>
      <c r="C4" s="8" t="n"/>
      <c r="D4" s="4" t="inlineStr">
        <is>
          <t>streamvggt/heads/head_act.py</t>
        </is>
      </c>
      <c r="E4" s="4" t="inlineStr">
        <is>
          <t>docstring_function</t>
        </is>
      </c>
      <c r="F4" s="4" t="inlineStr">
        <is>
          <t>Functions (activate_pose, base_pose_act, activate_head, inverse_log_transform) include docstrings describing inputs, activations, and returns for pose and head activations.</t>
        </is>
      </c>
      <c r="G4" s="7" t="inlineStr">
        <is>
          <t>https://github.com/hustvl/4DLangVGGT/blob/HEAD/streamvggt/heads/head_act.py</t>
        </is>
      </c>
    </row>
    <row r="5" ht="78" customHeight="1">
      <c r="A5" s="8" t="n"/>
      <c r="B5" s="8" t="n"/>
      <c r="C5" s="8" t="n"/>
      <c r="D5" s="4" t="inlineStr">
        <is>
          <t>utils/utils.py</t>
        </is>
      </c>
      <c r="E5" s="4" t="inlineStr">
        <is>
          <t>docstring_function</t>
        </is>
      </c>
      <c r="F5" s="4" t="inlineStr">
        <is>
          <t>Functions like predictions_to_glb, apply_scene_alignment, and get_opengl_conversion_matrix include docstrings detailing arguments, returns, and behavior for GLB conversion utilities.</t>
        </is>
      </c>
      <c r="G5" s="7" t="inlineStr">
        <is>
          <t>https://github.com/hustvl/4DLangVGGT/blob/HEAD/utils/utils.py</t>
        </is>
      </c>
    </row>
    <row r="6" ht="58.5" customHeight="1">
      <c r="A6" s="8" t="n"/>
      <c r="B6" s="8" t="n"/>
      <c r="C6" s="8" t="n"/>
      <c r="D6" s="4" t="inlineStr">
        <is>
          <t>utils/misc.py</t>
        </is>
      </c>
      <c r="E6" s="4" t="inlineStr">
        <is>
          <t>docstring_function</t>
        </is>
      </c>
      <c r="F6" s="4" t="inlineStr">
        <is>
          <t>Utility functions such as adjust_learning_rate and setup_for_distributed include docstrings/comments describing their purpose and arguments for distributed training utilities.</t>
        </is>
      </c>
      <c r="G6" s="7" t="inlineStr">
        <is>
          <t>https://github.com/hustvl/4DLangVGGT/blob/HEAD/utils/misc.py</t>
        </is>
      </c>
    </row>
    <row r="7" ht="58.5" customHeight="1">
      <c r="A7" s="8" t="n"/>
      <c r="B7" s="8" t="n"/>
      <c r="C7" s="8" t="n"/>
      <c r="D7" s="4" t="inlineStr">
        <is>
          <t>streamvggt/heads/track_head.py</t>
        </is>
      </c>
      <c r="E7" s="4" t="inlineStr">
        <is>
          <t>docstring_class</t>
        </is>
      </c>
      <c r="F7" s="4" t="inlineStr">
        <is>
          <t>TrackHead class and its forward method include docstrings describing purpose, args, and return values for tracking functionality.</t>
        </is>
      </c>
      <c r="G7" s="7" t="inlineStr">
        <is>
          <t>https://github.com/hustvl/4DLangVGGT/blob/HEAD/streamvggt/heads/track_head.py</t>
        </is>
      </c>
    </row>
    <row r="8" ht="58.5" customHeight="1">
      <c r="A8" s="8" t="n"/>
      <c r="B8" s="8" t="n"/>
      <c r="C8" s="8" t="n"/>
      <c r="D8" s="4" t="inlineStr">
        <is>
          <t>streamvggt/heads/track_modules/base_track_predictor.py</t>
        </is>
      </c>
      <c r="E8" s="4" t="inlineStr">
        <is>
          <t>docstring_function</t>
        </is>
      </c>
      <c r="F8" s="4" t="inlineStr">
        <is>
          <t>BaseTrackerPredictor.forward contains a docstring describing input shapes, expected behavior, and outputs for the tracking predictor.</t>
        </is>
      </c>
      <c r="G8" s="7" t="inlineStr">
        <is>
          <t>https://github.com/hustvl/4DLangVGGT/blob/HEAD/streamvggt/heads/track_modules/base_track_predictor.py</t>
        </is>
      </c>
    </row>
    <row r="9" ht="58.5" customHeight="1">
      <c r="A9" s="8" t="n"/>
      <c r="B9" s="8" t="n"/>
      <c r="C9" s="8" t="n"/>
      <c r="D9" s="4" t="inlineStr">
        <is>
          <t>streamvggt/heads/track_modules/blocks.py</t>
        </is>
      </c>
      <c r="E9" s="4" t="inlineStr">
        <is>
          <t>docstring_class</t>
        </is>
      </c>
      <c r="F9" s="4" t="inlineStr">
        <is>
          <t>EfficientUpdateFormer and CorrBlock include docstring-like comments describing the transformer update model and correlation block functionality and arguments.</t>
        </is>
      </c>
      <c r="G9" s="7" t="inlineStr">
        <is>
          <t>https://github.com/hustvl/4DLangVGGT/blob/HEAD/streamvggt/heads/track_modules/blocks.py</t>
        </is>
      </c>
    </row>
    <row r="10" ht="58.5" customHeight="1">
      <c r="A10" s="8" t="n"/>
      <c r="B10" s="8" t="n"/>
      <c r="C10" s="8" t="n"/>
      <c r="D10" s="4" t="inlineStr">
        <is>
          <t>streamvggt/heads/track_modules/modules.py</t>
        </is>
      </c>
      <c r="E10" s="4" t="inlineStr">
        <is>
          <t>docstring_class</t>
        </is>
      </c>
      <c r="F10" s="4" t="inlineStr">
        <is>
          <t>Classes such as ResidualBlock, Mlp, AttnBlock, and CrossAttnBlock include docstrings describing their roles and arguments in the module implementations.</t>
        </is>
      </c>
      <c r="G10" s="7" t="inlineStr">
        <is>
          <t>https://github.com/hustvl/4DLangVGGT/blob/HEAD/streamvggt/heads/track_modules/modules.py</t>
        </is>
      </c>
    </row>
    <row r="11" ht="78" customHeight="1">
      <c r="A11" s="8" t="n"/>
      <c r="B11" s="8" t="n"/>
      <c r="C11" s="8" t="n"/>
      <c r="D11" s="4" t="inlineStr">
        <is>
          <t>streamvggt/heads/track_modules/utils.py</t>
        </is>
      </c>
      <c r="E11" s="4" t="inlineStr">
        <is>
          <t>docstring_function</t>
        </is>
      </c>
      <c r="F11" s="4" t="inlineStr">
        <is>
          <t>Multiple helper functions (get_2d_sincos_pos_embed, get_1d_sincos_pos_embed_from_grid, get_2d_embedding, bilinear_sampler, sample_features4d) include docstrings detailing inputs, outputs, and behavior.</t>
        </is>
      </c>
      <c r="G11" s="7" t="inlineStr">
        <is>
          <t>https://github.com/hustvl/4DLangVGGT/blob/HEAD/streamvggt/heads/track_modules/utils.py</t>
        </is>
      </c>
    </row>
    <row r="12" ht="58.5" customHeight="1">
      <c r="A12" s="8" t="n"/>
      <c r="B12" s="8" t="n"/>
      <c r="C12" s="8" t="n"/>
      <c r="D12" s="4" t="inlineStr">
        <is>
          <t>streamvggt/heads/utils.py</t>
        </is>
      </c>
      <c r="E12" s="4" t="inlineStr">
        <is>
          <t>docstring_function</t>
        </is>
      </c>
      <c r="F12" s="4" t="inlineStr">
        <is>
          <t>Utility functions (position_grid_to_embed, make_sincos_pos_embed, create_uv_grid) contain docstrings explaining arguments and returned positional embeddings/grids.</t>
        </is>
      </c>
      <c r="G12" s="7" t="inlineStr">
        <is>
          <t>https://github.com/hustvl/4DLangVGGT/blob/HEAD/streamvggt/heads/utils.py</t>
        </is>
      </c>
    </row>
    <row r="13" ht="39" customHeight="1">
      <c r="A13" s="9" t="n"/>
      <c r="B13" s="9" t="n"/>
      <c r="C13" s="9" t="n"/>
      <c r="D13" s="4" t="inlineStr">
        <is>
          <t>utils/demo_dataloader.py</t>
        </is>
      </c>
      <c r="E13" s="4" t="inlineStr">
        <is>
          <t>docstring_class</t>
        </is>
      </c>
      <c r="F13" s="4" t="inlineStr">
        <is>
          <t>MultiIMGDataset.__init__ contains a short docstring describing usage/mode and the dataset construction behavior.</t>
        </is>
      </c>
      <c r="G13" s="7" t="inlineStr">
        <is>
          <t>https://github.com/hustvl/4DLangVGGT/blob/HEAD/utils/demo_dataloader.py</t>
        </is>
      </c>
    </row>
    <row r="14" ht="39" customHeight="1">
      <c r="A14" s="2" t="n">
        <v>3</v>
      </c>
      <c r="B14" s="6" t="inlineStr">
        <is>
          <t>90% Faster, 100% Code-Free: MLLM-Driven Zero-Code 3D Game Development</t>
        </is>
      </c>
      <c r="C14" s="6" t="inlineStr">
        <is>
          <t>https://github.com/yxwan123/UniGen</t>
        </is>
      </c>
      <c r="D14" s="4" t="inlineStr">
        <is>
          <t>blue_pipeline.py</t>
        </is>
      </c>
      <c r="E14" s="4" t="inlineStr">
        <is>
          <t>docstring_module</t>
        </is>
      </c>
      <c r="F14" s="4" t="inlineStr">
        <is>
          <t>Module-level triple-quoted docstring explaining the UniGen multi-agent pipeline and purpose of the file.</t>
        </is>
      </c>
      <c r="G14" s="7" t="inlineStr">
        <is>
          <t>https://github.com/yxwan123/UniGen/blob/HEAD/blue_pipeline.py</t>
        </is>
      </c>
    </row>
    <row r="15" ht="39" customHeight="1">
      <c r="A15" s="2" t="n">
        <v>4</v>
      </c>
      <c r="B15" s="6" t="inlineStr">
        <is>
          <t>Abstract A024: DeepVul: A multi-task transformer model for joint prediction of gene essentiality and drug response</t>
        </is>
      </c>
      <c r="C15" s="6" t="inlineStr">
        <is>
          <t>https://github.com/alaaj27/DeepVul.git</t>
        </is>
      </c>
      <c r="D15" s="4" t="inlineStr">
        <is>
          <t>src/baseline_VAE.py</t>
        </is>
      </c>
      <c r="E15" s="4" t="inlineStr">
        <is>
          <t>docstring_class</t>
        </is>
      </c>
      <c r="F15" s="4" t="inlineStr">
        <is>
          <t>Defines FC_Autoencoder with a triple-quoted class docstring ("Autoencoder").</t>
        </is>
      </c>
      <c r="G15" s="7" t="inlineStr">
        <is>
          <t>https://github.com/alaaj27/DeepVul/blob/HEAD/src/baseline_VAE.py</t>
        </is>
      </c>
    </row>
    <row r="16" ht="58.5" customHeight="1">
      <c r="A16" s="9" t="n"/>
      <c r="B16" s="9" t="n"/>
      <c r="C16" s="9" t="n"/>
      <c r="D16" s="4" t="inlineStr">
        <is>
          <t>src/DeepVul.py</t>
        </is>
      </c>
      <c r="E16" s="4" t="inlineStr">
        <is>
          <t>docstring_function</t>
        </is>
      </c>
      <c r="F16" s="4" t="inlineStr">
        <is>
          <t>Contains triple-quoted docstrings for methods _save_config, load_model_weights, and save_model_weights describing their behavior.</t>
        </is>
      </c>
      <c r="G16" s="7" t="inlineStr">
        <is>
          <t>https://github.com/alaaj27/DeepVul/blob/HEAD/src/DeepVul.py</t>
        </is>
      </c>
    </row>
    <row r="17" ht="78" customHeight="1">
      <c r="A17" s="2" t="n">
        <v>5</v>
      </c>
      <c r="B17" s="6" t="inlineStr">
        <is>
          <t>Accelerated Aggregated D-Optimal Designs for Estimating Main Effects in Black-Box Models</t>
        </is>
      </c>
      <c r="C17" s="6" t="inlineStr">
        <is>
          <t>https://github.com/cchihyu/A2D2E</t>
        </is>
      </c>
      <c r="D17" s="4" t="inlineStr">
        <is>
          <t>alg.py</t>
        </is>
      </c>
      <c r="E17" s="4" t="inlineStr">
        <is>
          <t>docstring_function</t>
        </is>
      </c>
      <c r="F17" s="4" t="inlineStr">
        <is>
          <t>Contains multiple triple-quoted function docstrings (e.g. _bin_boundaries, _bin_members, _bin_index, _d_optimal_design, _estimate_beta) describing behavior and usage of the API functions.</t>
        </is>
      </c>
      <c r="G17" s="7" t="inlineStr">
        <is>
          <t>https://github.com/cchihyu/A2D2E/blob/HEAD/alg.py</t>
        </is>
      </c>
    </row>
    <row r="18" ht="58.5" customHeight="1">
      <c r="A18" s="9" t="n"/>
      <c r="B18" s="9" t="n"/>
      <c r="C18" s="9" t="n"/>
      <c r="D18" s="4" t="inlineStr">
        <is>
          <t>env.py</t>
        </is>
      </c>
      <c r="E18" s="4" t="inlineStr">
        <is>
          <t>docstring_function</t>
        </is>
      </c>
      <c r="F18" s="4" t="inlineStr">
        <is>
          <t>Includes triple-quoted docstrings for helper functions (e.g. _u, _make_env, sample) documenting parameters, return values, and usage of the environment/sampling API.</t>
        </is>
      </c>
      <c r="G18" s="7" t="inlineStr">
        <is>
          <t>https://github.com/cchihyu/A2D2E/blob/HEAD/env.py</t>
        </is>
      </c>
    </row>
    <row r="19" ht="39" customHeight="1">
      <c r="A19" s="2" t="n">
        <v>6</v>
      </c>
      <c r="B19" s="6" t="inlineStr">
        <is>
          <t>AccidentBench: Benchmarking Multimodal Understanding and Reasoning in Vehicle Accidents and Beyond</t>
        </is>
      </c>
      <c r="C19" s="6" t="inlineStr">
        <is>
          <t>https://github.com/SafeRL-Lab/AccidentBench</t>
        </is>
      </c>
      <c r="D19" s="4" t="inlineStr">
        <is>
          <t>README.md</t>
        </is>
      </c>
      <c r="E19" s="4" t="inlineStr">
        <is>
          <t>doc_page</t>
        </is>
      </c>
      <c r="F19" s="4" t="inlineStr">
        <is>
          <t>Project README with installation, dataset description, basic usage and leaderboard information.</t>
        </is>
      </c>
      <c r="G19" s="7" t="inlineStr">
        <is>
          <t>https://github.com/SafeRL-Lab/AccidentBench/blob/HEAD/README.md</t>
        </is>
      </c>
    </row>
    <row r="20" ht="39" customHeight="1">
      <c r="A20" s="8" t="n"/>
      <c r="B20" s="8" t="n"/>
      <c r="C20" s="8" t="n"/>
      <c r="D20" s="4" t="inlineStr">
        <is>
          <t>docs/README.md</t>
        </is>
      </c>
      <c r="E20" s="4" t="inlineStr">
        <is>
          <t>doc_page</t>
        </is>
      </c>
      <c r="F20" s="4" t="inlineStr">
        <is>
          <t>Top-level documentation index for the lmms-eval docs, pointing to commands, model guide, task guide and other docs.</t>
        </is>
      </c>
      <c r="G20" s="7" t="inlineStr">
        <is>
          <t>https://github.com/SafeRL-Lab/AccidentBench/blob/HEAD/docs/README.md</t>
        </is>
      </c>
    </row>
    <row r="21" ht="58.5" customHeight="1">
      <c r="A21" s="8" t="n"/>
      <c r="B21" s="8" t="n"/>
      <c r="C21" s="8" t="n"/>
      <c r="D21" s="4" t="inlineStr">
        <is>
          <t>docs/commands.md</t>
        </is>
      </c>
      <c r="E21" s="4" t="inlineStr">
        <is>
          <t>doc_page</t>
        </is>
      </c>
      <c r="F21" s="4" t="inlineStr">
        <is>
          <t>Detailed CLI reference describing all command-line flags and example usage (serves as API-like documentation for the command interface).</t>
        </is>
      </c>
      <c r="G21" s="7" t="inlineStr">
        <is>
          <t>https://github.com/SafeRL-Lab/AccidentBench/blob/HEAD/docs/commands.md</t>
        </is>
      </c>
    </row>
    <row r="22" ht="39" customHeight="1">
      <c r="A22" s="8" t="n"/>
      <c r="B22" s="8" t="n"/>
      <c r="C22" s="8" t="n"/>
      <c r="D22" s="4" t="inlineStr">
        <is>
          <t>docs/current_tasks.md</t>
        </is>
      </c>
      <c r="E22" s="4" t="inlineStr">
        <is>
          <t>doc_page</t>
        </is>
      </c>
      <c r="F22" s="4" t="inlineStr">
        <is>
          <t>Comprehensive list and description of supported tasks and their lmms_eval task names.</t>
        </is>
      </c>
      <c r="G22" s="7" t="inlineStr">
        <is>
          <t>https://github.com/SafeRL-Lab/AccidentBench/blob/HEAD/docs/current_tasks.md</t>
        </is>
      </c>
    </row>
    <row r="23" ht="39" customHeight="1">
      <c r="A23" s="8" t="n"/>
      <c r="B23" s="8" t="n"/>
      <c r="C23" s="8" t="n"/>
      <c r="D23" s="4" t="inlineStr">
        <is>
          <t>docs/lmms-eval-0.3.md</t>
        </is>
      </c>
      <c r="E23" s="4" t="inlineStr">
        <is>
          <t>doc_page</t>
        </is>
      </c>
      <c r="F23" s="4" t="inlineStr">
        <is>
          <t>Release / integration notes including audio evaluation pipeline and metrics – developer-facing documentation.</t>
        </is>
      </c>
      <c r="G23" s="7" t="inlineStr">
        <is>
          <t>https://github.com/SafeRL-Lab/AccidentBench/blob/HEAD/docs/lmms-eval-0.3.md</t>
        </is>
      </c>
    </row>
    <row r="24" ht="39" customHeight="1">
      <c r="A24" s="8" t="n"/>
      <c r="B24" s="8" t="n"/>
      <c r="C24" s="8" t="n"/>
      <c r="D24" s="4" t="inlineStr">
        <is>
          <t>docs/model_guide.md</t>
        </is>
      </c>
      <c r="E24" s="4" t="inlineStr">
        <is>
          <t>doc_page</t>
        </is>
      </c>
      <c r="F24" s="4" t="inlineStr">
        <is>
          <t>Guide for implementing new model wrappers (LM interface) describing required methods and registration process.</t>
        </is>
      </c>
      <c r="G24" s="7" t="inlineStr">
        <is>
          <t>https://github.com/SafeRL-Lab/AccidentBench/blob/HEAD/docs/model_guide.md</t>
        </is>
      </c>
    </row>
    <row r="25" ht="39" customHeight="1">
      <c r="A25" s="8" t="n"/>
      <c r="B25" s="8" t="n"/>
      <c r="C25" s="8" t="n"/>
      <c r="D25" s="4" t="inlineStr">
        <is>
          <t>docs/run_examples.md</t>
        </is>
      </c>
      <c r="E25" s="4" t="inlineStr">
        <is>
          <t>doc_page</t>
        </is>
      </c>
      <c r="F25" s="4" t="inlineStr">
        <is>
          <t>Run examples and recipes for running a wide range of models and modalities with lmms-eval.</t>
        </is>
      </c>
      <c r="G25" s="7" t="inlineStr">
        <is>
          <t>https://github.com/SafeRL-Lab/AccidentBench/blob/HEAD/docs/run_examples.md</t>
        </is>
      </c>
    </row>
    <row r="26" ht="39" customHeight="1">
      <c r="A26" s="8" t="n"/>
      <c r="B26" s="8" t="n"/>
      <c r="C26" s="8" t="n"/>
      <c r="D26" s="4" t="inlineStr">
        <is>
          <t>docs/task_guide.md</t>
        </is>
      </c>
      <c r="E26" s="4" t="inlineStr">
        <is>
          <t>doc_page</t>
        </is>
      </c>
      <c r="F26" s="4" t="inlineStr">
        <is>
          <t>Guide describing the YAML TaskConfig format, doc_to_text/doc_to_target hooks, metrics and how to add tasks.</t>
        </is>
      </c>
      <c r="G26" s="7" t="inlineStr">
        <is>
          <t>https://github.com/SafeRL-Lab/AccidentBench/blob/HEAD/docs/task_guide.md</t>
        </is>
      </c>
    </row>
    <row r="27" ht="39" customHeight="1">
      <c r="A27" s="8" t="n"/>
      <c r="B27" s="8" t="n"/>
      <c r="C27" s="8" t="n"/>
      <c r="D27" s="4" t="inlineStr">
        <is>
          <t>docs/figures/readme.md</t>
        </is>
      </c>
      <c r="E27" s="4" t="inlineStr">
        <is>
          <t>doc_page</t>
        </is>
      </c>
      <c r="F27" s="4" t="inlineStr">
        <is>
          <t>Placeholder/readme under docs/figures (part of the documentation tree).</t>
        </is>
      </c>
      <c r="G27" s="7" t="inlineStr">
        <is>
          <t>https://github.com/SafeRL-Lab/AccidentBench/blob/HEAD/docs/figures/readme.md</t>
        </is>
      </c>
    </row>
    <row r="28" ht="39" customHeight="1">
      <c r="A28" s="8" t="n"/>
      <c r="B28" s="8" t="n"/>
      <c r="C28" s="8" t="n"/>
      <c r="D28" s="4" t="inlineStr">
        <is>
          <t>script/README.md</t>
        </is>
      </c>
      <c r="E28" s="4" t="inlineStr">
        <is>
          <t>doc_page</t>
        </is>
      </c>
      <c r="F28" s="4" t="inlineStr">
        <is>
          <t>Alternative README with installation and basic usage instructions (project/script-level documentation).</t>
        </is>
      </c>
      <c r="G28" s="7" t="inlineStr">
        <is>
          <t>https://github.com/SafeRL-Lab/AccidentBench/blob/HEAD/script/README.md</t>
        </is>
      </c>
    </row>
    <row r="29" ht="39" customHeight="1">
      <c r="A29" s="8" t="n"/>
      <c r="B29" s="8" t="n"/>
      <c r="C29" s="8" t="n"/>
      <c r="D29" s="4" t="inlineStr">
        <is>
          <t>tools/data_process/readme.md</t>
        </is>
      </c>
      <c r="E29" s="4" t="inlineStr">
        <is>
          <t>doc_page</t>
        </is>
      </c>
      <c r="F29" s="4" t="inlineStr">
        <is>
          <t>Readme for data processing tools (documentation page under tools/data_process).</t>
        </is>
      </c>
      <c r="G29" s="7" t="inlineStr">
        <is>
          <t>https://github.com/SafeRL-Lab/AccidentBench/blob/HEAD/tools/data_process/readme.md</t>
        </is>
      </c>
    </row>
    <row r="30" ht="39" customHeight="1">
      <c r="A30" s="8" t="n"/>
      <c r="B30" s="8" t="n"/>
      <c r="C30" s="8" t="n"/>
      <c r="D30" s="4" t="inlineStr">
        <is>
          <t>lmms_eval/tasks/arc/README.md</t>
        </is>
      </c>
      <c r="E30" s="4" t="inlineStr">
        <is>
          <t>doc_page</t>
        </is>
      </c>
      <c r="F30" s="4" t="inlineStr">
        <is>
          <t>Task README describing the ARC task, citation and groups/tasks mapping for the lmms-eval task.</t>
        </is>
      </c>
      <c r="G30" s="7" t="inlineStr">
        <is>
          <t>https://github.com/SafeRL-Lab/AccidentBench/blob/HEAD/lmms_eval/tasks/arc/README.md</t>
        </is>
      </c>
    </row>
    <row r="31" ht="39" customHeight="1">
      <c r="A31" s="8" t="n"/>
      <c r="B31" s="8" t="n"/>
      <c r="C31" s="8" t="n"/>
      <c r="D31" s="4" t="inlineStr">
        <is>
          <t>lmms_eval/tasks/egoschema/README.md</t>
        </is>
      </c>
      <c r="E31" s="4" t="inlineStr">
        <is>
          <t>doc_page</t>
        </is>
      </c>
      <c r="F31" s="4" t="inlineStr">
        <is>
          <t>Task README describing EgoSchema dataset, task format and evaluation notes.</t>
        </is>
      </c>
      <c r="G31" s="7" t="inlineStr">
        <is>
          <t>https://github.com/SafeRL-Lab/AccidentBench/blob/HEAD/lmms_eval/tasks/egoschema/README.md</t>
        </is>
      </c>
    </row>
    <row r="32" ht="39" customHeight="1">
      <c r="A32" s="8" t="n"/>
      <c r="B32" s="8" t="n"/>
      <c r="C32" s="8" t="n"/>
      <c r="D32" s="4" t="inlineStr">
        <is>
          <t>lmms_eval/tasks/gpqa/README.md</t>
        </is>
      </c>
      <c r="E32" s="4" t="inlineStr">
        <is>
          <t>doc_page</t>
        </is>
      </c>
      <c r="F32" s="4" t="inlineStr">
        <is>
          <t>Task README for GPQA, including paper link, citation and task notes.</t>
        </is>
      </c>
      <c r="G32" s="7" t="inlineStr">
        <is>
          <t>https://github.com/SafeRL-Lab/AccidentBench/blob/HEAD/lmms_eval/tasks/gpqa/README.md</t>
        </is>
      </c>
    </row>
    <row r="33" ht="39" customHeight="1">
      <c r="A33" s="8" t="n"/>
      <c r="B33" s="8" t="n"/>
      <c r="C33" s="8" t="n"/>
      <c r="D33" s="4" t="inlineStr">
        <is>
          <t>lmms_eval/tasks/gsm8k/README.md</t>
        </is>
      </c>
      <c r="E33" s="4" t="inlineStr">
        <is>
          <t>doc_page</t>
        </is>
      </c>
      <c r="F33" s="4" t="inlineStr">
        <is>
          <t>Task README for GSM8k with paper reference and task variants.</t>
        </is>
      </c>
      <c r="G33" s="7" t="inlineStr">
        <is>
          <t>https://github.com/SafeRL-Lab/AccidentBench/blob/HEAD/lmms_eval/tasks/gsm8k/README.md</t>
        </is>
      </c>
    </row>
    <row r="34" ht="39" customHeight="1">
      <c r="A34" s="8" t="n"/>
      <c r="B34" s="8" t="n"/>
      <c r="C34" s="8" t="n"/>
      <c r="D34" s="4" t="inlineStr">
        <is>
          <t>lmms_eval/tasks/hellaswag/README.md</t>
        </is>
      </c>
      <c r="E34" s="4" t="inlineStr">
        <is>
          <t>doc_page</t>
        </is>
      </c>
      <c r="F34" s="4" t="inlineStr">
        <is>
          <t>Task README for HellaSwag with paper reference and task registration notes.</t>
        </is>
      </c>
      <c r="G34" s="7" t="inlineStr">
        <is>
          <t>https://github.com/SafeRL-Lab/AccidentBench/blob/HEAD/lmms_eval/tasks/hellaswag/README.md</t>
        </is>
      </c>
    </row>
    <row r="35" ht="39" customHeight="1">
      <c r="A35" s="8" t="n"/>
      <c r="B35" s="8" t="n"/>
      <c r="C35" s="8" t="n"/>
      <c r="D35" s="4" t="inlineStr">
        <is>
          <t>lmms_eval/tasks/ifeval/README.md</t>
        </is>
      </c>
      <c r="E35" s="4" t="inlineStr">
        <is>
          <t>doc_page</t>
        </is>
      </c>
      <c r="F35" s="4" t="inlineStr">
        <is>
          <t>Task README for IFEval: description, citation and usage notes.</t>
        </is>
      </c>
      <c r="G35" s="7" t="inlineStr">
        <is>
          <t>https://github.com/SafeRL-Lab/AccidentBench/blob/HEAD/lmms_eval/tasks/ifeval/README.md</t>
        </is>
      </c>
    </row>
    <row r="36" ht="39" customHeight="1">
      <c r="A36" s="8" t="n"/>
      <c r="B36" s="8" t="n"/>
      <c r="C36" s="8" t="n"/>
      <c r="D36" s="4" t="inlineStr">
        <is>
          <t>lmms_eval/tasks/megabench/README.md</t>
        </is>
      </c>
      <c r="E36" s="4" t="inlineStr">
        <is>
          <t>doc_page</t>
        </is>
      </c>
      <c r="F36" s="4" t="inlineStr">
        <is>
          <t>MEGA-Bench README covering metrics, example workflows and evaluator usage.</t>
        </is>
      </c>
      <c r="G36" s="7" t="inlineStr">
        <is>
          <t>https://github.com/SafeRL-Lab/AccidentBench/blob/HEAD/lmms_eval/tasks/megabench/README.md</t>
        </is>
      </c>
    </row>
    <row r="37" ht="20" customHeight="1">
      <c r="A37" s="8" t="n"/>
      <c r="B37" s="8" t="n"/>
      <c r="C37" s="8" t="n"/>
      <c r="D37" s="4" t="inlineStr">
        <is>
          <t>lmms_eval/tasks/mix_evals/README.md</t>
        </is>
      </c>
      <c r="E37" s="4" t="inlineStr">
        <is>
          <t>doc_page</t>
        </is>
      </c>
      <c r="F37" s="4" t="inlineStr">
        <is>
          <t>MixEval-X README describing task groups and usage examples.</t>
        </is>
      </c>
      <c r="G37" s="7" t="inlineStr">
        <is>
          <t>https://github.com/SafeRL-Lab/AccidentBench/blob/HEAD/lmms_eval/tasks/mix_evals/README.md</t>
        </is>
      </c>
    </row>
    <row r="38" ht="20" customHeight="1">
      <c r="A38" s="8" t="n"/>
      <c r="B38" s="8" t="n"/>
      <c r="C38" s="8" t="n"/>
      <c r="D38" s="4" t="inlineStr">
        <is>
          <t>lmms_eval/tasks/mme_cot/README.md</t>
        </is>
      </c>
      <c r="E38" s="4" t="inlineStr">
        <is>
          <t>doc_page</t>
        </is>
      </c>
      <c r="F38" s="4" t="inlineStr">
        <is>
          <t>MME-CoT README with usage and evaluation conversion steps.</t>
        </is>
      </c>
      <c r="G38" s="7" t="inlineStr">
        <is>
          <t>https://github.com/SafeRL-Lab/AccidentBench/blob/HEAD/lmms_eval/tasks/mme_cot/README.md</t>
        </is>
      </c>
    </row>
    <row r="39" ht="39" customHeight="1">
      <c r="A39" s="8" t="n"/>
      <c r="B39" s="8" t="n"/>
      <c r="C39" s="8" t="n"/>
      <c r="D39" s="4" t="inlineStr">
        <is>
          <t>lmms_eval/tasks/mmlu_pro/README.md</t>
        </is>
      </c>
      <c r="E39" s="4" t="inlineStr">
        <is>
          <t>doc_page</t>
        </is>
      </c>
      <c r="F39" s="4" t="inlineStr">
        <is>
          <t>mmlu_pro README detailing dataset, citation and task variants.</t>
        </is>
      </c>
      <c r="G39" s="7" t="inlineStr">
        <is>
          <t>https://github.com/SafeRL-Lab/AccidentBench/blob/HEAD/lmms_eval/tasks/mmlu_pro/README.md</t>
        </is>
      </c>
    </row>
    <row r="40" ht="39" customHeight="1">
      <c r="A40" s="8" t="n"/>
      <c r="B40" s="8" t="n"/>
      <c r="C40" s="8" t="n"/>
      <c r="D40" s="4" t="inlineStr">
        <is>
          <t>lmms_eval/tasks/moviechat/README.md</t>
        </is>
      </c>
      <c r="E40" s="4" t="inlineStr">
        <is>
          <t>doc_page</t>
        </is>
      </c>
      <c r="F40" s="4" t="inlineStr">
        <is>
          <t>MovieChat README describing tasks, evaluation setup and citation.</t>
        </is>
      </c>
      <c r="G40" s="7" t="inlineStr">
        <is>
          <t>https://github.com/SafeRL-Lab/AccidentBench/blob/HEAD/lmms_eval/tasks/moviechat/README.md</t>
        </is>
      </c>
    </row>
    <row r="41" ht="39" customHeight="1">
      <c r="A41" s="8" t="n"/>
      <c r="B41" s="8" t="n"/>
      <c r="C41" s="8" t="n"/>
      <c r="D41" s="4" t="inlineStr">
        <is>
          <t>lmms_eval/tasks/plm_videobench/README.md</t>
        </is>
      </c>
      <c r="E41" s="4" t="inlineStr">
        <is>
          <t>doc_page</t>
        </is>
      </c>
      <c r="F41" s="4" t="inlineStr">
        <is>
          <t>PLM-VideoBench README with instructions, citations and run steps.</t>
        </is>
      </c>
      <c r="G41" s="7" t="inlineStr">
        <is>
          <t>https://github.com/SafeRL-Lab/AccidentBench/blob/HEAD/lmms_eval/tasks/plm_videobench/README.md</t>
        </is>
      </c>
    </row>
    <row r="42" ht="39" customHeight="1">
      <c r="A42" s="8" t="n"/>
      <c r="B42" s="8" t="n"/>
      <c r="C42" s="8" t="n"/>
      <c r="D42" s="4" t="inlineStr">
        <is>
          <t>lmms_eval/tasks/screenspot/README.md</t>
        </is>
      </c>
      <c r="E42" s="4" t="inlineStr">
        <is>
          <t>doc_page</t>
        </is>
      </c>
      <c r="F42" s="4" t="inlineStr">
        <is>
          <t>ScreenSpot README describing GUI grounding benchmark, tasks and metrics.</t>
        </is>
      </c>
      <c r="G42" s="7" t="inlineStr">
        <is>
          <t>https://github.com/SafeRL-Lab/AccidentBench/blob/HEAD/lmms_eval/tasks/screenspot/README.md</t>
        </is>
      </c>
    </row>
    <row r="43" ht="39" customHeight="1">
      <c r="A43" s="8" t="n"/>
      <c r="B43" s="8" t="n"/>
      <c r="C43" s="8" t="n"/>
      <c r="D43" s="4" t="inlineStr">
        <is>
          <t>lmms_eval/tasks/vdc/README.md</t>
        </is>
      </c>
      <c r="E43" s="4" t="inlineStr">
        <is>
          <t>doc_page</t>
        </is>
      </c>
      <c r="F43" s="4" t="inlineStr">
        <is>
          <t>VDC README describing task descriptions, metrics and setup notes.</t>
        </is>
      </c>
      <c r="G43" s="7" t="inlineStr">
        <is>
          <t>https://github.com/SafeRL-Lab/AccidentBench/blob/HEAD/lmms_eval/tasks/vdc/README.md</t>
        </is>
      </c>
    </row>
    <row r="44" ht="39" customHeight="1">
      <c r="A44" s="8" t="n"/>
      <c r="B44" s="8" t="n"/>
      <c r="C44" s="8" t="n"/>
      <c r="D44" s="4" t="inlineStr">
        <is>
          <t>lmms_eval/tasks/video_detail_description/README.md</t>
        </is>
      </c>
      <c r="E44" s="4" t="inlineStr">
        <is>
          <t>doc_page</t>
        </is>
      </c>
      <c r="F44" s="4" t="inlineStr">
        <is>
          <t>Video Detail Description README with task description and citation.</t>
        </is>
      </c>
      <c r="G44" s="7" t="inlineStr">
        <is>
          <t>https://github.com/SafeRL-Lab/AccidentBench/blob/HEAD/lmms_eval/tasks/video_detail_description/README.md</t>
        </is>
      </c>
    </row>
    <row r="45" ht="39" customHeight="1">
      <c r="A45" s="8" t="n"/>
      <c r="B45" s="8" t="n"/>
      <c r="C45" s="8" t="n"/>
      <c r="D45" s="4" t="inlineStr">
        <is>
          <t>lmms_eval/tasks/websrc/README.md</t>
        </is>
      </c>
      <c r="E45" s="4" t="inlineStr">
        <is>
          <t>doc_page</t>
        </is>
      </c>
      <c r="F45" s="4" t="inlineStr">
        <is>
          <t>WebSRC README with paper, citation, task mapping and metrics.</t>
        </is>
      </c>
      <c r="G45" s="7" t="inlineStr">
        <is>
          <t>https://github.com/SafeRL-Lab/AccidentBench/blob/HEAD/lmms_eval/tasks/websrc/README.md</t>
        </is>
      </c>
    </row>
    <row r="46" ht="39" customHeight="1">
      <c r="A46" s="8" t="n"/>
      <c r="B46" s="8" t="n"/>
      <c r="C46" s="8" t="n"/>
      <c r="D46" s="4" t="inlineStr">
        <is>
          <t>lmms_eval/tasks/megabench/metrics/README.md</t>
        </is>
      </c>
      <c r="E46" s="4" t="inlineStr">
        <is>
          <t>doc_page</t>
        </is>
      </c>
      <c r="F46" s="4" t="inlineStr">
        <is>
          <t>README describing MEGA-Bench metrics and scoring functions used by the evaluator.</t>
        </is>
      </c>
      <c r="G46" s="7" t="inlineStr">
        <is>
          <t>https://github.com/SafeRL-Lab/AccidentBench/blob/HEAD/lmms_eval/tasks/megabench/metrics/README.md</t>
        </is>
      </c>
    </row>
    <row r="47" ht="39" customHeight="1">
      <c r="A47" s="8" t="n"/>
      <c r="B47" s="8" t="n"/>
      <c r="C47" s="8" t="n"/>
      <c r="D47" s="4" t="inlineStr">
        <is>
          <t>lmms_eval/tasks/ocrbench_v2/spotting_eval/readme.txt</t>
        </is>
      </c>
      <c r="E47" s="4" t="inlineStr">
        <is>
          <t>doc_page</t>
        </is>
      </c>
      <c r="F47" s="4" t="inlineStr">
        <is>
          <t>Standalone script instructions and usage for OCRBench v2 spotting evaluation.</t>
        </is>
      </c>
      <c r="G47" s="7" t="inlineStr">
        <is>
          <t>https://github.com/SafeRL-Lab/AccidentBench/blob/HEAD/lmms_eval/tasks/ocrbench_v2/spotting_eval/readme.txt</t>
        </is>
      </c>
    </row>
    <row r="48" ht="58.5" customHeight="1">
      <c r="A48" s="8" t="n"/>
      <c r="B48" s="8" t="n"/>
      <c r="C48" s="8" t="n"/>
      <c r="D48" s="4" t="inlineStr">
        <is>
          <t>lmms_eval/api/model.py</t>
        </is>
      </c>
      <c r="E48" s="4" t="inlineStr">
        <is>
          <t>docstring_module</t>
        </is>
      </c>
      <c r="F48" s="4" t="inlineStr">
        <is>
          <t>Defines the abstract lmms base class with triple-quoted docstrings describing required methods (loglikelihood, generate_until, etc.) and caching behavior.</t>
        </is>
      </c>
      <c r="G48" s="7" t="inlineStr">
        <is>
          <t>https://github.com/SafeRL-Lab/AccidentBench/blob/HEAD/lmms_eval/api/model.py</t>
        </is>
      </c>
    </row>
    <row r="49" ht="39" customHeight="1">
      <c r="A49" s="8" t="n"/>
      <c r="B49" s="8" t="n"/>
      <c r="C49" s="8" t="n"/>
      <c r="D49" s="4" t="inlineStr">
        <is>
          <t>lmms_eval/api/filter.py</t>
        </is>
      </c>
      <c r="E49" s="4" t="inlineStr">
        <is>
          <t>docstring_class</t>
        </is>
      </c>
      <c r="F49" s="4" t="inlineStr">
        <is>
          <t>Filter base class and FilterEnsemble with docstrings explaining intended usage and API for filters.</t>
        </is>
      </c>
      <c r="G49" s="7" t="inlineStr">
        <is>
          <t>https://github.com/SafeRL-Lab/AccidentBench/blob/HEAD/lmms_eval/api/filter.py</t>
        </is>
      </c>
    </row>
    <row r="50" ht="58.5" customHeight="1">
      <c r="A50" s="8" t="n"/>
      <c r="B50" s="8" t="n"/>
      <c r="C50" s="8" t="n"/>
      <c r="D50" s="4" t="inlineStr">
        <is>
          <t>lmms_eval/api/metrics.py</t>
        </is>
      </c>
      <c r="E50" s="4" t="inlineStr">
        <is>
          <t>docstring_module</t>
        </is>
      </c>
      <c r="F50" s="4" t="inlineStr">
        <is>
          <t>Metrics module adapted from lm-eval harness with function-level docstrings describing aggregation and metric behavior (BLEU, CHRF, perplexity, etc.).</t>
        </is>
      </c>
      <c r="G50" s="7" t="inlineStr">
        <is>
          <t>https://github.com/SafeRL-Lab/AccidentBench/blob/HEAD/lmms_eval/api/metrics.py</t>
        </is>
      </c>
    </row>
    <row r="51" ht="39" customHeight="1">
      <c r="A51" s="8" t="n"/>
      <c r="B51" s="8" t="n"/>
      <c r="C51" s="8" t="n"/>
      <c r="D51" s="4" t="inlineStr">
        <is>
          <t>lmms_eval/api/group.py</t>
        </is>
      </c>
      <c r="E51" s="4" t="inlineStr">
        <is>
          <t>docstring_module</t>
        </is>
      </c>
      <c r="F51" s="4" t="inlineStr">
        <is>
          <t>Group and aggregation configuration classes with docstrings explaining serialization and configuration semantics.</t>
        </is>
      </c>
      <c r="G51" s="7" t="inlineStr">
        <is>
          <t>https://github.com/SafeRL-Lab/AccidentBench/blob/HEAD/lmms_eval/api/group.py</t>
        </is>
      </c>
    </row>
    <row r="52" ht="39" customHeight="1">
      <c r="A52" s="9" t="n"/>
      <c r="B52" s="9" t="n"/>
      <c r="C52" s="9" t="n"/>
      <c r="D52" s="4" t="inlineStr">
        <is>
          <t>lmms_eval/__main__.py</t>
        </is>
      </c>
      <c r="E52" s="4" t="inlineStr">
        <is>
          <t>other</t>
        </is>
      </c>
      <c r="F52" s="4" t="inlineStr">
        <is>
          <t>Main CLI entrypoint containing extensive argument definitions and CLI help text (documents command-line API usage).</t>
        </is>
      </c>
      <c r="G52" s="7" t="inlineStr">
        <is>
          <t>https://github.com/SafeRL-Lab/AccidentBench/blob/HEAD/lmms_eval/__main__.py</t>
        </is>
      </c>
    </row>
    <row r="53" ht="58.5" customHeight="1">
      <c r="A53" s="2" t="n">
        <v>10</v>
      </c>
      <c r="B53" s="6" t="inlineStr">
        <is>
          <t>Adaptive Graph Learning with Transformer for Multi-Reservoir Inflow Prediction</t>
        </is>
      </c>
      <c r="C53" s="6" t="inlineStr">
        <is>
          <t>https://github.com/humphreyhuu/AdaTrip</t>
        </is>
      </c>
      <c r="D53" s="4" t="inlineStr">
        <is>
          <t>_edge_change.py</t>
        </is>
      </c>
      <c r="E53" s="4" t="inlineStr">
        <is>
          <t>docstring_class</t>
        </is>
      </c>
      <c r="F53" s="4" t="inlineStr">
        <is>
          <t>Contains a documented EdgeChangeAnalyzer class with triple-quoted docstrings for __init__ and many methods describing arguments, returns and behavior for edge-tracking analysis.</t>
        </is>
      </c>
      <c r="G53" s="7" t="inlineStr">
        <is>
          <t>https://github.com/humphreyhuu/AdaTrip/blob/HEAD/_edge_change.py</t>
        </is>
      </c>
    </row>
    <row r="54" ht="58.5" customHeight="1">
      <c r="A54" s="8" t="n"/>
      <c r="B54" s="8" t="n"/>
      <c r="C54" s="8" t="n"/>
      <c r="D54" s="4" t="inlineStr">
        <is>
          <t>models/gnn.py</t>
        </is>
      </c>
      <c r="E54" s="4" t="inlineStr">
        <is>
          <t>docstring_class</t>
        </is>
      </c>
      <c r="F54" s="4" t="inlineStr">
        <is>
          <t>GATLayer and other model classes include triple-quoted docstrings (e.g., GATLayer.__init__) explaining architecture, arguments and the return_attention option.</t>
        </is>
      </c>
      <c r="G54" s="7" t="inlineStr">
        <is>
          <t>https://github.com/humphreyhuu/AdaTrip/blob/HEAD/models/gnn.py</t>
        </is>
      </c>
    </row>
    <row r="55" ht="58.5" customHeight="1">
      <c r="A55" s="8" t="n"/>
      <c r="B55" s="8" t="n"/>
      <c r="C55" s="8" t="n"/>
      <c r="D55" s="4" t="inlineStr">
        <is>
          <t>_edge_track_w_detail.py</t>
        </is>
      </c>
      <c r="E55" s="4" t="inlineStr">
        <is>
          <t>docstring_class</t>
        </is>
      </c>
      <c r="F55" s="4" t="inlineStr">
        <is>
          <t>Provides a DetailedEdgeTracker class with triple-quoted docstrings on initialization and methods describing file discovery, attention retrieval and analysis utilities.</t>
        </is>
      </c>
      <c r="G55" s="7" t="inlineStr">
        <is>
          <t>https://github.com/humphreyhuu/AdaTrip/blob/HEAD/_edge_track_w_detail.py</t>
        </is>
      </c>
    </row>
    <row r="56" ht="78" customHeight="1">
      <c r="A56" s="8" t="n"/>
      <c r="B56" s="8" t="n"/>
      <c r="C56" s="8" t="n"/>
      <c r="D56" s="4" t="inlineStr">
        <is>
          <t>_feature_importance.py</t>
        </is>
      </c>
      <c r="E56" s="4" t="inlineStr">
        <is>
          <t>docstring_function</t>
        </is>
      </c>
      <c r="F56" s="4" t="inlineStr">
        <is>
          <t>Contains multiple functions with docstrings (create_model_wrapper, extract_features_from_graphs, create_feature_forward_func, analyze_feature_importance) documenting inputs, outputs and behavior for feature-importance analysis.</t>
        </is>
      </c>
      <c r="G56" s="7" t="inlineStr">
        <is>
          <t>https://github.com/humphreyhuu/AdaTrip/blob/HEAD/_feature_importance.py</t>
        </is>
      </c>
    </row>
    <row r="57" ht="78" customHeight="1">
      <c r="A57" s="8" t="n"/>
      <c r="B57" s="8" t="n"/>
      <c r="C57" s="8" t="n"/>
      <c r="D57" s="4" t="inlineStr">
        <is>
          <t>_get_weather_prediction.py</t>
        </is>
      </c>
      <c r="E57" s="4" t="inlineStr">
        <is>
          <t>docstring_function</t>
        </is>
      </c>
      <c r="F57" s="4" t="inlineStr">
        <is>
          <t>Provides function-level docstrings (is_leap_year, day_of_year_to_date, process_weather_data, aggregate_daily_data, check_missing_dates) documenting weather data processing and aggregation routines.</t>
        </is>
      </c>
      <c r="G57" s="7" t="inlineStr">
        <is>
          <t>https://github.com/humphreyhuu/AdaTrip/blob/HEAD/_get_weather_prediction.py</t>
        </is>
      </c>
    </row>
    <row r="58" ht="78" customHeight="1">
      <c r="A58" s="8" t="n"/>
      <c r="B58" s="8" t="n"/>
      <c r="C58" s="8" t="n"/>
      <c r="D58" s="4" t="inlineStr">
        <is>
          <t>_preprocess.py</t>
        </is>
      </c>
      <c r="E58" s="4" t="inlineStr">
        <is>
          <t>docstring_function</t>
        </is>
      </c>
      <c r="F58" s="4" t="inlineStr">
        <is>
          <t>Includes documented preprocessing utilities (create_sliding_windows, load_and_split_data, preprocess_reservoir_data, prepare_input_supervised) with triple-quoted docstrings describing arguments and return structures.</t>
        </is>
      </c>
      <c r="G58" s="7" t="inlineStr">
        <is>
          <t>https://github.com/humphreyhuu/AdaTrip/blob/HEAD/_preprocess.py</t>
        </is>
      </c>
    </row>
    <row r="59" ht="78" customHeight="1">
      <c r="A59" s="8" t="n"/>
      <c r="B59" s="8" t="n"/>
      <c r="C59" s="8" t="n"/>
      <c r="D59" s="4" t="inlineStr">
        <is>
          <t>_pretrain.py</t>
        </is>
      </c>
      <c r="E59" s="4" t="inlineStr">
        <is>
          <t>docstring_class</t>
        </is>
      </c>
      <c r="F59" s="4" t="inlineStr">
        <is>
          <t>Defines several classes (PretrainDataset, WindowEmbedding, PrototypeDict, InfoNCELoss, PretrainModel) with class-level and method docstrings explaining purpose, inputs and outputs for pretraining components.</t>
        </is>
      </c>
      <c r="G59" s="7" t="inlineStr">
        <is>
          <t>https://github.com/humphreyhuu/AdaTrip/blob/HEAD/_pretrain.py</t>
        </is>
      </c>
    </row>
    <row r="60" ht="78" customHeight="1">
      <c r="A60" s="8" t="n"/>
      <c r="B60" s="8" t="n"/>
      <c r="C60" s="8" t="n"/>
      <c r="D60" s="4" t="inlineStr">
        <is>
          <t>main.py</t>
        </is>
      </c>
      <c r="E60" s="4" t="inlineStr">
        <is>
          <t>docstring_function</t>
        </is>
      </c>
      <c r="F60" s="4" t="inlineStr">
        <is>
          <t>Contains triple-quoted docstrings for multiple helper functions (e.g., aggregate_attention_weights, get_gat_edge_index_with_self_loops, refine_edge_index_by_attention, load_pretrain_weights) describing their arguments and expected returns.</t>
        </is>
      </c>
      <c r="G60" s="7" t="inlineStr">
        <is>
          <t>https://github.com/humphreyhuu/AdaTrip/blob/HEAD/main.py</t>
        </is>
      </c>
    </row>
    <row r="61" ht="78" customHeight="1">
      <c r="A61" s="8" t="n"/>
      <c r="B61" s="8" t="n"/>
      <c r="C61" s="8" t="n"/>
      <c r="D61" s="4" t="inlineStr">
        <is>
          <t>main_adapt.py</t>
        </is>
      </c>
      <c r="E61" s="4" t="inlineStr">
        <is>
          <t>docstring_function</t>
        </is>
      </c>
      <c r="F61" s="4" t="inlineStr">
        <is>
          <t>Provides documented helper functions (aggregate_attention_weights, get_gat_edge_index_with_self_loops, refine_edge_index_by_attention, load_pretrain_weights, run_epoch) with triple-quoted docstrings describing adaptive training utilities.</t>
        </is>
      </c>
      <c r="G61" s="7" t="inlineStr">
        <is>
          <t>https://github.com/humphreyhuu/AdaTrip/blob/HEAD/main_adapt.py</t>
        </is>
      </c>
    </row>
    <row r="62" ht="97.5" customHeight="1">
      <c r="A62" s="8" t="n"/>
      <c r="B62" s="8" t="n"/>
      <c r="C62" s="8" t="n"/>
      <c r="D62" s="4" t="inlineStr">
        <is>
          <t>main_w_future_weather.py</t>
        </is>
      </c>
      <c r="E62" s="4" t="inlineStr">
        <is>
          <t>docstring_function</t>
        </is>
      </c>
      <c r="F62" s="4" t="inlineStr">
        <is>
          <t>Includes function-level docstrings for weather-enhanced workflow functions (load_weather_data, get_historical_weather_data, create_sliding_windows_with_weather, load_and_split_data_with_weather, preprocess_reservoir_data_with_weather) explaining inputs/outputs.</t>
        </is>
      </c>
      <c r="G62" s="7" t="inlineStr">
        <is>
          <t>https://github.com/humphreyhuu/AdaTrip/blob/HEAD/main_w_future_weather.py</t>
        </is>
      </c>
    </row>
    <row r="63" ht="97.5" customHeight="1">
      <c r="A63" s="9" t="n"/>
      <c r="B63" s="9" t="n"/>
      <c r="C63" s="9" t="n"/>
      <c r="D63" s="4" t="inlineStr">
        <is>
          <t>utils.py</t>
        </is>
      </c>
      <c r="E63" s="4" t="inlineStr">
        <is>
          <t>docstring_function</t>
        </is>
      </c>
      <c r="F63" s="4" t="inlineStr">
        <is>
          <t>Utility module with multiple triple-quoted function docstrings (seed_everything, inverse_transform_predictions, load_preprocessed_data, check_available_data_files, create_logging_directory, save_training_results, save_best_checkpoint) describing usage and return values.</t>
        </is>
      </c>
      <c r="G63" s="7" t="inlineStr">
        <is>
          <t>https://github.com/humphreyhuu/AdaTrip/blob/HEAD/utils.py</t>
        </is>
      </c>
    </row>
    <row r="64" ht="58.5" customHeight="1">
      <c r="A64" s="2" t="n">
        <v>12</v>
      </c>
      <c r="B64" s="6" t="inlineStr">
        <is>
          <t>A Dual Large Language Models Architecture with Herald Guided Prompts for Parallel Fine Grained Traffic Signal Control</t>
        </is>
      </c>
      <c r="C64" s="6" t="inlineStr">
        <is>
          <t>https://github.com/BUPT-ANTlab/HeraldLight</t>
        </is>
      </c>
      <c r="D64" s="4" t="inlineStr">
        <is>
          <t>utils/cityflow_env.py</t>
        </is>
      </c>
      <c r="E64" s="4" t="inlineStr">
        <is>
          <t>docstring_module</t>
        </is>
      </c>
      <c r="F64" s="4" t="inlineStr">
        <is>
          <t>Module-level docstring describing the specialized CityFlow environment for dynamic phase duration and multiple class/method implementations.</t>
        </is>
      </c>
      <c r="G64" s="7" t="inlineStr">
        <is>
          <t>https://github.com/BUPT-ANTlab/HeraldLight/blob/HEAD/utils/cityflow_env.py</t>
        </is>
      </c>
    </row>
    <row r="65" ht="58.5" customHeight="1">
      <c r="A65" s="9" t="n"/>
      <c r="B65" s="9" t="n"/>
      <c r="C65" s="9" t="n"/>
      <c r="D65" s="4" t="inlineStr">
        <is>
          <t>models/dynamiclight.py</t>
        </is>
      </c>
      <c r="E65" s="4" t="inlineStr">
        <is>
          <t>docstring_module</t>
        </is>
      </c>
      <c r="F65" s="4" t="inlineStr">
        <is>
          <t>Module-level docstring describing DynamicLightAgent plus method-level docstring (e.g., prepare_Xs_Y) explaining its use for updating the phase control model.</t>
        </is>
      </c>
      <c r="G65" s="7" t="inlineStr">
        <is>
          <t>https://github.com/BUPT-ANTlab/HeraldLight/blob/HEAD/models/dynamiclight.py</t>
        </is>
      </c>
    </row>
    <row r="66" ht="58.5" customHeight="1">
      <c r="A66" s="2" t="n">
        <v>13</v>
      </c>
      <c r="B66" s="6" t="inlineStr">
        <is>
          <t>Advancing ADMET prediction through multiscale fragment-aware pretraining with MSformer-ADMET</t>
        </is>
      </c>
      <c r="C66" s="6" t="inlineStr">
        <is>
          <t>https://github.com/ZJUFanLab/MSformer</t>
        </is>
      </c>
      <c r="D66" s="4" t="inlineStr">
        <is>
          <t>msformer/MSEncoder.py</t>
        </is>
      </c>
      <c r="E66" s="4" t="inlineStr">
        <is>
          <t>docstring_class</t>
        </is>
      </c>
      <c r="F66" s="4" t="inlineStr">
        <is>
          <t>Contains a class-level docstring for MSEncoder and docstrings for its methods describing purpose, args, and return values.</t>
        </is>
      </c>
      <c r="G66" s="7" t="inlineStr">
        <is>
          <t>https://github.com/ZJUFanLab/MSformer/blob/HEAD/msformer/MSEncoder.py</t>
        </is>
      </c>
    </row>
    <row r="67" ht="58.5" customHeight="1">
      <c r="A67" s="8" t="n"/>
      <c r="B67" s="8" t="n"/>
      <c r="C67" s="8" t="n"/>
      <c r="D67" s="4" t="inlineStr">
        <is>
          <t>msformer/MSFinetune.py</t>
        </is>
      </c>
      <c r="E67" s="4" t="inlineStr">
        <is>
          <t>docstring_module</t>
        </is>
      </c>
      <c r="F67" s="4" t="inlineStr">
        <is>
          <t>Module-level docstring plus extensive class and method docstrings for ResidualMLP, MolecularTransformer, and dataset/training utilities.</t>
        </is>
      </c>
      <c r="G67" s="7" t="inlineStr">
        <is>
          <t>https://github.com/ZJUFanLab/MSformer/blob/HEAD/msformer/MSFinetune.py</t>
        </is>
      </c>
    </row>
    <row r="68" ht="58.5" customHeight="1">
      <c r="A68" s="8" t="n"/>
      <c r="B68" s="8" t="n"/>
      <c r="C68" s="8" t="n"/>
      <c r="D68" s="4" t="inlineStr">
        <is>
          <t>msformer/visulization.py</t>
        </is>
      </c>
      <c r="E68" s="4" t="inlineStr">
        <is>
          <t>docstring_function</t>
        </is>
      </c>
      <c r="F68" s="4" t="inlineStr">
        <is>
          <t>Multiple functions include triple-quoted docstrings explaining arguments, returns and functionality for visualization utilities.</t>
        </is>
      </c>
      <c r="G68" s="7" t="inlineStr">
        <is>
          <t>https://github.com/ZJUFanLab/MSformer/blob/HEAD/msformer/visulization.py</t>
        </is>
      </c>
    </row>
    <row r="69" ht="58.5" customHeight="1">
      <c r="A69" s="9" t="n"/>
      <c r="B69" s="9" t="n"/>
      <c r="C69" s="9" t="n"/>
      <c r="D69" s="4" t="inlineStr">
        <is>
          <t>msformer/masskg.py</t>
        </is>
      </c>
      <c r="E69" s="4" t="inlineStr">
        <is>
          <t>docstring_function</t>
        </is>
      </c>
      <c r="F69" s="4" t="inlineStr">
        <is>
          <t>Function draw_molb includes a triple-quoted docstring describing parameters and return behavior (other functions mainly have inline comments).</t>
        </is>
      </c>
      <c r="G69" s="7" t="inlineStr">
        <is>
          <t>https://github.com/ZJUFanLab/MSformer/blob/HEAD/msformer/masskg.py</t>
        </is>
      </c>
    </row>
    <row r="70" ht="39" customHeight="1">
      <c r="A70" s="2" t="n">
        <v>15</v>
      </c>
      <c r="B70" s="6" t="inlineStr">
        <is>
          <t>Adversarial Attention Perturbations for Large Object Detection Transformers</t>
        </is>
      </c>
      <c r="C70" s="6" t="inlineStr">
        <is>
          <t>https://github.com/zacharyyahn/AFOG</t>
        </is>
      </c>
      <c r="D70" s="4" t="inlineStr">
        <is>
          <t>README.md</t>
        </is>
      </c>
      <c r="E70" s="4" t="inlineStr">
        <is>
          <t>doc_page</t>
        </is>
      </c>
      <c r="F70" s="4" t="inlineStr">
        <is>
          <t>Top-level README providing installation, usage, demos, and API-related instructions for the project.</t>
        </is>
      </c>
      <c r="G70" s="7" t="inlineStr">
        <is>
          <t>https://github.com/zacharyyahn/AFOG/blob/HEAD/README.md</t>
        </is>
      </c>
    </row>
    <row r="71" ht="39" customHeight="1">
      <c r="A71" s="8" t="n"/>
      <c r="B71" s="8" t="n"/>
      <c r="C71" s="8" t="n"/>
      <c r="D71" s="4" t="inlineStr">
        <is>
          <t>extras/detr_extras/README.md</t>
        </is>
      </c>
      <c r="E71" s="4" t="inlineStr">
        <is>
          <t>doc_page</t>
        </is>
      </c>
      <c r="F71" s="4" t="inlineStr">
        <is>
          <t>Documentation page describing DETR, usage, notebooks and model zoo information.</t>
        </is>
      </c>
      <c r="G71" s="7" t="inlineStr">
        <is>
          <t>https://github.com/zacharyyahn/AFOG/blob/HEAD/extras/detr_extras/README.md</t>
        </is>
      </c>
    </row>
    <row r="72" ht="39" customHeight="1">
      <c r="A72" s="8" t="n"/>
      <c r="B72" s="8" t="n"/>
      <c r="C72" s="8" t="n"/>
      <c r="D72" s="4" t="inlineStr">
        <is>
          <t>extras/dino_extras/README.md</t>
        </is>
      </c>
      <c r="E72" s="4" t="inlineStr">
        <is>
          <t>doc_page</t>
        </is>
      </c>
      <c r="F72" s="4" t="inlineStr">
        <is>
          <t>Documentation page describing DINO project, installation, training and model zoo.</t>
        </is>
      </c>
      <c r="G72" s="7" t="inlineStr">
        <is>
          <t>https://github.com/zacharyyahn/AFOG/blob/HEAD/extras/dino_extras/README.md</t>
        </is>
      </c>
    </row>
    <row r="73" ht="39" customHeight="1">
      <c r="A73" s="8" t="n"/>
      <c r="B73" s="8" t="n"/>
      <c r="C73" s="8" t="n"/>
      <c r="D73" s="4" t="inlineStr">
        <is>
          <t>models/detrex/.readthedocs.yaml</t>
        </is>
      </c>
      <c r="E73" s="4" t="inlineStr">
        <is>
          <t>generated_docs_config</t>
        </is>
      </c>
      <c r="F73" s="4" t="inlineStr">
        <is>
          <t>ReadTheDocs configuration declaring Sphinx as the documentation builder and install requirements for building docs.</t>
        </is>
      </c>
      <c r="G73" s="7" t="inlineStr">
        <is>
          <t>https://github.com/zacharyyahn/AFOG/blob/HEAD/models/detrex/.readthedocs.yaml</t>
        </is>
      </c>
    </row>
    <row r="74" ht="39" customHeight="1">
      <c r="A74" s="8" t="n"/>
      <c r="B74" s="8" t="n"/>
      <c r="C74" s="8" t="n"/>
      <c r="D74" s="4" t="inlineStr">
        <is>
          <t>models/detrex/README.md</t>
        </is>
      </c>
      <c r="E74" s="4" t="inlineStr">
        <is>
          <t>doc_page</t>
        </is>
      </c>
      <c r="F74" s="4" t="inlineStr">
        <is>
          <t>detrex project README linking to full API documentation and tutorials (signals presence of generated docs).</t>
        </is>
      </c>
      <c r="G74" s="7" t="inlineStr">
        <is>
          <t>https://github.com/zacharyyahn/AFOG/blob/HEAD/models/detrex/README.md</t>
        </is>
      </c>
    </row>
    <row r="75" ht="39" customHeight="1">
      <c r="A75" s="8" t="n"/>
      <c r="B75" s="8" t="n"/>
      <c r="C75" s="8" t="n"/>
      <c r="D75" s="4" t="inlineStr">
        <is>
          <t>models/detrex/docs/README.md</t>
        </is>
      </c>
      <c r="E75" s="4" t="inlineStr">
        <is>
          <t>doc_page</t>
        </is>
      </c>
      <c r="F75" s="4" t="inlineStr">
        <is>
          <t>Instructions for building detrex documentation and links to the hosted documentation site.</t>
        </is>
      </c>
      <c r="G75" s="7" t="inlineStr">
        <is>
          <t>https://github.com/zacharyyahn/AFOG/blob/HEAD/models/detrex/docs/README.md</t>
        </is>
      </c>
    </row>
    <row r="76" ht="39" customHeight="1">
      <c r="A76" s="8" t="n"/>
      <c r="B76" s="8" t="n"/>
      <c r="C76" s="8" t="n"/>
      <c r="D76" s="4" t="inlineStr">
        <is>
          <t>models/detrex/docs/source/conf.py</t>
        </is>
      </c>
      <c r="E76" s="4" t="inlineStr">
        <is>
          <t>generated_docs_config</t>
        </is>
      </c>
      <c r="F76" s="4" t="inlineStr">
        <is>
          <t>Sphinx configuration file for detrex documentation (enables autodoc, napoleon, viewcode, theme configuration).</t>
        </is>
      </c>
      <c r="G76" s="7" t="inlineStr">
        <is>
          <t>https://github.com/zacharyyahn/AFOG/blob/HEAD/models/detrex/docs/source/conf.py</t>
        </is>
      </c>
    </row>
    <row r="77" ht="39" customHeight="1">
      <c r="A77" s="8" t="n"/>
      <c r="B77" s="8" t="n"/>
      <c r="C77" s="8" t="n"/>
      <c r="D77" s="4" t="inlineStr">
        <is>
          <t>models/detrex/docs/source/index.rst</t>
        </is>
      </c>
      <c r="E77" s="4" t="inlineStr">
        <is>
          <t>doc_page</t>
        </is>
      </c>
      <c r="F77" s="4" t="inlineStr">
        <is>
          <t>Sphinx index RST for detrex documentation, includes toctree entries for tutorials and modules.</t>
        </is>
      </c>
      <c r="G77" s="7" t="inlineStr">
        <is>
          <t>https://github.com/zacharyyahn/AFOG/blob/HEAD/models/detrex/docs/source/index.rst</t>
        </is>
      </c>
    </row>
    <row r="78" ht="39" customHeight="1">
      <c r="A78" s="8" t="n"/>
      <c r="B78" s="8" t="n"/>
      <c r="C78" s="8" t="n"/>
      <c r="D78" s="4" t="inlineStr">
        <is>
          <t>models/detrex/docs/source/modules/index.rst</t>
        </is>
      </c>
      <c r="E78" s="4" t="inlineStr">
        <is>
          <t>doc_page</t>
        </is>
      </c>
      <c r="F78" s="4" t="inlineStr">
        <is>
          <t>Sphinx modules index RST that lists API reference sections for detrex modules.</t>
        </is>
      </c>
      <c r="G78" s="7" t="inlineStr">
        <is>
          <t>https://github.com/zacharyyahn/AFOG/blob/HEAD/models/detrex/docs/source/modules/index.rst</t>
        </is>
      </c>
    </row>
    <row r="79" ht="39" customHeight="1">
      <c r="A79" s="8" t="n"/>
      <c r="B79" s="8" t="n"/>
      <c r="C79" s="8" t="n"/>
      <c r="D79" s="4" t="inlineStr">
        <is>
          <t>models/detrex/detectron2/docs/conf.py</t>
        </is>
      </c>
      <c r="E79" s="4" t="inlineStr">
        <is>
          <t>generated_docs_config</t>
        </is>
      </c>
      <c r="F79" s="4" t="inlineStr">
        <is>
          <t>Sphinx configuration for Detectron2 docs with custom setup functions and mocked modules for building docs.</t>
        </is>
      </c>
      <c r="G79" s="7" t="inlineStr">
        <is>
          <t>https://github.com/zacharyyahn/AFOG/blob/HEAD/models/detrex/detectron2/docs/conf.py</t>
        </is>
      </c>
    </row>
    <row r="80" ht="39" customHeight="1">
      <c r="A80" s="8" t="n"/>
      <c r="B80" s="8" t="n"/>
      <c r="C80" s="8" t="n"/>
      <c r="D80" s="4" t="inlineStr">
        <is>
          <t>models/detrex/detectron2/docs/index.rst</t>
        </is>
      </c>
      <c r="E80" s="4" t="inlineStr">
        <is>
          <t>doc_page</t>
        </is>
      </c>
      <c r="F80" s="4" t="inlineStr">
        <is>
          <t>Detectron2 docs master RST file (toctree for tutorials, notes, modules) used by Sphinx.</t>
        </is>
      </c>
      <c r="G80" s="7" t="inlineStr">
        <is>
          <t>https://github.com/zacharyyahn/AFOG/blob/HEAD/models/detrex/detectron2/docs/index.rst</t>
        </is>
      </c>
    </row>
    <row r="81" ht="39" customHeight="1">
      <c r="A81" s="8" t="n"/>
      <c r="B81" s="8" t="n"/>
      <c r="C81" s="8" t="n"/>
      <c r="D81" s="4" t="inlineStr">
        <is>
          <t>models/detrex/detectron2/docs/modules/index.rst</t>
        </is>
      </c>
      <c r="E81" s="4" t="inlineStr">
        <is>
          <t>doc_page</t>
        </is>
      </c>
      <c r="F81" s="4" t="inlineStr">
        <is>
          <t>Modules RST listing API documentation pages for Detectron2 submodules, used by Sphinx autodoc.</t>
        </is>
      </c>
      <c r="G81" s="7" t="inlineStr">
        <is>
          <t>https://github.com/zacharyyahn/AFOG/blob/HEAD/models/detrex/detectron2/docs/modules/index.rst</t>
        </is>
      </c>
    </row>
    <row r="82" ht="39" customHeight="1">
      <c r="A82" s="8" t="n"/>
      <c r="B82" s="8" t="n"/>
      <c r="C82" s="8" t="n"/>
      <c r="D82" s="4" t="inlineStr">
        <is>
          <t>models/detrex/detectron2/docs/tutorials/index.rst</t>
        </is>
      </c>
      <c r="E82" s="4" t="inlineStr">
        <is>
          <t>doc_page</t>
        </is>
      </c>
      <c r="F82" s="4" t="inlineStr">
        <is>
          <t>Sphinx toctree for Detectron2 tutorials (install, getting_started, training, evaluation), part of generated docs.</t>
        </is>
      </c>
      <c r="G82" s="7" t="inlineStr">
        <is>
          <t>https://github.com/zacharyyahn/AFOG/blob/HEAD/models/detrex/detectron2/docs/tutorials/index.rst</t>
        </is>
      </c>
    </row>
    <row r="83" ht="39" customHeight="1">
      <c r="A83" s="8" t="n"/>
      <c r="B83" s="8" t="n"/>
      <c r="C83" s="8" t="n"/>
      <c r="D83" s="4" t="inlineStr">
        <is>
          <t>extras/detr_extras/d2/README.md</t>
        </is>
      </c>
      <c r="E83" s="4" t="inlineStr">
        <is>
          <t>doc_page</t>
        </is>
      </c>
      <c r="F83" s="4" t="inlineStr">
        <is>
          <t>Detectron2 wrapper README describing conversion scripts and how to evaluate converted models (documentation content).</t>
        </is>
      </c>
      <c r="G83" s="7" t="inlineStr">
        <is>
          <t>https://github.com/zacharyyahn/AFOG/blob/HEAD/extras/detr_extras/d2/README.md</t>
        </is>
      </c>
    </row>
    <row r="84" ht="39" customHeight="1">
      <c r="A84" s="8" t="n"/>
      <c r="B84" s="8" t="n"/>
      <c r="C84" s="8" t="n"/>
      <c r="D84" s="4" t="inlineStr">
        <is>
          <t>extras/dino_extras/tools/README.md</t>
        </is>
      </c>
      <c r="E84" s="4" t="inlineStr">
        <is>
          <t>doc_page</t>
        </is>
      </c>
      <c r="F84" s="4" t="inlineStr">
        <is>
          <t>Tooling README providing usage examples for provided benchmark/utility scripts.</t>
        </is>
      </c>
      <c r="G84" s="7" t="inlineStr">
        <is>
          <t>https://github.com/zacharyyahn/AFOG/blob/HEAD/extras/dino_extras/tools/README.md</t>
        </is>
      </c>
    </row>
    <row r="85" ht="58.5" customHeight="1">
      <c r="A85" s="8" t="n"/>
      <c r="B85" s="8" t="n"/>
      <c r="C85" s="8" t="n"/>
      <c r="D85" s="4" t="inlineStr">
        <is>
          <t>models/detrex/projects/dino/README.md</t>
        </is>
      </c>
      <c r="E85" s="4" t="inlineStr">
        <is>
          <t>doc_page</t>
        </is>
      </c>
      <c r="F85" s="4" t="inlineStr">
        <is>
          <t>Project README for DINO describing model zoo, installation, training and evaluation instructions (API/tutorial content).</t>
        </is>
      </c>
      <c r="G85" s="7" t="inlineStr">
        <is>
          <t>https://github.com/zacharyyahn/AFOG/blob/HEAD/models/detrex/projects/dino/README.md</t>
        </is>
      </c>
    </row>
    <row r="86" ht="39" customHeight="1">
      <c r="A86" s="8" t="n"/>
      <c r="B86" s="8" t="n"/>
      <c r="C86" s="8" t="n"/>
      <c r="D86" s="4" t="inlineStr">
        <is>
          <t>models/detrex/projects/detr/README.md</t>
        </is>
      </c>
      <c r="E86" s="4" t="inlineStr">
        <is>
          <t>doc_page</t>
        </is>
      </c>
      <c r="F86" s="4" t="inlineStr">
        <is>
          <t>DETR project README inside detrex providing converted weights, training and evaluation commands and citations.</t>
        </is>
      </c>
      <c r="G86" s="7" t="inlineStr">
        <is>
          <t>https://github.com/zacharyyahn/AFOG/blob/HEAD/models/detrex/projects/detr/README.md</t>
        </is>
      </c>
    </row>
    <row r="87" ht="58.5" customHeight="1">
      <c r="A87" s="8" t="n"/>
      <c r="B87" s="8" t="n"/>
      <c r="C87" s="8" t="n"/>
      <c r="D87" s="4" t="inlineStr">
        <is>
          <t>models/detrex/projects/deformable_detr/README.md</t>
        </is>
      </c>
      <c r="E87" s="4" t="inlineStr">
        <is>
          <t>doc_page</t>
        </is>
      </c>
      <c r="F87" s="4" t="inlineStr">
        <is>
          <t>Deformable DETR project README describing pretrained weights, converted weights, training and evaluation (documentation content).</t>
        </is>
      </c>
      <c r="G87" s="7" t="inlineStr">
        <is>
          <t>https://github.com/zacharyyahn/AFOG/blob/HEAD/models/detrex/projects/deformable_detr/README.md</t>
        </is>
      </c>
    </row>
    <row r="88" ht="39" customHeight="1">
      <c r="A88" s="8" t="n"/>
      <c r="B88" s="8" t="n"/>
      <c r="C88" s="8" t="n"/>
      <c r="D88" s="4" t="inlineStr">
        <is>
          <t>models/detrex/projects/dino_eva/README.md</t>
        </is>
      </c>
      <c r="E88" s="4" t="inlineStr">
        <is>
          <t>doc_page</t>
        </is>
      </c>
      <c r="F88" s="4" t="inlineStr">
        <is>
          <t>DINO+EVA project README with pretrained model listings and training/evaluation instructions.</t>
        </is>
      </c>
      <c r="G88" s="7" t="inlineStr">
        <is>
          <t>https://github.com/zacharyyahn/AFOG/blob/HEAD/models/detrex/projects/dino_eva/README.md</t>
        </is>
      </c>
    </row>
    <row r="89" ht="39" customHeight="1">
      <c r="A89" s="8" t="n"/>
      <c r="B89" s="8" t="n"/>
      <c r="C89" s="8" t="n"/>
      <c r="D89" s="4" t="inlineStr">
        <is>
          <t>models/detrex/projects/maskdino/README.md</t>
        </is>
      </c>
      <c r="E89" s="4" t="inlineStr">
        <is>
          <t>doc_page</t>
        </is>
      </c>
      <c r="F89" s="4" t="inlineStr">
        <is>
          <t>MaskDINO project README with feature descriptions, results and usage instructions (detailed documentation).</t>
        </is>
      </c>
      <c r="G89" s="7" t="inlineStr">
        <is>
          <t>https://github.com/zacharyyahn/AFOG/blob/HEAD/models/detrex/projects/maskdino/README.md</t>
        </is>
      </c>
    </row>
    <row r="90" ht="39" customHeight="1">
      <c r="A90" s="8" t="n"/>
      <c r="B90" s="8" t="n"/>
      <c r="C90" s="8" t="n"/>
      <c r="D90" s="4" t="inlineStr">
        <is>
          <t>models/detrex/projects/focus_detr/README.md</t>
        </is>
      </c>
      <c r="E90" s="4" t="inlineStr">
        <is>
          <t>doc_page</t>
        </is>
      </c>
      <c r="F90" s="4" t="inlineStr">
        <is>
          <t>Focus-DETR project README describing method, pretrained models and commands for training/evaluation.</t>
        </is>
      </c>
      <c r="G90" s="7" t="inlineStr">
        <is>
          <t>https://github.com/zacharyyahn/AFOG/blob/HEAD/models/detrex/projects/focus_detr/README.md</t>
        </is>
      </c>
    </row>
    <row r="91" ht="39" customHeight="1">
      <c r="A91" s="8" t="n"/>
      <c r="B91" s="8" t="n"/>
      <c r="C91" s="8" t="n"/>
      <c r="D91" s="4" t="inlineStr">
        <is>
          <t>models/detrex/projects/anchor_detr/README.md</t>
        </is>
      </c>
      <c r="E91" s="4" t="inlineStr">
        <is>
          <t>doc_page</t>
        </is>
      </c>
      <c r="F91" s="4" t="inlineStr">
        <is>
          <t>Anchor-DETR project README including model zoo, converted weights and training details.</t>
        </is>
      </c>
      <c r="G91" s="7" t="inlineStr">
        <is>
          <t>https://github.com/zacharyyahn/AFOG/blob/HEAD/models/detrex/projects/anchor_detr/README.md</t>
        </is>
      </c>
    </row>
    <row r="92" ht="39" customHeight="1">
      <c r="A92" s="8" t="n"/>
      <c r="B92" s="8" t="n"/>
      <c r="C92" s="8" t="n"/>
      <c r="D92" s="4" t="inlineStr">
        <is>
          <t>models/detrex/projects/conditional_detr/README.md</t>
        </is>
      </c>
      <c r="E92" s="4" t="inlineStr">
        <is>
          <t>doc_page</t>
        </is>
      </c>
      <c r="F92" s="4" t="inlineStr">
        <is>
          <t>Conditional DETR project README providing pretrained weights, training and evaluation instructions.</t>
        </is>
      </c>
      <c r="G92" s="7" t="inlineStr">
        <is>
          <t>https://github.com/zacharyyahn/AFOG/blob/HEAD/models/detrex/projects/conditional_detr/README.md</t>
        </is>
      </c>
    </row>
    <row r="93" ht="39" customHeight="1">
      <c r="A93" s="8" t="n"/>
      <c r="B93" s="8" t="n"/>
      <c r="C93" s="8" t="n"/>
      <c r="D93" s="4" t="inlineStr">
        <is>
          <t>models/detrex/projects/dab_detr/README.md</t>
        </is>
      </c>
      <c r="E93" s="4" t="inlineStr">
        <is>
          <t>doc_page</t>
        </is>
      </c>
      <c r="F93" s="4" t="inlineStr">
        <is>
          <t>DAB-DETR project README with pretrained and converted weights, training/eval commands and citation.</t>
        </is>
      </c>
      <c r="G93" s="7" t="inlineStr">
        <is>
          <t>https://github.com/zacharyyahn/AFOG/blob/HEAD/models/detrex/projects/dab_detr/README.md</t>
        </is>
      </c>
    </row>
    <row r="94" ht="39" customHeight="1">
      <c r="A94" s="8" t="n"/>
      <c r="B94" s="8" t="n"/>
      <c r="C94" s="8" t="n"/>
      <c r="D94" s="4" t="inlineStr">
        <is>
          <t>models/detrex/detectron2/configs/common/README.md</t>
        </is>
      </c>
      <c r="E94" s="4" t="inlineStr">
        <is>
          <t>doc_page</t>
        </is>
      </c>
      <c r="F94" s="4" t="inlineStr">
        <is>
          <t>Configuration README describing common config objects and how configs map to APIs (documentation for users).</t>
        </is>
      </c>
      <c r="G94" s="7" t="inlineStr">
        <is>
          <t>https://github.com/zacharyyahn/AFOG/blob/HEAD/models/detrex/detectron2/configs/common/README.md</t>
        </is>
      </c>
    </row>
    <row r="95" ht="39" customHeight="1">
      <c r="A95" s="8" t="n"/>
      <c r="B95" s="8" t="n"/>
      <c r="C95" s="8" t="n"/>
      <c r="D95" s="4" t="inlineStr">
        <is>
          <t>models/detrex/detectron2/projects/README.md</t>
        </is>
      </c>
      <c r="E95" s="4" t="inlineStr">
        <is>
          <t>doc_page</t>
        </is>
      </c>
      <c r="F95" s="4" t="inlineStr">
        <is>
          <t>Detectron2 projects listing (to guide users to project-specific documentation pages).</t>
        </is>
      </c>
      <c r="G95" s="7" t="inlineStr">
        <is>
          <t>https://github.com/zacharyyahn/AFOG/blob/HEAD/models/detrex/detectron2/projects/README.md</t>
        </is>
      </c>
    </row>
    <row r="96" ht="58.5" customHeight="1">
      <c r="A96" s="8" t="n"/>
      <c r="B96" s="8" t="n"/>
      <c r="C96" s="8" t="n"/>
      <c r="D96" s="4" t="inlineStr">
        <is>
          <t>extras/detr_extras/d2/converter.py</t>
        </is>
      </c>
      <c r="E96" s="4" t="inlineStr">
        <is>
          <t>docstring_module</t>
        </is>
      </c>
      <c r="F96" s="4" t="inlineStr">
        <is>
          <t>Python script with a module-level docstring describing its purpose (helper script to convert DETR models for Detectron2).</t>
        </is>
      </c>
      <c r="G96" s="7" t="inlineStr">
        <is>
          <t>https://github.com/zacharyyahn/AFOG/blob/HEAD/extras/detr_extras/d2/converter.py</t>
        </is>
      </c>
    </row>
    <row r="97" ht="58.5" customHeight="1">
      <c r="A97" s="8" t="n"/>
      <c r="B97" s="8" t="n"/>
      <c r="C97" s="8" t="n"/>
      <c r="D97" s="4" t="inlineStr">
        <is>
          <t>afog/attacks.py</t>
        </is>
      </c>
      <c r="E97" s="4" t="inlineStr">
        <is>
          <t>docstring_module</t>
        </is>
      </c>
      <c r="F97" s="4" t="inlineStr">
        <is>
          <t>Python source file containing a top-level docstring describing the AFOG attack functions and usage (API-like docstring).</t>
        </is>
      </c>
      <c r="G97" s="7" t="inlineStr">
        <is>
          <t>https://github.com/zacharyyahn/AFOG/blob/HEAD/afog/attacks.py</t>
        </is>
      </c>
    </row>
    <row r="98" ht="39" customHeight="1">
      <c r="A98" s="8" t="n"/>
      <c r="B98" s="8" t="n"/>
      <c r="C98" s="8" t="n"/>
      <c r="D98" s="4" t="inlineStr">
        <is>
          <t>models/deformable_detr.py</t>
        </is>
      </c>
      <c r="E98" s="4" t="inlineStr">
        <is>
          <t>docstring_module</t>
        </is>
      </c>
      <c r="F98" s="4" t="inlineStr">
        <is>
          <t>Deformable DETR Python module with module-level docstring and class/method docstrings describing the model and API.</t>
        </is>
      </c>
      <c r="G98" s="7" t="inlineStr">
        <is>
          <t>https://github.com/zacharyyahn/AFOG/blob/HEAD/models/deformable_detr.py</t>
        </is>
      </c>
    </row>
    <row r="99" ht="58.5" customHeight="1">
      <c r="A99" s="8" t="n"/>
      <c r="B99" s="8" t="n"/>
      <c r="C99" s="8" t="n"/>
      <c r="D99" s="4" t="inlineStr">
        <is>
          <t>scripts/attack_deformable_detr.py</t>
        </is>
      </c>
      <c r="E99" s="4" t="inlineStr">
        <is>
          <t>other</t>
        </is>
      </c>
      <c r="F99" s="4" t="inlineStr">
        <is>
          <t>Attack driver script containing header comments and usage of library functions; supports attack options and demonstrates API usage.</t>
        </is>
      </c>
      <c r="G99" s="7" t="inlineStr">
        <is>
          <t>https://github.com/zacharyyahn/AFOG/blob/HEAD/scripts/attack_deformable_detr.py</t>
        </is>
      </c>
    </row>
    <row r="100" ht="39" customHeight="1">
      <c r="A100" s="8" t="n"/>
      <c r="B100" s="8" t="n"/>
      <c r="C100" s="8" t="n"/>
      <c r="D100" s="4" t="inlineStr">
        <is>
          <t>models/detrex/detectron2/docs/README.md</t>
        </is>
      </c>
      <c r="E100" s="4" t="inlineStr">
        <is>
          <t>doc_page</t>
        </is>
      </c>
      <c r="F100" s="4" t="inlineStr">
        <is>
          <t>Read-the-docs oriented README for detectron2 docs describing build requirements and how to run make html.</t>
        </is>
      </c>
      <c r="G100" s="7" t="inlineStr">
        <is>
          <t>https://github.com/zacharyyahn/AFOG/blob/HEAD/models/detrex/detectron2/docs/README.md</t>
        </is>
      </c>
    </row>
    <row r="101" ht="39" customHeight="1">
      <c r="A101" s="9" t="n"/>
      <c r="B101" s="9" t="n"/>
      <c r="C101" s="9" t="n"/>
      <c r="D101" s="4" t="inlineStr">
        <is>
          <t>models/detrex/docs/README.md</t>
        </is>
      </c>
      <c r="E101" s="4" t="inlineStr">
        <is>
          <t>doc_page</t>
        </is>
      </c>
      <c r="F101" s="4" t="inlineStr">
        <is>
          <t>High-level README explaining how to build the detrex docs and where hosted docs are available.</t>
        </is>
      </c>
      <c r="G101" s="7" t="inlineStr">
        <is>
          <t>https://github.com/zacharyyahn/AFOG/blob/HEAD/models/detrex/docs/README.md</t>
        </is>
      </c>
    </row>
    <row r="102" ht="58.5" customHeight="1">
      <c r="A102" s="2" t="n">
        <v>16</v>
      </c>
      <c r="B102" s="6" t="inlineStr">
        <is>
          <t>A First-Order Logic-Based Alternative to Reward Models in RLHF</t>
        </is>
      </c>
      <c r="C102" s="6" t="inlineStr">
        <is>
          <t>https://github.com/ChunjinJiang/sgrpo</t>
        </is>
      </c>
      <c r="D102" s="4" t="inlineStr">
        <is>
          <t>utils/LogicalEquivalence.py</t>
        </is>
      </c>
      <c r="E102" s="4" t="inlineStr">
        <is>
          <t>docstring_function</t>
        </is>
      </c>
      <c r="F102" s="4" t="inlineStr">
        <is>
          <t>Contains triple-quoted docstrings for functions such as load_model (explaining model loading/caching) and parse_text_FOL_to_tree (describing FOL-to-tree parsing behavior).</t>
        </is>
      </c>
      <c r="G102" s="7" t="inlineStr">
        <is>
          <t>https://github.com/ChunjinJiang/sgrpo/blob/HEAD/utils/LogicalEquivalence.py</t>
        </is>
      </c>
    </row>
    <row r="103" ht="39" customHeight="1">
      <c r="A103" s="9" t="n"/>
      <c r="B103" s="9" t="n"/>
      <c r="C103" s="9" t="n"/>
      <c r="D103" s="4" t="inlineStr">
        <is>
          <t>train/train.py</t>
        </is>
      </c>
      <c r="E103" s="4" t="inlineStr">
        <is>
          <t>docstring_function</t>
        </is>
      </c>
      <c r="F103" s="4" t="inlineStr">
        <is>
          <t>Contains a triple-quoted docstring for compute_fol_bleu_batch explaining the FOL BLEU calculation and its behavior.</t>
        </is>
      </c>
      <c r="G103" s="7" t="inlineStr">
        <is>
          <t>https://github.com/ChunjinJiang/sgrpo/blob/HEAD/train/train.py</t>
        </is>
      </c>
    </row>
    <row r="104" ht="78" customHeight="1">
      <c r="A104" s="2" t="n">
        <v>17</v>
      </c>
      <c r="B104" s="6" t="inlineStr">
        <is>
          <t>A foundation model for learning genetic associations from brain imaging phenotypes</t>
        </is>
      </c>
      <c r="C104" s="6" t="inlineStr">
        <is>
          <t>https://github.com/IBM/comical</t>
        </is>
      </c>
      <c r="D104" s="4" t="inlineStr">
        <is>
          <t>pretrained_weights/load_pretrained_encoders.py</t>
        </is>
      </c>
      <c r="E104" s="4" t="inlineStr">
        <is>
          <t>docstring_module</t>
        </is>
      </c>
      <c r="F104" s="4" t="inlineStr">
        <is>
          <t>Module-level explanatory docstring plus function docstrings (load_pretrained_encoders, load_downstream_classifier) describing usage, Args and Returns for loading pretrained models.</t>
        </is>
      </c>
      <c r="G104" s="7" t="inlineStr">
        <is>
          <t>https://github.com/IBM/comical/blob/HEAD/pretrained_weights/load_pretrained_encoders.py</t>
        </is>
      </c>
    </row>
    <row r="105" ht="39" customHeight="1">
      <c r="A105" s="9" t="n"/>
      <c r="B105" s="9" t="n"/>
      <c r="C105" s="9" t="n"/>
      <c r="D105" s="4" t="inlineStr">
        <is>
          <t>src/utils.py</t>
        </is>
      </c>
      <c r="E105" s="4" t="inlineStr">
        <is>
          <t>docstring_function</t>
        </is>
      </c>
      <c r="F105" s="4" t="inlineStr">
        <is>
          <t>Function repeated_block_indices includes a triple-quoted docstring describing its behavior and return values.</t>
        </is>
      </c>
      <c r="G105" s="7" t="inlineStr">
        <is>
          <t>https://github.com/IBM/comical/blob/HEAD/src/utils.py</t>
        </is>
      </c>
    </row>
    <row r="106" ht="78" customHeight="1">
      <c r="A106" s="2" t="n">
        <v>18</v>
      </c>
      <c r="B106" s="6" t="inlineStr">
        <is>
          <t>Agentmandering: A Game-Theoretic Framework for Fair Redistricting via Large Language Model Agents</t>
        </is>
      </c>
      <c r="C106" s="6" t="inlineStr">
        <is>
          <t>https://github.com/Lihaogx/AgentMandering</t>
        </is>
      </c>
      <c r="D106" s="4" t="inlineStr">
        <is>
          <t>model/agents/base_agent.py</t>
        </is>
      </c>
      <c r="E106" s="4" t="inlineStr">
        <is>
          <t>docstring_module</t>
        </is>
      </c>
      <c r="F106" s="4" t="inlineStr">
        <is>
          <t>Module-level docstring plus class and method docstrings describing the unified agent architecture, BaseDecisionEngine, AgentDecision, GameContext, and UnifiedPartyAgent interfaces.</t>
        </is>
      </c>
      <c r="G106" s="7" t="inlineStr">
        <is>
          <t>https://github.com/Lihaogx/AgentMandering/blob/HEAD/model/agents/base_agent.py</t>
        </is>
      </c>
    </row>
    <row r="107" ht="58.5" customHeight="1">
      <c r="A107" s="8" t="n"/>
      <c r="B107" s="8" t="n"/>
      <c r="C107" s="8" t="n"/>
      <c r="D107" s="4" t="inlineStr">
        <is>
          <t>utils/logging_config.py</t>
        </is>
      </c>
      <c r="E107" s="4" t="inlineStr">
        <is>
          <t>docstring_module</t>
        </is>
      </c>
      <c r="F107" s="4" t="inlineStr">
        <is>
          <t>Module-level docstring and function/class docstrings describing enhanced logging configuration, setup_logging API, LoggerMixin, and related decorators.</t>
        </is>
      </c>
      <c r="G107" s="7" t="inlineStr">
        <is>
          <t>https://github.com/Lihaogx/AgentMandering/blob/HEAD/utils/logging_config.py</t>
        </is>
      </c>
    </row>
    <row r="108" ht="58.5" customHeight="1">
      <c r="A108" s="8" t="n"/>
      <c r="B108" s="8" t="n"/>
      <c r="C108" s="8" t="n"/>
      <c r="D108" s="4" t="inlineStr">
        <is>
          <t>utils/r_interface.py</t>
        </is>
      </c>
      <c r="E108" s="4" t="inlineStr">
        <is>
          <t>docstring_module</t>
        </is>
      </c>
      <c r="F108" s="4" t="inlineStr">
        <is>
          <t>Module-level docstring and method docstrings detailing the RScriptRunner API for running R scripts, error handling, and helper methods.</t>
        </is>
      </c>
      <c r="G108" s="7" t="inlineStr">
        <is>
          <t>https://github.com/Lihaogx/AgentMandering/blob/HEAD/utils/r_interface.py</t>
        </is>
      </c>
    </row>
    <row r="109" ht="58.5" customHeight="1">
      <c r="A109" s="8" t="n"/>
      <c r="B109" s="8" t="n"/>
      <c r="C109" s="8" t="n"/>
      <c r="D109" s="4" t="inlineStr">
        <is>
          <t>model/agents/llm_engine.py</t>
        </is>
      </c>
      <c r="E109" s="4" t="inlineStr">
        <is>
          <t>docstring_module</t>
        </is>
      </c>
      <c r="F109" s="4" t="inlineStr">
        <is>
          <t>Module-level docstring and method-level docstrings for the LLMDecisionEngine, including prompt builders, parsing functions, and decision-return types.</t>
        </is>
      </c>
      <c r="G109" s="7" t="inlineStr">
        <is>
          <t>https://github.com/Lihaogx/AgentMandering/blob/HEAD/model/agents/llm_engine.py</t>
        </is>
      </c>
    </row>
    <row r="110" ht="58.5" customHeight="1">
      <c r="A110" s="8" t="n"/>
      <c r="B110" s="8" t="n"/>
      <c r="C110" s="8" t="n"/>
      <c r="D110" s="4" t="inlineStr">
        <is>
          <t>utils/schemes.py</t>
        </is>
      </c>
      <c r="E110" s="4" t="inlineStr">
        <is>
          <t>docstring_module</t>
        </is>
      </c>
      <c r="F110" s="4" t="inlineStr">
        <is>
          <t>Module docstring and function docstring for load_schemes_from_csv which documents expected CSV structure and returned scheme dictionary format.</t>
        </is>
      </c>
      <c r="G110" s="7" t="inlineStr">
        <is>
          <t>https://github.com/Lihaogx/AgentMandering/blob/HEAD/utils/schemes.py</t>
        </is>
      </c>
    </row>
    <row r="111" ht="58.5" customHeight="1">
      <c r="A111" s="8" t="n"/>
      <c r="B111" s="8" t="n"/>
      <c r="C111" s="8" t="n"/>
      <c r="D111" s="4" t="inlineStr">
        <is>
          <t>model/legacy_YCIF_protocol.py</t>
        </is>
      </c>
      <c r="E111" s="4" t="inlineStr">
        <is>
          <t>docstring_class</t>
        </is>
      </c>
      <c r="F111" s="4" t="inlineStr">
        <is>
          <t>Class and method docstrings for the legacy YCIFSystem class describing initialization, run loop, and iteration behaviour of the legacy protocol.</t>
        </is>
      </c>
      <c r="G111" s="7" t="inlineStr">
        <is>
          <t>https://github.com/Lihaogx/AgentMandering/blob/HEAD/model/legacy_YCIF_protocol.py</t>
        </is>
      </c>
    </row>
    <row r="112" ht="58.5" customHeight="1">
      <c r="A112" s="8" t="n"/>
      <c r="B112" s="8" t="n"/>
      <c r="C112" s="8" t="n"/>
      <c r="D112" s="4" t="inlineStr">
        <is>
          <t>model/unified_YCIF_protocol.py</t>
        </is>
      </c>
      <c r="E112" s="4" t="inlineStr">
        <is>
          <t>docstring_module</t>
        </is>
      </c>
      <c r="F112" s="4" t="inlineStr">
        <is>
          <t>Module-level docstring and method docstrings describing the UnifiedYCIFSystem, its lifecycle methods (run, _run_round, _generate_initial_plans), and result creation.</t>
        </is>
      </c>
      <c r="G112" s="7" t="inlineStr">
        <is>
          <t>https://github.com/Lihaogx/AgentMandering/blob/HEAD/model/unified_YCIF_protocol.py</t>
        </is>
      </c>
    </row>
    <row r="113" ht="78" customHeight="1">
      <c r="A113" s="8" t="n"/>
      <c r="B113" s="8" t="n"/>
      <c r="C113" s="8" t="n"/>
      <c r="D113" s="4" t="inlineStr">
        <is>
          <t>model/agent.py</t>
        </is>
      </c>
      <c r="E113" s="4" t="inlineStr">
        <is>
          <t>docstring_function</t>
        </is>
      </c>
      <c r="F113" s="4" t="inlineStr">
        <is>
          <t>Contains method-level docstrings for AgentDecisionMaker and PartyAgent methods (e.g., _load_prompt, choose_draw, choose_district_to_freeze, freeze) explaining behaviour and return values.</t>
        </is>
      </c>
      <c r="G113" s="7" t="inlineStr">
        <is>
          <t>https://github.com/Lihaogx/AgentMandering/blob/HEAD/model/agent.py</t>
        </is>
      </c>
    </row>
    <row r="114" ht="58.5" customHeight="1">
      <c r="A114" s="8" t="n"/>
      <c r="B114" s="8" t="n"/>
      <c r="C114" s="8" t="n"/>
      <c r="D114" s="4" t="inlineStr">
        <is>
          <t>model/llm_client.py</t>
        </is>
      </c>
      <c r="E114" s="4" t="inlineStr">
        <is>
          <t>docstring_function</t>
        </is>
      </c>
      <c r="F114" s="4" t="inlineStr">
        <is>
          <t>Function and method docstrings for LLMClient methods (e.g., _init_client, get_completion, parse_response) describing API usage, retries, and parsing logic.</t>
        </is>
      </c>
      <c r="G114" s="7" t="inlineStr">
        <is>
          <t>https://github.com/Lihaogx/AgentMandering/blob/HEAD/model/llm_client.py</t>
        </is>
      </c>
    </row>
    <row r="115" ht="58.5" customHeight="1">
      <c r="A115" s="8" t="n"/>
      <c r="B115" s="8" t="n"/>
      <c r="C115" s="8" t="n"/>
      <c r="D115" s="4" t="inlineStr">
        <is>
          <t>main.py</t>
        </is>
      </c>
      <c r="E115" s="4" t="inlineStr">
        <is>
          <t>docstring_function</t>
        </is>
      </c>
      <c r="F115" s="4" t="inlineStr">
        <is>
          <t>The main() function includes a docstring describing the CLI entry point, argument handling, and high-level orchestration behaviour.</t>
        </is>
      </c>
      <c r="G115" s="7" t="inlineStr">
        <is>
          <t>https://github.com/Lihaogx/AgentMandering/blob/HEAD/main.py</t>
        </is>
      </c>
    </row>
    <row r="116" ht="58.5" customHeight="1">
      <c r="A116" s="8" t="n"/>
      <c r="B116" s="8" t="n"/>
      <c r="C116" s="8" t="n"/>
      <c r="D116" s="4" t="inlineStr">
        <is>
          <t>model/YCIF_protocol.py</t>
        </is>
      </c>
      <c r="E116" s="4" t="inlineStr">
        <is>
          <t>docstring_module</t>
        </is>
      </c>
      <c r="F116" s="4" t="inlineStr">
        <is>
          <t>Module-level docstring and factory function docstring for create_ycif_system describing the YCIF system factory and usage.</t>
        </is>
      </c>
      <c r="G116" s="7" t="inlineStr">
        <is>
          <t>https://github.com/Lihaogx/AgentMandering/blob/HEAD/model/YCIF_protocol.py</t>
        </is>
      </c>
    </row>
    <row r="117" ht="58.5" customHeight="1">
      <c r="A117" s="9" t="n"/>
      <c r="B117" s="9" t="n"/>
      <c r="C117" s="9" t="n"/>
      <c r="D117" s="4" t="inlineStr">
        <is>
          <t>utils/state_utils.py</t>
        </is>
      </c>
      <c r="E117" s="4" t="inlineStr">
        <is>
          <t>docstring_module</t>
        </is>
      </c>
      <c r="F117" s="4" t="inlineStr">
        <is>
          <t>Module-level docstring and function docstring for update_max_rounds_from_districts explaining CSV lookup behaviour and how config is updated.</t>
        </is>
      </c>
      <c r="G117" s="7" t="inlineStr">
        <is>
          <t>https://github.com/Lihaogx/AgentMandering/blob/HEAD/utils/state_utils.py</t>
        </is>
      </c>
    </row>
    <row r="118" ht="58.5" customHeight="1">
      <c r="A118" s="2" t="n">
        <v>19</v>
      </c>
      <c r="B118" s="6" t="inlineStr">
        <is>
          <t>AgentSHAP: Interpreting LLM Agent Tool Importance with Monte Carlo Shapley Value Estimation</t>
        </is>
      </c>
      <c r="C118" s="6" t="inlineStr">
        <is>
          <t>https://github.com/GenAISHAP/TokenSHAP</t>
        </is>
      </c>
      <c r="D118" s="4" t="inlineStr">
        <is>
          <t>experiments/agentshap/exp1_consistency.py</t>
        </is>
      </c>
      <c r="E118" s="4" t="inlineStr">
        <is>
          <t>docstring_module</t>
        </is>
      </c>
      <c r="F118" s="4" t="inlineStr">
        <is>
          <t>Top-level module docstring describing the consistency experiment and docstrings on functions explaining their behavior and usage.</t>
        </is>
      </c>
      <c r="G118" s="7" t="inlineStr">
        <is>
          <t>https://github.com/GenAISHAP/TokenSHAP/blob/HEAD/experiments/agentshap/exp1_consistency.py</t>
        </is>
      </c>
    </row>
    <row r="119" ht="58.5" customHeight="1">
      <c r="A119" s="8" t="n"/>
      <c r="B119" s="8" t="n"/>
      <c r="C119" s="8" t="n"/>
      <c r="D119" s="4" t="inlineStr">
        <is>
          <t>experiments/agentshap/exp2_faithfulness.py</t>
        </is>
      </c>
      <c r="E119" s="4" t="inlineStr">
        <is>
          <t>docstring_module</t>
        </is>
      </c>
      <c r="F119" s="4" t="inlineStr">
        <is>
          <t>Module-level docstring describing the faithfulness experiment and in-file function docstrings documenting inputs, outputs, and behavior.</t>
        </is>
      </c>
      <c r="G119" s="7" t="inlineStr">
        <is>
          <t>https://github.com/GenAISHAP/TokenSHAP/blob/HEAD/experiments/agentshap/exp2_faithfulness.py</t>
        </is>
      </c>
    </row>
    <row r="120" ht="58.5" customHeight="1">
      <c r="A120" s="8" t="n"/>
      <c r="B120" s="8" t="n"/>
      <c r="C120" s="8" t="n"/>
      <c r="D120" s="4" t="inlineStr">
        <is>
          <t>experiments/agentshap/exp3_scalability.py</t>
        </is>
      </c>
      <c r="E120" s="4" t="inlineStr">
        <is>
          <t>docstring_module</t>
        </is>
      </c>
      <c r="F120" s="4" t="inlineStr">
        <is>
          <t>Module docstring explaining the scalability experiment and function docstrings for experiment setup, running, and plotting utilities.</t>
        </is>
      </c>
      <c r="G120" s="7" t="inlineStr">
        <is>
          <t>https://github.com/GenAISHAP/TokenSHAP/blob/HEAD/experiments/agentshap/exp3_scalability.py</t>
        </is>
      </c>
    </row>
    <row r="121" ht="58.5" customHeight="1">
      <c r="A121" s="8" t="n"/>
      <c r="B121" s="8" t="n"/>
      <c r="C121" s="8" t="n"/>
      <c r="D121" s="4" t="inlineStr">
        <is>
          <t>experiments/agentshap/exp4_irrelevant_injection.py</t>
        </is>
      </c>
      <c r="E121" s="4" t="inlineStr">
        <is>
          <t>docstring_module</t>
        </is>
      </c>
      <c r="F121" s="4" t="inlineStr">
        <is>
          <t>Module-level documentation describing the irrelevant tool injection experiment and per-function docstrings describing procedures and returns.</t>
        </is>
      </c>
      <c r="G121" s="7" t="inlineStr">
        <is>
          <t>https://github.com/GenAISHAP/TokenSHAP/blob/HEAD/experiments/agentshap/exp4_irrelevant_injection.py</t>
        </is>
      </c>
    </row>
    <row r="122" ht="58.5" customHeight="1">
      <c r="A122" s="8" t="n"/>
      <c r="B122" s="8" t="n"/>
      <c r="C122" s="8" t="n"/>
      <c r="D122" s="4" t="inlineStr">
        <is>
          <t>experiments/agentshap/exp5_cross_domain.py</t>
        </is>
      </c>
      <c r="E122" s="4" t="inlineStr">
        <is>
          <t>docstring_module</t>
        </is>
      </c>
      <c r="F122" s="4" t="inlineStr">
        <is>
          <t>Module docstring for the cross-domain query test and function docstrings documenting helper functions and experiment flow.</t>
        </is>
      </c>
      <c r="G122" s="7" t="inlineStr">
        <is>
          <t>https://github.com/GenAISHAP/TokenSHAP/blob/HEAD/experiments/agentshap/exp5_cross_domain.py</t>
        </is>
      </c>
    </row>
    <row r="123" ht="58.5" customHeight="1">
      <c r="A123" s="8" t="n"/>
      <c r="B123" s="8" t="n"/>
      <c r="C123" s="8" t="n"/>
      <c r="D123" s="4" t="inlineStr">
        <is>
          <t>experiments/agentshap/exp6_model_comparison.py</t>
        </is>
      </c>
      <c r="E123" s="4" t="inlineStr">
        <is>
          <t>docstring_module</t>
        </is>
      </c>
      <c r="F123" s="4" t="inlineStr">
        <is>
          <t>Module-level docstring describing model comparison experiments and docstrings for functions that prepare tools, run comparisons and plot results.</t>
        </is>
      </c>
      <c r="G123" s="7" t="inlineStr">
        <is>
          <t>https://github.com/GenAISHAP/TokenSHAP/blob/HEAD/experiments/agentshap/exp6_model_comparison.py</t>
        </is>
      </c>
    </row>
    <row r="124" ht="58.5" customHeight="1">
      <c r="A124" s="8" t="n"/>
      <c r="B124" s="8" t="n"/>
      <c r="C124" s="8" t="n"/>
      <c r="D124" s="4" t="inlineStr">
        <is>
          <t>token_shap/agent_shap.py</t>
        </is>
      </c>
      <c r="E124" s="4" t="inlineStr">
        <is>
          <t>docstring_module</t>
        </is>
      </c>
      <c r="F124" s="4" t="inlineStr">
        <is>
          <t>Module and class docstrings (AgentSHAP) providing a high-level description, attributes, examples, and method docstrings describing analysis behavior and API.</t>
        </is>
      </c>
      <c r="G124" s="7" t="inlineStr">
        <is>
          <t>https://github.com/GenAISHAP/TokenSHAP/blob/HEAD/token_shap/agent_shap.py</t>
        </is>
      </c>
    </row>
    <row r="125" ht="58.5" customHeight="1">
      <c r="A125" s="8" t="n"/>
      <c r="B125" s="8" t="n"/>
      <c r="C125" s="8" t="n"/>
      <c r="D125" s="4" t="inlineStr">
        <is>
          <t>token_shap/base.py</t>
        </is>
      </c>
      <c r="E125" s="4" t="inlineStr">
        <is>
          <t>docstring_function</t>
        </is>
      </c>
      <c r="F125" s="4" t="inlineStr">
        <is>
          <t>Contains docstrings on utility functions and base classes (TextVectorizer, ModelBase, HuggingFaceEmbeddings, OpenAIEmbeddings etc.) documenting interfaces and expected behavior.</t>
        </is>
      </c>
      <c r="G125" s="7" t="inlineStr">
        <is>
          <t>https://github.com/GenAISHAP/TokenSHAP/blob/HEAD/token_shap/base.py</t>
        </is>
      </c>
    </row>
    <row r="126" ht="58.5" customHeight="1">
      <c r="A126" s="8" t="n"/>
      <c r="B126" s="8" t="n"/>
      <c r="C126" s="8" t="n"/>
      <c r="D126" s="4" t="inlineStr">
        <is>
          <t>token_shap/image_utils.py</t>
        </is>
      </c>
      <c r="E126" s="4" t="inlineStr">
        <is>
          <t>docstring_class</t>
        </is>
      </c>
      <c r="F126" s="4" t="inlineStr">
        <is>
          <t>Class and method docstrings for object detection and segmentation adapters describing APIs for detect/segment and adapter initialization parameters.</t>
        </is>
      </c>
      <c r="G126" s="7" t="inlineStr">
        <is>
          <t>https://github.com/GenAISHAP/TokenSHAP/blob/HEAD/token_shap/image_utils.py</t>
        </is>
      </c>
    </row>
    <row r="127" ht="58.5" customHeight="1">
      <c r="A127" s="8" t="n"/>
      <c r="B127" s="8" t="n"/>
      <c r="C127" s="8" t="n"/>
      <c r="D127" s="4" t="inlineStr">
        <is>
          <t>token_shap/pixel_shap.py</t>
        </is>
      </c>
      <c r="E127" s="4" t="inlineStr">
        <is>
          <t>docstring_class</t>
        </is>
      </c>
      <c r="F127" s="4" t="inlineStr">
        <is>
          <t>Class PixelSHAP includes class-level and method docstrings describing initialization arguments, processing pipeline, and combination preparation for image analyses.</t>
        </is>
      </c>
      <c r="G127" s="7" t="inlineStr">
        <is>
          <t>https://github.com/GenAISHAP/TokenSHAP/blob/HEAD/token_shap/pixel_shap.py</t>
        </is>
      </c>
    </row>
    <row r="128" ht="58.5" customHeight="1">
      <c r="A128" s="8" t="n"/>
      <c r="B128" s="8" t="n"/>
      <c r="C128" s="8" t="n"/>
      <c r="D128" s="4" t="inlineStr">
        <is>
          <t>token_shap/token_shap.py</t>
        </is>
      </c>
      <c r="E128" s="4" t="inlineStr">
        <is>
          <t>docstring_class</t>
        </is>
      </c>
      <c r="F128" s="4" t="inlineStr">
        <is>
          <t>Classes and method docstrings (TokenSHAP, Splitter implementations) explaining usage, public methods, and visualization helpers.</t>
        </is>
      </c>
      <c r="G128" s="7" t="inlineStr">
        <is>
          <t>https://github.com/GenAISHAP/TokenSHAP/blob/HEAD/token_shap/token_shap.py</t>
        </is>
      </c>
    </row>
    <row r="129" ht="58.5" customHeight="1">
      <c r="A129" s="8" t="n"/>
      <c r="B129" s="8" t="n"/>
      <c r="C129" s="8" t="n"/>
      <c r="D129" s="4" t="inlineStr">
        <is>
          <t>token_shap/tools.py</t>
        </is>
      </c>
      <c r="E129" s="4" t="inlineStr">
        <is>
          <t>docstring_module</t>
        </is>
      </c>
      <c r="F129" s="4" t="inlineStr">
        <is>
          <t>Module-level docstring plus class and function docstrings documenting the Tool dataclass, create_function_tool, and helpers for wrapping functions as tools.</t>
        </is>
      </c>
      <c r="G129" s="7" t="inlineStr">
        <is>
          <t>https://github.com/GenAISHAP/TokenSHAP/blob/HEAD/token_shap/tools.py</t>
        </is>
      </c>
    </row>
    <row r="130" ht="58.5" customHeight="1">
      <c r="A130" s="8" t="n"/>
      <c r="B130" s="8" t="n"/>
      <c r="C130" s="8" t="n"/>
      <c r="D130" s="4" t="inlineStr">
        <is>
          <t>token_shap/video_shap.py</t>
        </is>
      </c>
      <c r="E130" s="4" t="inlineStr">
        <is>
          <t>docstring_module</t>
        </is>
      </c>
      <c r="F130" s="4" t="inlineStr">
        <is>
          <t>Module and dataclass docstrings describing VideoSHAP components (TrackedObject, VideoTrackingResult) and SAM3-based video segmentation model API and methods.</t>
        </is>
      </c>
      <c r="G130" s="7" t="inlineStr">
        <is>
          <t>https://github.com/GenAISHAP/TokenSHAP/blob/HEAD/token_shap/video_shap.py</t>
        </is>
      </c>
    </row>
    <row r="131" ht="58.5" customHeight="1">
      <c r="A131" s="8" t="n"/>
      <c r="B131" s="8" t="n"/>
      <c r="C131" s="8" t="n"/>
      <c r="D131" s="4" t="inlineStr">
        <is>
          <t>token_shap/video_utils.py</t>
        </is>
      </c>
      <c r="E131" s="4" t="inlineStr">
        <is>
          <t>docstring_module</t>
        </is>
      </c>
      <c r="F131" s="4" t="inlineStr">
        <is>
          <t>Module-level docstring (deprecation/compatibility) and exported aliases with docstrings describing backward-compatible video tracker utilities.</t>
        </is>
      </c>
      <c r="G131" s="7" t="inlineStr">
        <is>
          <t>https://github.com/GenAISHAP/TokenSHAP/blob/HEAD/token_shap/video_utils.py</t>
        </is>
      </c>
    </row>
    <row r="132" ht="58.5" customHeight="1">
      <c r="A132" s="9" t="n"/>
      <c r="B132" s="9" t="n"/>
      <c r="C132" s="9" t="n"/>
      <c r="D132" s="4" t="inlineStr">
        <is>
          <t>token_shap/visualization.py</t>
        </is>
      </c>
      <c r="E132" s="4" t="inlineStr">
        <is>
          <t>docstring_function</t>
        </is>
      </c>
      <c r="F132" s="4" t="inlineStr">
        <is>
          <t>Function and class docstrings for visualization utilities (e.g., visualize_segmentation_results, PixelSHAPVisualizer) describing parameters and behavior for plotting functions.</t>
        </is>
      </c>
      <c r="G132" s="7" t="inlineStr">
        <is>
          <t>https://github.com/GenAISHAP/TokenSHAP/blob/HEAD/token_shap/visualization.py</t>
        </is>
      </c>
    </row>
    <row r="133" ht="58.5" customHeight="1">
      <c r="A133" s="2" t="n">
        <v>20</v>
      </c>
      <c r="B133" s="6" t="inlineStr">
        <is>
          <t>A Granular Study of Safety Pretraining under Model Abliteration</t>
        </is>
      </c>
      <c r="C133" s="6" t="inlineStr">
        <is>
          <t>https://github.com/shashankskagnihotri/safety_pretraining</t>
        </is>
      </c>
      <c r="D133" s="4" t="inlineStr">
        <is>
          <t>src/evaluate_hf.py</t>
        </is>
      </c>
      <c r="E133" s="4" t="inlineStr">
        <is>
          <t>docstring_module</t>
        </is>
      </c>
      <c r="F133" s="4" t="inlineStr">
        <is>
          <t>Top-of-file module docstring describing purpose, usage, environment, and containing helper function docstrings (e.g., parse_classification).</t>
        </is>
      </c>
      <c r="G133" s="7" t="inlineStr">
        <is>
          <t>https://github.com/shashankskagnihotri/safety_pretraining/blob/HEAD/src/evaluate_hf.py</t>
        </is>
      </c>
    </row>
    <row r="134" ht="58.5" customHeight="1">
      <c r="A134" s="8" t="n"/>
      <c r="B134" s="8" t="n"/>
      <c r="C134" s="8" t="n"/>
      <c r="D134" s="4" t="inlineStr">
        <is>
          <t>src/evaluate_hf_all_judges.py</t>
        </is>
      </c>
      <c r="E134" s="4" t="inlineStr">
        <is>
          <t>docstring_module</t>
        </is>
      </c>
      <c r="F134" s="4" t="inlineStr">
        <is>
          <t>Top-of-file module docstring explaining usage, behavior and includes detailed function docstrings (e.g., parse_classification).</t>
        </is>
      </c>
      <c r="G134" s="7" t="inlineStr">
        <is>
          <t>https://github.com/shashankskagnihotri/safety_pretraining/blob/HEAD/src/evaluate_hf_all_judges.py</t>
        </is>
      </c>
    </row>
    <row r="135" ht="39" customHeight="1">
      <c r="A135" s="8" t="n"/>
      <c r="B135" s="8" t="n"/>
      <c r="C135" s="8" t="n"/>
      <c r="D135" s="4" t="inlineStr">
        <is>
          <t>src/extract_summary.py</t>
        </is>
      </c>
      <c r="E135" s="4" t="inlineStr">
        <is>
          <t>docstring_module</t>
        </is>
      </c>
      <c r="F135" s="4" t="inlineStr">
        <is>
          <t>Module-level docstring explaining the script's purpose, expected input format, usage examples, and output CSV schema.</t>
        </is>
      </c>
      <c r="G135" s="7" t="inlineStr">
        <is>
          <t>https://github.com/shashankskagnihotri/safety_pretraining/blob/HEAD/src/extract_summary.py</t>
        </is>
      </c>
    </row>
    <row r="136" ht="58.5" customHeight="1">
      <c r="A136" s="8" t="n"/>
      <c r="B136" s="8" t="n"/>
      <c r="C136" s="8" t="n"/>
      <c r="D136" s="4" t="inlineStr">
        <is>
          <t>src/interactive_evaluation.py</t>
        </is>
      </c>
      <c r="E136" s="4" t="inlineStr">
        <is>
          <t>docstring_function</t>
        </is>
      </c>
      <c r="F136" s="4" t="inlineStr">
        <is>
          <t>Contains function-level docstrings for interactive_classification, calculate_metrics, and run describing interactive labeling and metric computation.</t>
        </is>
      </c>
      <c r="G136" s="7" t="inlineStr">
        <is>
          <t>https://github.com/shashankskagnihotri/safety_pretraining/blob/HEAD/src/interactive_evaluation.py</t>
        </is>
      </c>
    </row>
    <row r="137" ht="58.5" customHeight="1">
      <c r="A137" s="8" t="n"/>
      <c r="B137" s="8" t="n"/>
      <c r="C137" s="8" t="n"/>
      <c r="D137" s="4" t="inlineStr">
        <is>
          <t>src/split_data.py</t>
        </is>
      </c>
      <c r="E137" s="4" t="inlineStr">
        <is>
          <t>docstring_function</t>
        </is>
      </c>
      <c r="F137" s="4" t="inlineStr">
        <is>
          <t>Function-level docstring for is_english describing language detection behavior and comments in split_parquet explaining I/O and splitting logic.</t>
        </is>
      </c>
      <c r="G137" s="7" t="inlineStr">
        <is>
          <t>https://github.com/shashankskagnihotri/safety_pretraining/blob/HEAD/src/split_data.py</t>
        </is>
      </c>
    </row>
    <row r="138" ht="58.5" customHeight="1">
      <c r="A138" s="8" t="n"/>
      <c r="B138" s="8" t="n"/>
      <c r="C138" s="8" t="n"/>
      <c r="D138" s="4" t="inlineStr">
        <is>
          <t>src/utils/visualize.py</t>
        </is>
      </c>
      <c r="E138" s="4" t="inlineStr">
        <is>
          <t>docstring_function</t>
        </is>
      </c>
      <c r="F138" s="4" t="inlineStr">
        <is>
          <t>Functions get_pca_df and scatter_first_two_components include docstrings describing inputs, outputs, and plotting behavior.</t>
        </is>
      </c>
      <c r="G138" s="7" t="inlineStr">
        <is>
          <t>https://github.com/shashankskagnihotri/safety_pretraining/blob/HEAD/src/utils/visualize.py</t>
        </is>
      </c>
    </row>
    <row r="139" ht="58.5" customHeight="1">
      <c r="A139" s="9" t="n"/>
      <c r="B139" s="9" t="n"/>
      <c r="C139" s="9" t="n"/>
      <c r="D139" s="4" t="inlineStr">
        <is>
          <t>src/evaluate.py</t>
        </is>
      </c>
      <c r="E139" s="4" t="inlineStr">
        <is>
          <t>docstring_function</t>
        </is>
      </c>
      <c r="F139" s="4" t="inlineStr">
        <is>
          <t>Function clean_response includes a docstring explaining how responses are cleaned (keeps text after 'assistant' marker) and other functions include inline documentation.</t>
        </is>
      </c>
      <c r="G139" s="7" t="inlineStr">
        <is>
          <t>https://github.com/shashankskagnihotri/safety_pretraining/blob/HEAD/src/evaluate.py</t>
        </is>
      </c>
    </row>
    <row r="140" ht="39" customHeight="1">
      <c r="A140" s="2" t="n">
        <v>26</v>
      </c>
      <c r="B140" s="6" t="inlineStr">
        <is>
          <t>A Solver‐Aided Hierarchical Language for LLM‐Driven Systems</t>
        </is>
      </c>
      <c r="C140" s="6" t="inlineStr">
        <is>
          <t>https://github.com/deGravity/aidl</t>
        </is>
      </c>
      <c r="D140" s="4" t="inlineStr">
        <is>
          <t>README.md</t>
        </is>
      </c>
      <c r="E140" s="4" t="inlineStr">
        <is>
          <t>doc_page</t>
        </is>
      </c>
      <c r="F140" s="4" t="inlineStr">
        <is>
          <t>Top-level README that documents the library architecture, main modules, and usage examples (API-oriented overview).</t>
        </is>
      </c>
      <c r="G140" s="7" t="inlineStr">
        <is>
          <t>https://github.com/deGravity/aidl/blob/HEAD/README.md</t>
        </is>
      </c>
    </row>
    <row r="141" ht="58.5" customHeight="1">
      <c r="A141" s="8" t="n"/>
      <c r="B141" s="8" t="n"/>
      <c r="C141" s="8" t="n"/>
      <c r="D141" s="4" t="inlineStr">
        <is>
          <t>docs/aidl_documentation.txt</t>
        </is>
      </c>
      <c r="E141" s="4" t="inlineStr">
        <is>
          <t>doc_page</t>
        </is>
      </c>
      <c r="F141" s="4" t="inlineStr">
        <is>
          <t>Documentation page noting that documentation is generated from docstrings and listing classes, geometry, and constraints to be documented.</t>
        </is>
      </c>
      <c r="G141" s="7" t="inlineStr">
        <is>
          <t>https://github.com/deGravity/aidl/blob/HEAD/docs/aidl_documentation.txt</t>
        </is>
      </c>
    </row>
    <row r="142" ht="39" customHeight="1">
      <c r="A142" s="8" t="n"/>
      <c r="B142" s="8" t="n"/>
      <c r="C142" s="8" t="n"/>
      <c r="D142" s="4" t="inlineStr">
        <is>
          <t>docs/constraints.txt</t>
        </is>
      </c>
      <c r="E142" s="4" t="inlineStr">
        <is>
          <t>doc_page</t>
        </is>
      </c>
      <c r="F142" s="4" t="inlineStr">
        <is>
          <t>Documentation page enumerating the constraint API, calling conventions and signatures for many constraint types.</t>
        </is>
      </c>
      <c r="G142" s="7" t="inlineStr">
        <is>
          <t>https://github.com/deGravity/aidl/blob/HEAD/docs/constraints.txt</t>
        </is>
      </c>
    </row>
    <row r="143" ht="58.5" customHeight="1">
      <c r="A143" s="8" t="n"/>
      <c r="B143" s="8" t="n"/>
      <c r="C143" s="8" t="n"/>
      <c r="D143" s="4" t="inlineStr">
        <is>
          <t>docs/DOC.txt</t>
        </is>
      </c>
      <c r="E143" s="4" t="inlineStr">
        <is>
          <t>doc_page</t>
        </is>
      </c>
      <c r="F143" s="4" t="inlineStr">
        <is>
          <t>Detailed documentation (from SolveSpace) describing entities, constraints, and solver usage which is used as API/reference material.</t>
        </is>
      </c>
      <c r="G143" s="7" t="inlineStr">
        <is>
          <t>https://github.com/deGravity/aidl/blob/HEAD/docs/DOC.txt</t>
        </is>
      </c>
    </row>
    <row r="144" ht="58.5" customHeight="1">
      <c r="A144" s="8" t="n"/>
      <c r="B144" s="8" t="n"/>
      <c r="C144" s="8" t="n"/>
      <c r="D144" s="4" t="inlineStr">
        <is>
          <t>docs/full_documentation.txt</t>
        </is>
      </c>
      <c r="E144" s="4" t="inlineStr">
        <is>
          <t>doc_page</t>
        </is>
      </c>
      <c r="F144" s="4" t="inlineStr">
        <is>
          <t>Comprehensive textual API-style documentation covering Structures, Geometry, Constraints, and examples for the AIDL DSL.</t>
        </is>
      </c>
      <c r="G144" s="7" t="inlineStr">
        <is>
          <t>https://github.com/deGravity/aidl/blob/HEAD/docs/full_documentation.txt</t>
        </is>
      </c>
    </row>
    <row r="145" ht="58.5" customHeight="1">
      <c r="A145" s="8" t="n"/>
      <c r="B145" s="8" t="n"/>
      <c r="C145" s="8" t="n"/>
      <c r="D145" s="4" t="inlineStr">
        <is>
          <t>docs/TODO.txt</t>
        </is>
      </c>
      <c r="E145" s="4" t="inlineStr">
        <is>
          <t>doc_page</t>
        </is>
      </c>
      <c r="F145" s="4" t="inlineStr">
        <is>
          <t>Documentation TODO list describing planned documentation tasks and features (signals documentation intent and coverage).</t>
        </is>
      </c>
      <c r="G145" s="7" t="inlineStr">
        <is>
          <t>https://github.com/deGravity/aidl/blob/HEAD/docs/TODO.txt</t>
        </is>
      </c>
    </row>
    <row r="146" ht="58.5" customHeight="1">
      <c r="A146" s="8" t="n"/>
      <c r="B146" s="8" t="n"/>
      <c r="C146" s="8" t="n"/>
      <c r="D146" s="4" t="inlineStr">
        <is>
          <t>AIDL/constraints.py</t>
        </is>
      </c>
      <c r="E146" s="4" t="inlineStr">
        <is>
          <t>docstring_class</t>
        </is>
      </c>
      <c r="F146" s="4" t="inlineStr">
        <is>
          <t>Source module containing many class-level triple-quoted docstrings (e.g., Equation, Coincident) documenting the constraint API and calling conventions.</t>
        </is>
      </c>
      <c r="G146" s="7" t="inlineStr">
        <is>
          <t>https://github.com/deGravity/aidl/blob/HEAD/AIDL/constraints.py</t>
        </is>
      </c>
    </row>
    <row r="147" ht="58.5" customHeight="1">
      <c r="A147" s="9" t="n"/>
      <c r="B147" s="9" t="n"/>
      <c r="C147" s="9" t="n"/>
      <c r="D147" s="4" t="inlineStr">
        <is>
          <t>AIDL/documentation.py</t>
        </is>
      </c>
      <c r="E147" s="4" t="inlineStr">
        <is>
          <t>other</t>
        </is>
      </c>
      <c r="F147" s="4" t="inlineStr">
        <is>
          <t>Module providing helpers to extract and format docstrings into documentation pages (a custom doc generator/helper referencing class __doc__ values).</t>
        </is>
      </c>
      <c r="G147" s="7" t="inlineStr">
        <is>
          <t>https://github.com/deGravity/aidl/blob/HEAD/AIDL/documentation.py</t>
        </is>
      </c>
    </row>
    <row r="148" ht="39" customHeight="1">
      <c r="A148" s="2" t="n">
        <v>27</v>
      </c>
      <c r="B148" s="6" t="inlineStr">
        <is>
          <t>A Structured Framework for Evaluating and Enhancing LLM Robustness</t>
        </is>
      </c>
      <c r="C148" s="6" t="inlineStr">
        <is>
          <t>https://github.com/yha9806/VULCA-EMNLP2025</t>
        </is>
      </c>
      <c r="D148" s="4" t="inlineStr">
        <is>
          <t>README.md</t>
        </is>
      </c>
      <c r="E148" s="4" t="inlineStr">
        <is>
          <t>doc_page</t>
        </is>
      </c>
      <c r="F148" s="4" t="inlineStr">
        <is>
          <t>Project README providing overview, quick start, architecture, troubleshooting and links to other documentation pages.</t>
        </is>
      </c>
      <c r="G148" s="7" t="inlineStr">
        <is>
          <t>https://github.com/yha9806/VULCA-EMNLP2025/blob/HEAD/README.md</t>
        </is>
      </c>
    </row>
    <row r="149" ht="58.5" customHeight="1">
      <c r="A149" s="8" t="n"/>
      <c r="B149" s="8" t="n"/>
      <c r="C149" s="8" t="n"/>
      <c r="D149" s="4" t="inlineStr">
        <is>
          <t>docs/adding-artwork-dialogues.md</t>
        </is>
      </c>
      <c r="E149" s="4" t="inlineStr">
        <is>
          <t>doc_page</t>
        </is>
      </c>
      <c r="F149" s="4" t="inlineStr">
        <is>
          <t>A detailed documentation page explaining how to add artwork dialogues, including CLI usage, message schema, validation and integration steps.</t>
        </is>
      </c>
      <c r="G149" s="7" t="inlineStr">
        <is>
          <t>https://github.com/yha9806/VULCA-EMNLP2025/blob/HEAD/docs/adding-artwork-dialogues.md</t>
        </is>
      </c>
    </row>
    <row r="150" ht="58.5" customHeight="1">
      <c r="A150" s="8" t="n"/>
      <c r="B150" s="8" t="n"/>
      <c r="C150" s="8" t="n"/>
      <c r="D150" s="4" t="inlineStr">
        <is>
          <t>docs/ADDING_ARTWORKS.md</t>
        </is>
      </c>
      <c r="E150" s="4" t="inlineStr">
        <is>
          <t>doc_page</t>
        </is>
      </c>
      <c r="F150" s="4" t="inlineStr">
        <is>
          <t>Comprehensive guide for adding new artworks (multi-image support) with image specs, metadata schema and validation steps.</t>
        </is>
      </c>
      <c r="G150" s="7" t="inlineStr">
        <is>
          <t>https://github.com/yha9806/VULCA-EMNLP2025/blob/HEAD/docs/ADDING_ARTWORKS.md</t>
        </is>
      </c>
    </row>
    <row r="151" ht="39" customHeight="1">
      <c r="A151" s="8" t="n"/>
      <c r="B151" s="8" t="n"/>
      <c r="C151" s="8" t="n"/>
      <c r="D151" s="4" t="inlineStr">
        <is>
          <t>docs/WRITING_CRITIQUES.md</t>
        </is>
      </c>
      <c r="E151" s="4" t="inlineStr">
        <is>
          <t>doc_page</t>
        </is>
      </c>
      <c r="F151" s="4" t="inlineStr">
        <is>
          <t>Guide for writing critiques with image references, syntax, examples and validation/testing instructions.</t>
        </is>
      </c>
      <c r="G151" s="7" t="inlineStr">
        <is>
          <t>https://github.com/yha9806/VULCA-EMNLP2025/blob/HEAD/docs/WRITING_CRITIQUES.md</t>
        </is>
      </c>
    </row>
    <row r="152" ht="39" customHeight="1">
      <c r="A152" s="8" t="n"/>
      <c r="B152" s="8" t="n"/>
      <c r="C152" s="8" t="n"/>
      <c r="D152" s="4" t="inlineStr">
        <is>
          <t>assets/README.md</t>
        </is>
      </c>
      <c r="E152" s="4" t="inlineStr">
        <is>
          <t>doc_page</t>
        </is>
      </c>
      <c r="F152" s="4" t="inlineStr">
        <is>
          <t>Directory README describing asset expectations, image sourcing, optimization and installation instructions.</t>
        </is>
      </c>
      <c r="G152" s="7" t="inlineStr">
        <is>
          <t>https://github.com/yha9806/VULCA-EMNLP2025/blob/HEAD/assets/README.md</t>
        </is>
      </c>
    </row>
    <row r="153" ht="39" customHeight="1">
      <c r="A153" s="8" t="n"/>
      <c r="B153" s="8" t="n"/>
      <c r="C153" s="8" t="n"/>
      <c r="D153" s="4" t="inlineStr">
        <is>
          <t>assets/artworks/README.md</t>
        </is>
      </c>
      <c r="E153" s="4" t="inlineStr">
        <is>
          <t>doc_page</t>
        </is>
      </c>
      <c r="F153" s="4" t="inlineStr">
        <is>
          <t>Artwork images organization guide describing file naming conventions, categories and optimization workflow.</t>
        </is>
      </c>
      <c r="G153" s="7" t="inlineStr">
        <is>
          <t>https://github.com/yha9806/VULCA-EMNLP2025/blob/HEAD/assets/artworks/README.md</t>
        </is>
      </c>
    </row>
    <row r="154" ht="39" customHeight="1">
      <c r="A154" s="8" t="n"/>
      <c r="B154" s="8" t="n"/>
      <c r="C154" s="8" t="n"/>
      <c r="D154" s="4" t="inlineStr">
        <is>
          <t>knowledge-base/README.md</t>
        </is>
      </c>
      <c r="E154" s="4" t="inlineStr">
        <is>
          <t>doc_page</t>
        </is>
      </c>
      <c r="F154" s="4" t="inlineStr">
        <is>
          <t>Top-level knowledge base README describing structure, methodology and how the knowledge base supports the system.</t>
        </is>
      </c>
      <c r="G154" s="7" t="inlineStr">
        <is>
          <t>https://github.com/yha9806/VULCA-EMNLP2025/blob/HEAD/knowledge-base/README.md</t>
        </is>
      </c>
    </row>
    <row r="155" ht="39" customHeight="1">
      <c r="A155" s="8" t="n"/>
      <c r="B155" s="8" t="n"/>
      <c r="C155" s="8" t="n"/>
      <c r="D155" s="4" t="inlineStr">
        <is>
          <t>data/personas/README.md</t>
        </is>
      </c>
      <c r="E155" s="4" t="inlineStr">
        <is>
          <t>doc_page</t>
        </is>
      </c>
      <c r="F155" s="4" t="inlineStr">
        <is>
          <t>Documentation for critic persona cards, listing included personas and explaining file contents and structure.</t>
        </is>
      </c>
      <c r="G155" s="7" t="inlineStr">
        <is>
          <t>https://github.com/yha9806/VULCA-EMNLP2025/blob/HEAD/data/personas/README.md</t>
        </is>
      </c>
    </row>
    <row r="156" ht="58.5" customHeight="1">
      <c r="A156" s="8" t="n"/>
      <c r="B156" s="8" t="n"/>
      <c r="C156" s="8" t="n"/>
      <c r="D156" s="4" t="inlineStr">
        <is>
          <t>knowledge-base/critics/ai-ethics-reviewer/README.md</t>
        </is>
      </c>
      <c r="E156" s="4" t="inlineStr">
        <is>
          <t>doc_page</t>
        </is>
      </c>
      <c r="F156" s="4" t="inlineStr">
        <is>
          <t>Persona README describing the AI Ethics Reviewer persona, core philosophy, voice characteristics and application to AI art critique.</t>
        </is>
      </c>
      <c r="G156" s="7" t="inlineStr">
        <is>
          <t>https://github.com/yha9806/VULCA-EMNLP2025/blob/HEAD/knowledge-base/critics/ai-ethics-reviewer/README.md</t>
        </is>
      </c>
    </row>
    <row r="157" ht="39" customHeight="1">
      <c r="A157" s="8" t="n"/>
      <c r="B157" s="8" t="n"/>
      <c r="C157" s="8" t="n"/>
      <c r="D157" s="4" t="inlineStr">
        <is>
          <t>knowledge-base/critics/guo-xi/README.md</t>
        </is>
      </c>
      <c r="E157" s="4" t="inlineStr">
        <is>
          <t>doc_page</t>
        </is>
      </c>
      <c r="F157" s="4" t="inlineStr">
        <is>
          <t>Persona README for Guo Xi with biography, core philosophy and application guidance for dialogue generation.</t>
        </is>
      </c>
      <c r="G157" s="7" t="inlineStr">
        <is>
          <t>https://github.com/yha9806/VULCA-EMNLP2025/blob/HEAD/knowledge-base/critics/guo-xi/README.md</t>
        </is>
      </c>
    </row>
    <row r="158" ht="39" customHeight="1">
      <c r="A158" s="8" t="n"/>
      <c r="B158" s="8" t="n"/>
      <c r="C158" s="8" t="n"/>
      <c r="D158" s="4" t="inlineStr">
        <is>
          <t>knowledge-base/critics/john-ruskin/README.md</t>
        </is>
      </c>
      <c r="E158" s="4" t="inlineStr">
        <is>
          <t>doc_page</t>
        </is>
      </c>
      <c r="F158" s="4" t="inlineStr">
        <is>
          <t>Persona README for John Ruskin including biography, core philosophy and detailed application notes for critiques.</t>
        </is>
      </c>
      <c r="G158" s="7" t="inlineStr">
        <is>
          <t>https://github.com/yha9806/VULCA-EMNLP2025/blob/HEAD/knowledge-base/critics/john-ruskin/README.md</t>
        </is>
      </c>
    </row>
    <row r="159" ht="39" customHeight="1">
      <c r="A159" s="8" t="n"/>
      <c r="B159" s="8" t="n"/>
      <c r="C159" s="8" t="n"/>
      <c r="D159" s="4" t="inlineStr">
        <is>
          <t>knowledge-base/critics/mama-zola/README.md</t>
        </is>
      </c>
      <c r="E159" s="4" t="inlineStr">
        <is>
          <t>doc_page</t>
        </is>
      </c>
      <c r="F159" s="4" t="inlineStr">
        <is>
          <t>Persona README for Mama Zola covering Ubuntu, griot ethics, call-and-response and guidance for critique voice.</t>
        </is>
      </c>
      <c r="G159" s="7" t="inlineStr">
        <is>
          <t>https://github.com/yha9806/VULCA-EMNLP2025/blob/HEAD/knowledge-base/critics/mama-zola/README.md</t>
        </is>
      </c>
    </row>
    <row r="160" ht="39" customHeight="1">
      <c r="A160" s="8" t="n"/>
      <c r="B160" s="8" t="n"/>
      <c r="C160" s="8" t="n"/>
      <c r="D160" s="4" t="inlineStr">
        <is>
          <t>knowledge-base/critics/professor-petrova/README.md</t>
        </is>
      </c>
      <c r="E160" s="4" t="inlineStr">
        <is>
          <t>doc_page</t>
        </is>
      </c>
      <c r="F160" s="4" t="inlineStr">
        <is>
          <t>Persona README for Professor Elena Petrova with Russian Formalist framing and formal analysis guidance.</t>
        </is>
      </c>
      <c r="G160" s="7" t="inlineStr">
        <is>
          <t>https://github.com/yha9806/VULCA-EMNLP2025/blob/HEAD/knowledge-base/critics/professor-petrova/README.md</t>
        </is>
      </c>
    </row>
    <row r="161" ht="39" customHeight="1">
      <c r="A161" s="8" t="n"/>
      <c r="B161" s="8" t="n"/>
      <c r="C161" s="8" t="n"/>
      <c r="D161" s="4" t="inlineStr">
        <is>
          <t>knowledge-base/critics/su-shi/README.md</t>
        </is>
      </c>
      <c r="E161" s="4" t="inlineStr">
        <is>
          <t>doc_page</t>
        </is>
      </c>
      <c r="F161" s="4" t="inlineStr">
        <is>
          <t>Persona README for Su Shi covering literati aesthetics, key concepts and how to apply his voice to AI art critique.</t>
        </is>
      </c>
      <c r="G161" s="7" t="inlineStr">
        <is>
          <t>https://github.com/yha9806/VULCA-EMNLP2025/blob/HEAD/knowledge-base/critics/su-shi/README.md</t>
        </is>
      </c>
    </row>
    <row r="162" ht="39" customHeight="1">
      <c r="A162" s="8" t="n"/>
      <c r="B162" s="8" t="n"/>
      <c r="C162" s="8" t="n"/>
      <c r="D162" s="4" t="inlineStr">
        <is>
          <t>openspec/changes/setup-playwright-mcp-server/README.md</t>
        </is>
      </c>
      <c r="E162" s="4" t="inlineStr">
        <is>
          <t>doc_page</t>
        </is>
      </c>
      <c r="F162" s="4" t="inlineStr">
        <is>
          <t>OpenSpec change README documenting Playwright MCP server setup, verification steps and usage patterns.</t>
        </is>
      </c>
      <c r="G162" s="7" t="inlineStr">
        <is>
          <t>https://github.com/yha9806/VULCA-EMNLP2025/blob/HEAD/openspec/changes/setup-playwright-mcp-server/README.md</t>
        </is>
      </c>
    </row>
    <row r="163" ht="39" customHeight="1">
      <c r="A163" s="8" t="n"/>
      <c r="B163" s="8" t="n"/>
      <c r="C163" s="8" t="n"/>
      <c r="D163" s="4" t="inlineStr">
        <is>
          <t>openspec/changes/archive/2025-11-01-rebuild-interactive-exhibition-platform/README.md</t>
        </is>
      </c>
      <c r="E163" s="4" t="inlineStr">
        <is>
          <t>doc_page</t>
        </is>
      </c>
      <c r="F163" s="4" t="inlineStr">
        <is>
          <t>OpenSpec proposal README outlining the interactive exhibition platform rebuild with design, tasks and success criteria.</t>
        </is>
      </c>
      <c r="G163" s="7" t="inlineStr">
        <is>
          <t>https://github.com/yha9806/VULCA-EMNLP2025/blob/HEAD/openspec/changes/archive/2025-11-01-rebuild-interactive-exhibition-platform/README.md</t>
        </is>
      </c>
    </row>
    <row r="164" ht="39" customHeight="1">
      <c r="A164" s="8" t="n"/>
      <c r="B164" s="8" t="n"/>
      <c r="C164" s="8" t="n"/>
      <c r="D164" s="4" t="inlineStr">
        <is>
          <t>openspec/changes/fix-gallery-hero-css-alignment/README.md</t>
        </is>
      </c>
      <c r="E164" s="4" t="inlineStr">
        <is>
          <t>doc_page</t>
        </is>
      </c>
      <c r="F164" s="4" t="inlineStr">
        <is>
          <t>OpenSpec change README describing the CSS alignment fix, tasks and implementation plan for gallery-hero.</t>
        </is>
      </c>
      <c r="G164" s="7" t="inlineStr">
        <is>
          <t>https://github.com/yha9806/VULCA-EMNLP2025/blob/HEAD/openspec/changes/fix-gallery-hero-css-alignment/README.md</t>
        </is>
      </c>
    </row>
    <row r="165" ht="39" customHeight="1">
      <c r="A165" s="8" t="n"/>
      <c r="B165" s="8" t="n"/>
      <c r="C165" s="8" t="n"/>
      <c r="D165" s="4" t="inlineStr">
        <is>
          <t>openspec/changes/fix-homepage-display-and-interaction/README.md</t>
        </is>
      </c>
      <c r="E165" s="4" t="inlineStr">
        <is>
          <t>doc_page</t>
        </is>
      </c>
      <c r="F165" s="4" t="inlineStr">
        <is>
          <t>OpenSpec proposal README covering homepage display and click-based navigation fixes with specs and phases.</t>
        </is>
      </c>
      <c r="G165" s="7" t="inlineStr">
        <is>
          <t>https://github.com/yha9806/VULCA-EMNLP2025/blob/HEAD/openspec/changes/fix-homepage-display-and-interaction/README.md</t>
        </is>
      </c>
    </row>
    <row r="166" ht="58.5" customHeight="1">
      <c r="A166" s="8" t="n"/>
      <c r="B166" s="8" t="n"/>
      <c r="C166" s="8" t="n"/>
      <c r="D166" s="4" t="inlineStr">
        <is>
          <t>src/analyze.py</t>
        </is>
      </c>
      <c r="E166" s="4" t="inlineStr">
        <is>
          <t>docstring_module</t>
        </is>
      </c>
      <c r="F166" s="4" t="inlineStr">
        <is>
          <t>Python analysis module with module-level docstring, class SemanticAnalyzer and method docstrings describing embedding and analysis functions.</t>
        </is>
      </c>
      <c r="G166" s="7" t="inlineStr">
        <is>
          <t>https://github.com/yha9806/VULCA-EMNLP2025/blob/HEAD/src/analyze.py</t>
        </is>
      </c>
    </row>
    <row r="167" ht="58.5" customHeight="1">
      <c r="A167" s="8" t="n"/>
      <c r="B167" s="8" t="n"/>
      <c r="C167" s="8" t="n"/>
      <c r="D167" s="4" t="inlineStr">
        <is>
          <t>src/evaluate.py</t>
        </is>
      </c>
      <c r="E167" s="4" t="inlineStr">
        <is>
          <t>docstring_module</t>
        </is>
      </c>
      <c r="F167" s="4" t="inlineStr">
        <is>
          <t>Python evaluation module containing documented functions for encoding images, calling MLLM APIs and constructing prompts with docstrings.</t>
        </is>
      </c>
      <c r="G167" s="7" t="inlineStr">
        <is>
          <t>https://github.com/yha9806/VULCA-EMNLP2025/blob/HEAD/src/evaluate.py</t>
        </is>
      </c>
    </row>
    <row r="168" ht="58.5" customHeight="1">
      <c r="A168" s="8" t="n"/>
      <c r="B168" s="8" t="n"/>
      <c r="C168" s="8" t="n"/>
      <c r="D168" s="4" t="inlineStr">
        <is>
          <t>src/model.py</t>
        </is>
      </c>
      <c r="E168" s="4" t="inlineStr">
        <is>
          <t>docstring_module</t>
        </is>
      </c>
      <c r="F168" s="4" t="inlineStr">
        <is>
          <t>Python model interface module with class docstrings (MLLMInterface, VLLMServer) describing API interface and server utilities.</t>
        </is>
      </c>
      <c r="G168" s="7" t="inlineStr">
        <is>
          <t>https://github.com/yha9806/VULCA-EMNLP2025/blob/HEAD/src/model.py</t>
        </is>
      </c>
    </row>
    <row r="169" ht="39" customHeight="1">
      <c r="A169" s="8" t="n"/>
      <c r="B169" s="8" t="n"/>
      <c r="C169" s="8" t="n"/>
      <c r="D169" s="4" t="inlineStr">
        <is>
          <t>experiments/run_evaluation.py</t>
        </is>
      </c>
      <c r="E169" s="4" t="inlineStr">
        <is>
          <t>docstring_module</t>
        </is>
      </c>
      <c r="F169" s="4" t="inlineStr">
        <is>
          <t>Experiment runner script with a top-level docstring and usage guidance to run persona-based evaluations.</t>
        </is>
      </c>
      <c r="G169" s="7" t="inlineStr">
        <is>
          <t>https://github.com/yha9806/VULCA-EMNLP2025/blob/HEAD/experiments/run_evaluation.py</t>
        </is>
      </c>
    </row>
    <row r="170" ht="58.5" customHeight="1">
      <c r="A170" s="8" t="n"/>
      <c r="B170" s="8" t="n"/>
      <c r="C170" s="8" t="n"/>
      <c r="D170" s="4" t="inlineStr">
        <is>
          <t>js/analysis.js</t>
        </is>
      </c>
      <c r="E170" s="4" t="inlineStr">
        <is>
          <t>docstring_module</t>
        </is>
      </c>
      <c r="F170" s="4" t="inlineStr">
        <is>
          <t>Client-side analysis module with header comments and inline JSDoc-style documentation for functions that compute RPAIT metrics and similarity matrices.</t>
        </is>
      </c>
      <c r="G170" s="7" t="inlineStr">
        <is>
          <t>https://github.com/yha9806/VULCA-EMNLP2025/blob/HEAD/js/analysis.js</t>
        </is>
      </c>
    </row>
    <row r="171" ht="58.5" customHeight="1">
      <c r="A171" s="8" t="n"/>
      <c r="B171" s="8" t="n"/>
      <c r="C171" s="8" t="n"/>
      <c r="D171" s="4" t="inlineStr">
        <is>
          <t>shared/js/components/artwork-carousel.js</t>
        </is>
      </c>
      <c r="E171" s="4" t="inlineStr">
        <is>
          <t>docstring_class</t>
        </is>
      </c>
      <c r="F171" s="4" t="inlineStr">
        <is>
          <t>JavaScript component file with JSDoc-style class comment for ArtworkImageCarousel including constructor, methods and usage examples.</t>
        </is>
      </c>
      <c r="G171" s="7" t="inlineStr">
        <is>
          <t>https://github.com/yha9806/VULCA-EMNLP2025/blob/HEAD/shared/js/components/artwork-carousel.js</t>
        </is>
      </c>
    </row>
    <row r="172" ht="58.5" customHeight="1">
      <c r="A172" s="8" t="n"/>
      <c r="B172" s="8" t="n"/>
      <c r="C172" s="8" t="n"/>
      <c r="D172" s="4" t="inlineStr">
        <is>
          <t>shared/js/components/dialogue-player.js</t>
        </is>
      </c>
      <c r="E172" s="4" t="inlineStr">
        <is>
          <t>docstring_class</t>
        </is>
      </c>
      <c r="F172" s="4" t="inlineStr">
        <is>
          <t>DialoguePlayer component with extensive header comments and parameter documentation describing API for playback, options and methods.</t>
        </is>
      </c>
      <c r="G172" s="7" t="inlineStr">
        <is>
          <t>https://github.com/yha9806/VULCA-EMNLP2025/blob/HEAD/shared/js/components/dialogue-player.js</t>
        </is>
      </c>
    </row>
    <row r="173" ht="58.5" customHeight="1">
      <c r="A173" s="9" t="n"/>
      <c r="B173" s="9" t="n"/>
      <c r="C173" s="9" t="n"/>
      <c r="D173" s="4" t="inlineStr">
        <is>
          <t>shared/js/components/thought-chain-visualizer.js</t>
        </is>
      </c>
      <c r="E173" s="4" t="inlineStr">
        <is>
          <t>docstring_class</t>
        </is>
      </c>
      <c r="F173" s="4" t="inlineStr">
        <is>
          <t>ThoughtChainVisualizer component with JSDoc-style header explaining purpose, constructor parameters and public methods for drawing connections.</t>
        </is>
      </c>
      <c r="G173" s="7" t="inlineStr">
        <is>
          <t>https://github.com/yha9806/VULCA-EMNLP2025/blob/HEAD/shared/js/components/thought-chain-visualizer.js</t>
        </is>
      </c>
    </row>
  </sheetData>
  <mergeCells count="45">
    <mergeCell ref="A133:A139"/>
    <mergeCell ref="A106:A117"/>
    <mergeCell ref="B66:B69"/>
    <mergeCell ref="C133:C139"/>
    <mergeCell ref="A2:A13"/>
    <mergeCell ref="C106:C117"/>
    <mergeCell ref="A140:A147"/>
    <mergeCell ref="C140:C147"/>
    <mergeCell ref="C104:C105"/>
    <mergeCell ref="B17:B18"/>
    <mergeCell ref="A19:A52"/>
    <mergeCell ref="B102:B103"/>
    <mergeCell ref="C19:C52"/>
    <mergeCell ref="A66:A69"/>
    <mergeCell ref="B133:B139"/>
    <mergeCell ref="B140:B147"/>
    <mergeCell ref="A118:A132"/>
    <mergeCell ref="C118:C132"/>
    <mergeCell ref="B148:B173"/>
    <mergeCell ref="B53:B63"/>
    <mergeCell ref="B106:B117"/>
    <mergeCell ref="B15:B16"/>
    <mergeCell ref="B2:B13"/>
    <mergeCell ref="A70:A101"/>
    <mergeCell ref="B70:B101"/>
    <mergeCell ref="C148:C173"/>
    <mergeCell ref="A17:A18"/>
    <mergeCell ref="A53:A63"/>
    <mergeCell ref="A104:A105"/>
    <mergeCell ref="C17:C18"/>
    <mergeCell ref="B64:B65"/>
    <mergeCell ref="B118:B132"/>
    <mergeCell ref="C53:C63"/>
    <mergeCell ref="C66:C69"/>
    <mergeCell ref="C102:C103"/>
    <mergeCell ref="C70:C101"/>
    <mergeCell ref="B104:B105"/>
    <mergeCell ref="A15:A16"/>
    <mergeCell ref="A64:A65"/>
    <mergeCell ref="C64:C65"/>
    <mergeCell ref="C15:C16"/>
    <mergeCell ref="B19:B52"/>
    <mergeCell ref="A102:A103"/>
    <mergeCell ref="C2:C13"/>
    <mergeCell ref="A148:A173"/>
  </mergeCell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55" customWidth="1" min="4" max="4"/>
    <col width="60" customWidth="1" min="5" max="5"/>
  </cols>
  <sheetData>
    <row r="1" ht="20" customHeight="1">
      <c r="A1" s="10" t="inlineStr">
        <is>
          <t>#</t>
        </is>
      </c>
      <c r="B1" s="10" t="inlineStr">
        <is>
          <t>Status</t>
        </is>
      </c>
      <c r="C1" s="10" t="inlineStr">
        <is>
          <t>Title</t>
        </is>
      </c>
      <c r="D1" s="10" t="inlineStr">
        <is>
          <t>Repo / URL</t>
        </is>
      </c>
      <c r="E1" s="10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1" t="inlineStr">
        <is>
          <t>Total Repos Checked</t>
        </is>
      </c>
      <c r="B2" s="12" t="n">
        <v>29</v>
      </c>
    </row>
    <row r="3">
      <c r="A3" s="11" t="inlineStr">
        <is>
          <t>Repos with API Documentation</t>
        </is>
      </c>
      <c r="B3" s="12" t="n">
        <v>16</v>
      </c>
    </row>
    <row r="4">
      <c r="A4" s="11" t="inlineStr">
        <is>
          <t>Repos Missing API Documentation</t>
        </is>
      </c>
      <c r="B4" s="12" t="n">
        <v>13</v>
      </c>
    </row>
    <row r="5">
      <c r="A5" s="11" t="inlineStr">
        <is>
          <t>Skipped (non-GitHub)</t>
        </is>
      </c>
      <c r="B5" s="12" t="n">
        <v>0</v>
      </c>
    </row>
    <row r="6">
      <c r="A6" s="11" t="inlineStr">
        <is>
          <t>Errors</t>
        </is>
      </c>
      <c r="B6" s="12" t="n">
        <v>0</v>
      </c>
    </row>
    <row r="7">
      <c r="A7" s="11" t="inlineStr">
        <is>
          <t>Coverage (%)</t>
        </is>
      </c>
      <c r="B7" s="12">
        <f>16/29*100</f>
        <v/>
      </c>
    </row>
    <row r="8">
      <c r="A8" s="11" t="inlineStr">
        <is>
          <t>Total Doc Files Found</t>
        </is>
      </c>
      <c r="B8" s="12" t="n">
        <v>172</v>
      </c>
    </row>
    <row r="9">
      <c r="A9" s="11" t="inlineStr">
        <is>
          <t>Avg Doc Files per Repo (w/ any)</t>
        </is>
      </c>
      <c r="B9" s="12">
        <f>172/16</f>
        <v/>
      </c>
    </row>
    <row r="10">
      <c r="A10" s="11" t="inlineStr"/>
      <c r="B10" s="12" t="inlineStr"/>
    </row>
    <row r="11">
      <c r="A11" s="11" t="inlineStr">
        <is>
          <t>Doc Tool Breakdown</t>
        </is>
      </c>
      <c r="B11" s="12" t="inlineStr"/>
    </row>
    <row r="12">
      <c r="A12" s="11" t="inlineStr">
        <is>
          <t xml:space="preserve">  • other</t>
        </is>
      </c>
      <c r="B12" s="12" t="n">
        <v>2</v>
      </c>
    </row>
    <row r="13">
      <c r="A13" s="11" t="inlineStr">
        <is>
          <t xml:space="preserve">  • Sphinx</t>
        </is>
      </c>
      <c r="B13" s="12" t="n">
        <v>1</v>
      </c>
    </row>
    <row r="14">
      <c r="A14" s="11" t="inlineStr">
        <is>
          <t xml:space="preserve">  • JSDoc</t>
        </is>
      </c>
      <c r="B14" s="12" t="n">
        <v>1</v>
      </c>
    </row>
    <row r="15">
      <c r="A15" s="11" t="inlineStr"/>
      <c r="B15" s="12" t="inlineStr"/>
    </row>
    <row r="16">
      <c r="A16" s="11" t="inlineStr">
        <is>
          <t>Documentation Type Breakdown</t>
        </is>
      </c>
      <c r="B16" s="12" t="inlineStr"/>
    </row>
    <row r="17">
      <c r="A17" s="11" t="inlineStr">
        <is>
          <t xml:space="preserve">  • python docstrings</t>
        </is>
      </c>
      <c r="B17" s="12" t="n">
        <v>16</v>
      </c>
    </row>
    <row r="18">
      <c r="A18" s="11" t="inlineStr">
        <is>
          <t xml:space="preserve">  • other</t>
        </is>
      </c>
      <c r="B18" s="12" t="n">
        <v>4</v>
      </c>
    </row>
    <row r="19">
      <c r="A19" s="11" t="inlineStr">
        <is>
          <t xml:space="preserve">  • sphinx docs</t>
        </is>
      </c>
      <c r="B19" s="12" t="n">
        <v>1</v>
      </c>
    </row>
    <row r="20">
      <c r="A20" s="11" t="inlineStr">
        <is>
          <t xml:space="preserve">  • readthedocs integration</t>
        </is>
      </c>
      <c r="B20" s="12" t="n">
        <v>1</v>
      </c>
    </row>
    <row r="21">
      <c r="A21" s="11" t="inlineStr">
        <is>
          <t xml:space="preserve">  • doc_page</t>
        </is>
      </c>
      <c r="B21" s="12" t="n">
        <v>1</v>
      </c>
    </row>
    <row r="22">
      <c r="A22" s="11" t="inlineStr">
        <is>
          <t xml:space="preserve">  • jsdoc/typedoc</t>
        </is>
      </c>
      <c r="B22" s="12" t="n">
        <v>1</v>
      </c>
    </row>
    <row r="23">
      <c r="A23" s="11" t="inlineStr"/>
      <c r="B23" s="12" t="inlineStr"/>
    </row>
    <row r="24">
      <c r="A24" s="11" t="inlineStr">
        <is>
          <t>LLM Token Usage</t>
        </is>
      </c>
      <c r="B24" s="12" t="inlineStr"/>
    </row>
    <row r="25">
      <c r="A25" s="11" t="inlineStr">
        <is>
          <t xml:space="preserve">  Model / Deployment</t>
        </is>
      </c>
      <c r="B25" s="12" t="inlineStr">
        <is>
          <t>gpt-5-mini-2025-08-07</t>
        </is>
      </c>
    </row>
    <row r="26">
      <c r="A26" s="11" t="inlineStr">
        <is>
          <t xml:space="preserve">  Requests</t>
        </is>
      </c>
      <c r="B26" s="12" t="n">
        <v>29</v>
      </c>
    </row>
    <row r="27">
      <c r="A27" s="11" t="inlineStr">
        <is>
          <t xml:space="preserve">  Input Tokens</t>
        </is>
      </c>
      <c r="B27" s="12" t="inlineStr">
        <is>
          <t>571,344</t>
        </is>
      </c>
    </row>
    <row r="28">
      <c r="A28" s="11" t="inlineStr">
        <is>
          <t xml:space="preserve">  Output Tokens</t>
        </is>
      </c>
      <c r="B28" s="12" t="inlineStr">
        <is>
          <t>42,445</t>
        </is>
      </c>
    </row>
    <row r="29">
      <c r="A29" s="11" t="inlineStr">
        <is>
          <t xml:space="preserve">  Total Tokens</t>
        </is>
      </c>
      <c r="B29" s="12" t="inlineStr">
        <is>
          <t>613,789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10" customWidth="1" min="5" max="5"/>
    <col width="18" customWidth="1" min="6" max="6"/>
    <col width="40" customWidth="1" min="7" max="7"/>
    <col width="55" customWidth="1" min="8" max="8"/>
    <col width="60" customWidth="1" min="9" max="9"/>
    <col width="50" customWidth="1" min="10" max="10"/>
    <col width="35" customWidth="1" min="11" max="11"/>
    <col width="12" customWidth="1" min="12" max="12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# Doc Files</t>
        </is>
      </c>
      <c r="F1" s="1" t="inlineStr">
        <is>
          <t>Doc Tool</t>
        </is>
      </c>
      <c r="G1" s="1" t="inlineStr">
        <is>
          <t>Documentation Types</t>
        </is>
      </c>
      <c r="H1" s="1" t="inlineStr">
        <is>
          <t>Evidence</t>
        </is>
      </c>
      <c r="I1" s="1" t="inlineStr">
        <is>
          <t>All Doc Links</t>
        </is>
      </c>
      <c r="J1" s="1" t="inlineStr">
        <is>
          <t>Files Checked</t>
        </is>
      </c>
      <c r="K1" s="1" t="inlineStr">
        <is>
          <t>Note</t>
        </is>
      </c>
      <c r="L1" s="1" t="inlineStr">
        <is>
          <t>Tokens Used</t>
        </is>
      </c>
    </row>
    <row r="2" ht="78" customHeight="1">
      <c r="A2" s="2" t="n">
        <v>1</v>
      </c>
      <c r="B2" s="3" t="inlineStr">
        <is>
          <t>NO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n">
        <v>0</v>
      </c>
      <c r="F2" s="4" t="inlineStr">
        <is>
          <t>none</t>
        </is>
      </c>
      <c r="G2" s="4" t="inlineStr"/>
      <c r="H2" s="4" t="inlineStr">
        <is>
          <t>No API documentation signals detected: no docstrings in source, no docs configured (Sphinx/MkDocs/Doxygen/OpenAPI) and no docs/ generated pages.</t>
        </is>
      </c>
      <c r="I2" s="4" t="inlineStr"/>
      <c r="J2" s="4" t="inlineStr">
        <is>
          <t>README.md, checkpoints/readme.md, models_folder/readme.md, cv_train.py, data/mydataset.py, models/LM_2OME.py, utils/binary_metrics.py, predict.py, utils/config.py, train.py, utils/WarmupLR.py</t>
        </is>
      </c>
      <c r="K2" s="4" t="inlineStr"/>
      <c r="L2" s="4" t="n">
        <v>7877</v>
      </c>
    </row>
    <row r="3" ht="234" customHeight="1">
      <c r="A3" s="2" t="n">
        <v>2</v>
      </c>
      <c r="B3" s="5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n">
        <v>12</v>
      </c>
      <c r="F3" s="4" t="inlineStr">
        <is>
          <t>other</t>
        </is>
      </c>
      <c r="G3" s="4" t="inlineStr">
        <is>
          <t>python docstrings</t>
        </is>
      </c>
      <c r="H3" s="4" t="inlineStr">
        <is>
          <t>Multiple Python docstrings (class and function docstrings) are present across core modules, signaling API documentation in source code.</t>
        </is>
      </c>
      <c r="I3" s="4" t="inlineStr">
        <is>
          <t>streamvggt/heads/dpt_head.py  (docstring_class)
streamvggt/heads/dpt_head.py  (docstring_function)
streamvggt/heads/track_head.py  (docstring_class)
streamvggt/heads/track_head.py  (docstring_function)
streamvggt/layers/block.py  (docstring_class)
streamvggt/layers/block.py  (docstring_function)
streamvggt/heads/camera_head.py  (docstring_function)
streamvggt/heads/head_act.py  (docstring_function)
utils/misc.py  (docstring_function)
streamvggt/heads/utils.py  (docstring_function)
utils/utils.py  (docstring_function)
utils/demo_dataloader.py  (docstring_function)</t>
        </is>
      </c>
      <c r="J3" s="4" t="inlineStr">
        <is>
          <t>README.md, inference.py, head/langhead.py, models/langvggt.py, preprocess/generate_vggttoken.py, streamvggt/heads/camera_head.py, utils/demo_dataloader.py, train.py, streamvggt/heads/dpt_head.py, utils/misc.py, streamvggt/heads/head_act.py, utils/utils.py, streamvggt/heads/track_head.py, streamvggt/heads/track_modules/base_track_predictor.py, streamvggt/heads/track_modules/blocks.py, streamvggt/heads/track_modules/modules.py, streamvggt/heads/track_modules/utils.py, streamvggt/heads/utils.py, streamvggt/layers/attention.py, streamvggt/layers/block.py, streamvggt/layers/drop_path.py</t>
        </is>
      </c>
      <c r="K3" s="4" t="inlineStr"/>
      <c r="L3" s="4" t="n">
        <v>40545</v>
      </c>
    </row>
    <row r="4" ht="39" customHeight="1">
      <c r="A4" s="2" t="n">
        <v>3</v>
      </c>
      <c r="B4" s="5" t="inlineStr">
        <is>
          <t>YES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n">
        <v>1</v>
      </c>
      <c r="F4" s="4" t="inlineStr">
        <is>
          <t>none</t>
        </is>
      </c>
      <c r="G4" s="4" t="inlineStr">
        <is>
          <t>python docstrings</t>
        </is>
      </c>
      <c r="H4" s="4" t="inlineStr">
        <is>
          <t>There is a Python module docstring in blue_pipeline.py that documents the UniGen architecture and its four agents.</t>
        </is>
      </c>
      <c r="I4" s="4" t="inlineStr">
        <is>
          <t>blue_pipeline.py  (docstring_module)</t>
        </is>
      </c>
      <c r="J4" s="4" t="inlineStr">
        <is>
          <t>README.md, blue_pipeline.py, gpt_interface.py</t>
        </is>
      </c>
      <c r="K4" s="4" t="inlineStr"/>
      <c r="L4" s="4" t="n">
        <v>5958</v>
      </c>
    </row>
    <row r="5" ht="58.5" customHeight="1">
      <c r="A5" s="2" t="n">
        <v>4</v>
      </c>
      <c r="B5" s="5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n">
        <v>2</v>
      </c>
      <c r="F5" s="4" t="inlineStr">
        <is>
          <t>other</t>
        </is>
      </c>
      <c r="G5" s="4" t="inlineStr">
        <is>
          <t>python docstrings</t>
        </is>
      </c>
      <c r="H5" s="4" t="inlineStr">
        <is>
          <t>The repository contains Python docstrings in source files (e.g., class and method docstrings) indicating API documentation via in-code documentation.</t>
        </is>
      </c>
      <c r="I5" s="4" t="inlineStr">
        <is>
          <t>src/baseline_VAE.py  (docstring_class)
src/DeepVul.py  (docstring_function)</t>
        </is>
      </c>
      <c r="J5" s="4" t="inlineStr">
        <is>
          <t>README.md, src/baseline_VAE.py, src/DeepVul.py, src/JointDataset.py, src/model.py, src/run.py, src/utils.py</t>
        </is>
      </c>
      <c r="K5" s="4" t="inlineStr"/>
      <c r="L5" s="4" t="n">
        <v>12297</v>
      </c>
    </row>
    <row r="6" ht="97.5" customHeight="1">
      <c r="A6" s="2" t="n">
        <v>5</v>
      </c>
      <c r="B6" s="5" t="inlineStr">
        <is>
          <t>YES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n">
        <v>5</v>
      </c>
      <c r="F6" s="4" t="inlineStr">
        <is>
          <t>pdoc</t>
        </is>
      </c>
      <c r="G6" s="4" t="inlineStr">
        <is>
          <t>python docstrings</t>
        </is>
      </c>
      <c r="H6" s="4" t="inlineStr">
        <is>
          <t>Python docstrings are present in env.py documenting several helper functions, signaling API documentation within source code.</t>
        </is>
      </c>
      <c r="I6" s="4" t="inlineStr">
        <is>
          <t>env.py  (docstring_function)
env.py  (docstring_function)
env.py  (docstring_function)
env.py  (docstring_function)
env.py  (docstring_function)</t>
        </is>
      </c>
      <c r="J6" s="4" t="inlineStr">
        <is>
          <t>README.md, A2D2E_main_function.R, alg.py, compute_truth.R, env.py, GPT_agent.R, md.py, real_data.R</t>
        </is>
      </c>
      <c r="K6" s="4" t="inlineStr"/>
      <c r="L6" s="4" t="n">
        <v>20589</v>
      </c>
    </row>
    <row r="7" ht="565.5" customHeight="1">
      <c r="A7" s="2" t="n">
        <v>6</v>
      </c>
      <c r="B7" s="5" t="inlineStr">
        <is>
          <t>YES</t>
        </is>
      </c>
      <c r="C7" s="2" t="inlineStr">
        <is>
          <t>AccidentBench: Benchmarking Multimodal Understanding and Reasoning in Vehicle Accidents and Beyond</t>
        </is>
      </c>
      <c r="D7" s="4" t="inlineStr">
        <is>
          <t>https://github.com/SafeRL-Lab/AccidentBench</t>
        </is>
      </c>
      <c r="E7" s="4" t="n">
        <v>9</v>
      </c>
      <c r="F7" s="4" t="inlineStr">
        <is>
          <t>none</t>
        </is>
      </c>
      <c r="G7" s="4" t="inlineStr">
        <is>
          <t>python docstrings</t>
        </is>
      </c>
      <c r="H7" s="4" t="inlineStr">
        <is>
          <t>Python docstrings exist in core API modules (e.g., lmms_eval/api/model.py, lmms_eval/api/instance.py, lmms_eval/api/metrics.py, lmms_eval/api/group.py) indicating in-code API documentation, plus a docs/ folder with markdown documentation pages.</t>
        </is>
      </c>
      <c r="I7" s="4" t="inlineStr">
        <is>
          <t>lmms_eval/api/model.py  (docstring_class)
lmms_eval/api/instance.py  (docstring_class)
lmms_eval/api/metrics.py  (docstring_function)
lmms_eval/api/group.py  (docstring_class)
docs/current_tasks.md  (doc_page)
docs/model_guide.md  (doc_page)
docs/run_examples.md  (doc_page)
docs/task_guide.md  (doc_page)
docs/lmms-eval-0.3.md  (doc_page)</t>
        </is>
      </c>
      <c r="J7" s="4" t="inlineStr">
        <is>
          <t>pyproject.toml, README.md, docs/README.md, script/README.md, docs/figures/readme.md, tools/data_process/readme.md, tools/live_bench/pyproject.toml, lmms_eval/tasks/arc/README.md, lmms_eval/tasks/egoschema/README.md, lmms_eval/tasks/gpqa/README.md, lmms_eval/tasks/gsm8k/README.md, lmms_eval/tasks/hellaswag/README.md, lmms_eval/tasks/ifeval/README.md, lmms_eval/tasks/megabench/README.md, lmms_eval/tasks/mix_evals/README.md, lmms_eval/tasks/mme_cot/README.md, lmms_eval/tasks/mmlu_pro/README.md, lmms_eval/tasks/moviechat/README.md, lmms_eval/tasks/multilingual-llava-bench-in-the-wild/README.md, lmms_eval/tasks/plm_videobench/README.md, lmms_eval/tasks/screenspot/README.md, lmms_eval/tasks/vdc/README.md, lmms_eval/tasks/video_detail_description/README.md, lmms_eval/tasks/websrc/README.md, tools/live_bench/script/README.md, lmms_eval/tasks/megabench/metrics/README.md, lmms_eval/tasks/ocrbench_v2/spotting_eval/readme.txt, docs/commands.md, docs/current_tasks.md, docs/lmms-eval-0.3.md, docs/model_guide.md, docs/run_examples.md, docs/task_guide.md, test_parse.py, data_results/read_results.py, lmms_eval/__main__.py, miscs/test_llava.py, tools/coun_id_with_percent.py, lmms_eval/api/filter.py, miscs/test_scienceqa.py, tools/count_id.py, lmms_eval/api/group.py, tools/data_process/data_process.py, lmms_eval/api/instance.py, tools/data_process/data_process_label_003.py, lmms_eval/api/metrics.py, tools/data_process/data_process_revise_dataset_name.py, lmms_eval/api/model.py, tools/data_process/data_process_revise_file_name.py, lmms_eval/api/registry.py, tools/data_process/data_process_revise_id_order.py, lmms_eval/api/samplers.py, tools/data_process/data_process_revise_text_choice.py</t>
        </is>
      </c>
      <c r="K7" s="4" t="inlineStr"/>
      <c r="L7" s="4" t="n">
        <v>60711</v>
      </c>
    </row>
    <row r="8" ht="58.5" customHeight="1">
      <c r="A8" s="2" t="n">
        <v>7</v>
      </c>
      <c r="B8" s="3" t="inlineStr">
        <is>
          <t>NO</t>
        </is>
      </c>
      <c r="C8" s="2" t="inlineStr">
        <is>
          <t>A Comprehensive Survey on Trustworthiness in Reasoning with Large Language Models</t>
        </is>
      </c>
      <c r="D8" s="4" t="inlineStr">
        <is>
          <t>https://github.com/ybwang119/Awesome-reasoning-safety</t>
        </is>
      </c>
      <c r="E8" s="4" t="n">
        <v>0</v>
      </c>
      <c r="F8" s="4" t="inlineStr">
        <is>
          <t>none</t>
        </is>
      </c>
      <c r="G8" s="4" t="inlineStr"/>
      <c r="H8" s="4" t="inlineStr">
        <is>
          <t>No API documentation configuration or docstrings are detected; only a README-style document describing the survey is present.</t>
        </is>
      </c>
      <c r="I8" s="4" t="inlineStr"/>
      <c r="J8" s="4" t="inlineStr">
        <is>
          <t>README.md</t>
        </is>
      </c>
      <c r="K8" s="4" t="inlineStr"/>
      <c r="L8" s="4" t="n">
        <v>6096</v>
      </c>
    </row>
    <row r="9" ht="39" customHeight="1">
      <c r="A9" s="2" t="n">
        <v>8</v>
      </c>
      <c r="B9" s="3" t="inlineStr">
        <is>
          <t>NO</t>
        </is>
      </c>
      <c r="C9" s="2" t="inlineStr">
        <is>
          <t>A Computational Approach to Visual Metonymy</t>
        </is>
      </c>
      <c r="D9" s="4" t="inlineStr">
        <is>
          <t>https://github.com/cincynlp/ViMET</t>
        </is>
      </c>
      <c r="E9" s="4" t="n">
        <v>0</v>
      </c>
      <c r="F9" s="4" t="inlineStr">
        <is>
          <t>none</t>
        </is>
      </c>
      <c r="G9" s="4" t="inlineStr"/>
      <c r="H9" s="4" t="inlineStr">
        <is>
          <t>No API documentation configuration or docstrings found; only README files with dataset descriptions.</t>
        </is>
      </c>
      <c r="I9" s="4" t="inlineStr"/>
      <c r="J9" s="4" t="inlineStr">
        <is>
          <t>README.md, MCQ_dataset/README.md, Representamens/README.md</t>
        </is>
      </c>
      <c r="K9" s="4" t="inlineStr"/>
      <c r="L9" s="4" t="n">
        <v>1297</v>
      </c>
    </row>
    <row r="10" ht="78" customHeight="1">
      <c r="A10" s="2" t="n">
        <v>9</v>
      </c>
      <c r="B10" s="3" t="inlineStr">
        <is>
          <t>NO</t>
        </is>
      </c>
      <c r="C10" s="2" t="inlineStr">
        <is>
          <t>AdamMeme: Adaptively Probe the Reasoning Capacity of Multimodal Large Language Models on Harmfulness</t>
        </is>
      </c>
      <c r="D10" s="4" t="inlineStr">
        <is>
          <t>https://github.com/Lbotirx/AdamMeme</t>
        </is>
      </c>
      <c r="E10" s="4" t="n">
        <v>0</v>
      </c>
      <c r="F10" s="4" t="inlineStr">
        <is>
          <t>none</t>
        </is>
      </c>
      <c r="G10" s="4" t="inlineStr"/>
      <c r="H10" s="4" t="inlineStr">
        <is>
          <t>The repository contains only source code files and a README with usage notes; there are no configuration files or docstrings signaling generated API docs or in-code API documentation.</t>
        </is>
      </c>
      <c r="I10" s="4" t="inlineStr"/>
      <c r="J10" s="4" t="inlineStr">
        <is>
          <t>README.md, scripts/gen_misb.py, scripts/mining.py, scripts/prompts.py, scripts/refinement.py, scripts/run_llava.py, scripts/scoring.py, scripts/utils.py</t>
        </is>
      </c>
      <c r="K10" s="4" t="inlineStr"/>
      <c r="L10" s="4" t="n">
        <v>13044</v>
      </c>
    </row>
    <row r="11" ht="214.5" customHeight="1">
      <c r="A11" s="2" t="n">
        <v>10</v>
      </c>
      <c r="B11" s="5" t="inlineStr">
        <is>
          <t>YES</t>
        </is>
      </c>
      <c r="C11" s="2" t="inlineStr">
        <is>
          <t>Adaptive Graph Learning with Transformer for Multi-Reservoir Inflow Prediction</t>
        </is>
      </c>
      <c r="D11" s="4" t="inlineStr">
        <is>
          <t>https://github.com/humphreyhuu/AdaTrip</t>
        </is>
      </c>
      <c r="E11" s="4" t="n">
        <v>11</v>
      </c>
      <c r="F11" s="4" t="inlineStr">
        <is>
          <t>none</t>
        </is>
      </c>
      <c r="G11" s="4" t="inlineStr">
        <is>
          <t>python docstrings</t>
        </is>
      </c>
      <c r="H11" s="4" t="inlineStr">
        <is>
          <t>The repository includes numerous Python docstrings across multiple source files, indicating API documentation through inline documentation rather than generated docs.</t>
        </is>
      </c>
      <c r="I11" s="4" t="inlineStr">
        <is>
          <t>_edge_change.py  (docstring_function)
models/gnn.py  (docstring_function)
_edge_track_w_detail.py  (docstring_function)
_feature_importance.py  (docstring_function)
_get_weather_prediction.py  (docstring_function)
_preprocess.py  (docstring_function)
_pretrain.py  (docstring_class)
main.py  (docstring_function)
main_adapt.py  (docstring_function)
main_w_future_weather.py  (docstring_function)
utils.py  (docstring_function)</t>
        </is>
      </c>
      <c r="J11" s="4" t="inlineStr">
        <is>
          <t>README.md, _edge_change.py, models/gnn.py, _edge_track_w_detail.py, models/lstm.py, _feature_importance.py, _get_weather_prediction.py, _preprocess.py, _pretrain.py, baselines.py, intp_latlon_from_clatlon.py, main.py, main_adapt.py, main_w_future_weather.py, utils.py</t>
        </is>
      </c>
      <c r="K11" s="4" t="inlineStr"/>
      <c r="L11" s="4" t="n">
        <v>37065</v>
      </c>
    </row>
    <row r="12" ht="58.5" customHeight="1">
      <c r="A12" s="2" t="n">
        <v>11</v>
      </c>
      <c r="B12" s="3" t="inlineStr">
        <is>
          <t>NO</t>
        </is>
      </c>
      <c r="C12" s="2" t="inlineStr">
        <is>
          <t>Addressing Logical Fallacies In Scientific Reasoning From Large Language Models: Towards a Dual-Inference Training Framework</t>
        </is>
      </c>
      <c r="D12" s="4" t="inlineStr">
        <is>
          <t>https://github.com/hannahdavidsoncollege-maker/ScientificReasoningForEnvironment-MedicineWithLLMs</t>
        </is>
      </c>
      <c r="E12" s="4" t="n">
        <v>0</v>
      </c>
      <c r="F12" s="4" t="inlineStr">
        <is>
          <t>none</t>
        </is>
      </c>
      <c r="G12" s="4" t="inlineStr"/>
      <c r="H12" s="4" t="inlineStr">
        <is>
          <t>Only a general README is present describing companion code; no API documentation configuration or docstrings detected in the provided excerpt.</t>
        </is>
      </c>
      <c r="I12" s="4" t="inlineStr"/>
      <c r="J12" s="4" t="inlineStr">
        <is>
          <t>README.md</t>
        </is>
      </c>
      <c r="K12" s="4" t="inlineStr"/>
      <c r="L12" s="4" t="n">
        <v>1526</v>
      </c>
    </row>
    <row r="13" ht="195" customHeight="1">
      <c r="A13" s="2" t="n">
        <v>12</v>
      </c>
      <c r="B13" s="5" t="inlineStr">
        <is>
          <t>YES</t>
        </is>
      </c>
      <c r="C13" s="2" t="inlineStr">
        <is>
          <t>A Dual Large Language Models Architecture with Herald Guided Prompts for Parallel Fine Grained Traffic Signal Control</t>
        </is>
      </c>
      <c r="D13" s="4" t="inlineStr">
        <is>
          <t>https://github.com/BUPT-ANTlab/HeraldLight</t>
        </is>
      </c>
      <c r="E13" s="4" t="n">
        <v>2</v>
      </c>
      <c r="F13" s="4" t="inlineStr">
        <is>
          <t>pdoc</t>
        </is>
      </c>
      <c r="G13" s="4" t="inlineStr">
        <is>
          <t>python docstrings</t>
        </is>
      </c>
      <c r="H13" s="4" t="inlineStr">
        <is>
          <t>Python module docstrings are present in utils/cityflow_env.py and models/dynamiclight.py indicating API documentation via in-code documentation strings.</t>
        </is>
      </c>
      <c r="I13" s="4" t="inlineStr">
        <is>
          <t>utils/cityflow_env.py  (docstring_module)
models/dynamiclight.py  (docstring_module)</t>
        </is>
      </c>
      <c r="J13" s="4" t="inlineStr">
        <is>
          <t>README.md, run_dynamiclight.py, a_test_online_model/gpt-4o-mini.py, fintune/4omini_check_Muti.py, models/agent.py, print_to_see/print_to_check.py, remodify/check_fault_one.py, utils/cityflow_env.py, run_gpt.py, a_test_online_model/Llama_inference.py, fintune/4omini_regen_Muti.py, models/Agent_plug_in.py, print_to_see/token_num.py, utils/config.py, run_herald_summarize.py, a_test_online_model/Llama_inference_vllm.py, fintune/4omini_regen_Muti_for_error.py, models/dynamiclight.py, utils/construct_sample.py, run_llama.py, a_test_online_model/mini_request.py</t>
        </is>
      </c>
      <c r="K13" s="4" t="inlineStr"/>
      <c r="L13" s="4" t="n">
        <v>35809</v>
      </c>
    </row>
    <row r="14" ht="78" customHeight="1">
      <c r="A14" s="2" t="n">
        <v>13</v>
      </c>
      <c r="B14" s="5" t="inlineStr">
        <is>
          <t>YES</t>
        </is>
      </c>
      <c r="C14" s="2" t="inlineStr">
        <is>
          <t>Advancing ADMET prediction through multiscale fragment-aware pretraining with MSformer-ADMET</t>
        </is>
      </c>
      <c r="D14" s="4" t="inlineStr">
        <is>
          <t>https://github.com/ZJUFanLab/MSformer</t>
        </is>
      </c>
      <c r="E14" s="4" t="n">
        <v>4</v>
      </c>
      <c r="F14" s="4" t="inlineStr">
        <is>
          <t>pdoc</t>
        </is>
      </c>
      <c r="G14" s="4" t="inlineStr">
        <is>
          <t>python docstrings</t>
        </is>
      </c>
      <c r="H14" s="4" t="inlineStr">
        <is>
          <t>The repository contains Python docstrings across several modules (MSEncoder.py, MSFinetune.py, masskg.py, visulization.py) indicating API documentation in-source.</t>
        </is>
      </c>
      <c r="I14" s="4" t="inlineStr">
        <is>
          <t>msformer/MSFinetune.py  (docstring_module)
msformer/MSEncoder.py  (docstring_class)
msformer/masskg.py  (docstring_function)
msformer/visulization.py  (docstring_function)</t>
        </is>
      </c>
      <c r="J14" s="4" t="inlineStr">
        <is>
          <t>readme.md, msformer/ftarges.py, msformer/masskg.py, msformer/MSEncoder.py, msformer/MSFinetune.py, msformer/utils.py, msformer/visulization.py</t>
        </is>
      </c>
      <c r="K14" s="4" t="inlineStr"/>
      <c r="L14" s="4" t="n">
        <v>17513</v>
      </c>
    </row>
    <row r="15" ht="58.5" customHeight="1">
      <c r="A15" s="2" t="n">
        <v>14</v>
      </c>
      <c r="B15" s="3" t="inlineStr">
        <is>
          <t>NO</t>
        </is>
      </c>
      <c r="C15" s="2" t="inlineStr">
        <is>
          <t>Advancing site-specific disease and pest management in precision agriculture: From reasoning-driven foundation models to adaptive, feedback-based learning</t>
        </is>
      </c>
      <c r="D15" s="4" t="inlineStr">
        <is>
          <t>https://github.com/nitin-dominic/AgriPathogenDatabase</t>
        </is>
      </c>
      <c r="E15" s="4" t="n">
        <v>0</v>
      </c>
      <c r="F15" s="4" t="inlineStr">
        <is>
          <t>none</t>
        </is>
      </c>
      <c r="G15" s="4" t="inlineStr"/>
      <c r="H15" s="4" t="inlineStr">
        <is>
          <t>No API documentation detected: only a general README.md with project overview and no doc configs or docstrings signaling generated or in-code API docs.</t>
        </is>
      </c>
      <c r="I15" s="4" t="inlineStr"/>
      <c r="J15" s="4" t="inlineStr">
        <is>
          <t>README.md</t>
        </is>
      </c>
      <c r="K15" s="4" t="inlineStr"/>
      <c r="L15" s="4" t="n">
        <v>4748</v>
      </c>
    </row>
    <row r="16" ht="1092" customHeight="1">
      <c r="A16" s="2" t="n">
        <v>15</v>
      </c>
      <c r="B16" s="3" t="inlineStr">
        <is>
          <t>NO</t>
        </is>
      </c>
      <c r="C16" s="2" t="inlineStr">
        <is>
          <t>Adversarial Attention Perturbations for Large Object Detection Transformers</t>
        </is>
      </c>
      <c r="D16" s="4" t="inlineStr">
        <is>
          <t>https://github.com/zacharyyahn/AFOG</t>
        </is>
      </c>
      <c r="E16" s="4" t="n">
        <v>0</v>
      </c>
      <c r="F16" s="4" t="inlineStr">
        <is>
          <t>none</t>
        </is>
      </c>
      <c r="G16" s="4" t="inlineStr"/>
      <c r="H16" s="4" t="inlineStr">
        <is>
          <t>No API documentation signals (no Sphinx/MkDocs/OpenAPI configs or docstrings shown in the provided files).</t>
        </is>
      </c>
      <c r="I16" s="4" t="inlineStr"/>
      <c r="J16" s="4" t="inlineStr">
        <is>
          <t>README.md, extras/detr_extras/README.md, extras/dino_extras/README.md, models/detrex/.readthedocs.yaml, models/detrex/README.md, extras/detr_extras/d2/README.md, extras/dino_extras/tools/README.md, models/detrex/demo/README.md, models/detrex/detectron2/README.md, models/detrex/docs/README.md, models/detrex/projects/README.md, models/detrex/tools/README.md, utils/frcnn_utils/pytorch_faster_rcnn/README.md, models/detrex/detectron2/demo/README.md, models/detrex/detectron2/dev/README.md, models/detrex/detectron2/docker/README.md, models/detrex/detectron2/docs/conf.py, models/detrex/detectron2/docs/index.rst, models/detrex/detectron2/docs/README.md, models/detrex/detectron2/projects/README.md, models/detrex/detectron2/tests/README.md, models/detrex/detectron2/tools/README.md, models/detrex/docs/source/conf.py, models/detrex/docs/source/index.rst, models/detrex/projects/align_detr/README.md, models/detrex/projects/anchor_detr/README.md, models/detrex/projects/co_mot/README.md, models/detrex/projects/conditional_detr/README.md, models/detrex/projects/dab_deformable_detr/README.md, models/detrex/projects/dab_detr/README.md, models/detrex/projects/deformable_detr/README.md, models/detrex/projects/deta/README.md, models/detrex/projects/detr/README.md, models/detrex/projects/dino/README.md, models/detrex/projects/dino_eva/README.md, models/detrex/projects/dn_deformable_detr/README.md, models/detrex/projects/dn_detr/README.md, models/detrex/projects/focus_detr/README.md, models/detrex/projects/group_detr/README.md, models/detrex/projects/h_deformable_detr/README.md, models/detrex/projects/maskdino/README.md, models/detrex/projects/pnp_detr/README.md, models/detrex/projects/sqr_detr/README.md, models/detrex/detectron2/configs/common/README.md, models/detrex/detectron2/configs/Detectron1-Comparisons/README.md, models/detrex/detectron2/configs/quick_schedules/README.md, models/detrex/detectron2/detectron2/export/README.md, models/detrex/detectron2/detectron2/projects/README.md, models/detrex/detectron2/detectron2/utils/README.md, models/detrex/detectron2/dev/packaging/README.md, models/detrex/detectron2/docs/modules/index.rst, models/detrex/detectron2/docs/notes/index.rst, models/detrex/detectron2/docs/tutorials/index.rst, models/detrex/detectron2/docs/tutorials/README.md, models/detrex/detectron2/projects/DeepLab/README.md, models/detrex/detectron2/projects/DensePose/README.md, models/detrex/detectron2/projects/MViTv2/README.md, models/detrex/detectron2/projects/Panoptic-DeepLab/README.md, models/detrex/detectron2/projects/PointRend/README.md, models/detrex/detectron2/projects/PointSup/README.md, models/detrex/detectron2/projects/Rethinking-BatchNorm/README.md, models/detrex/detectron2/projects/TensorMask/README.md, models/detrex/detectron2/projects/TridentNet/README.md, models/detrex/detectron2/projects/ViTDet/README.md, models/detrex/detectron2/tools/deploy/README.md, models/detrex/docs/source/modules/index.rst, models/detrex/docs/source/tutorials/index.rst, models/detrex/detectron2/detectron2/data/datasets/README.md, models/detrex/detectron2/detectron2/layers/csrc/README.md, models/detrex/detectron2/projects/DensePose/dev/README.md, afog/attacks.py, extras/detr_extras/d2/converter.py, models/deformable_detr.py, scripts/attack_deformable_detr.py, utils/attack_utils/patch_utils.py</t>
        </is>
      </c>
      <c r="K16" s="4" t="inlineStr"/>
      <c r="L16" s="4" t="n">
        <v>106413</v>
      </c>
    </row>
    <row r="17" ht="78" customHeight="1">
      <c r="A17" s="2" t="n">
        <v>16</v>
      </c>
      <c r="B17" s="5" t="inlineStr">
        <is>
          <t>YES</t>
        </is>
      </c>
      <c r="C17" s="2" t="inlineStr">
        <is>
          <t>A First-Order Logic-Based Alternative to Reward Models in RLHF</t>
        </is>
      </c>
      <c r="D17" s="4" t="inlineStr">
        <is>
          <t>https://github.com/ChunjinJiang/sgrpo</t>
        </is>
      </c>
      <c r="E17" s="4" t="n">
        <v>1</v>
      </c>
      <c r="F17" s="4" t="inlineStr">
        <is>
          <t>python docstrings</t>
        </is>
      </c>
      <c r="G17" s="4" t="inlineStr">
        <is>
          <t>python docstrings</t>
        </is>
      </c>
      <c r="H17" s="4" t="inlineStr">
        <is>
          <t>There are Python docstrings in utils/LogicalEquivalence.py describing functions and parsing logic.</t>
        </is>
      </c>
      <c r="I17" s="4" t="inlineStr">
        <is>
          <t>utils/LogicalEquivalence.py  (docstring_function)</t>
        </is>
      </c>
      <c r="J17" s="4" t="inlineStr">
        <is>
          <t>README.md, assistance/README.md, datasets/README.md, models/README.md, train/dpo_train.py, utils/LogicalEquivalence.py, train/eval_safeRLHF.py, utils/sgrpo_trainer.py, train/generate_fol.py, train/sft_training.py, train/train.py</t>
        </is>
      </c>
      <c r="K17" s="4" t="inlineStr"/>
      <c r="L17" s="4" t="n">
        <v>14938</v>
      </c>
    </row>
    <row r="18" ht="78" customHeight="1">
      <c r="A18" s="2" t="n">
        <v>17</v>
      </c>
      <c r="B18" s="5" t="inlineStr">
        <is>
          <t>YES</t>
        </is>
      </c>
      <c r="C18" s="2" t="inlineStr">
        <is>
          <t>A foundation model for learning genetic associations from brain imaging phenotypes</t>
        </is>
      </c>
      <c r="D18" s="4" t="inlineStr">
        <is>
          <t>https://github.com/IBM/comical</t>
        </is>
      </c>
      <c r="E18" s="4" t="n">
        <v>1</v>
      </c>
      <c r="F18" s="4" t="inlineStr">
        <is>
          <t>other</t>
        </is>
      </c>
      <c r="G18" s="4" t="inlineStr">
        <is>
          <t>python docstrings</t>
        </is>
      </c>
      <c r="H18" s="4" t="inlineStr">
        <is>
          <t>Python docstrings found in pretrained_weights/load_pretrained_encoders.py describing pretrained encoder loading and usage.</t>
        </is>
      </c>
      <c r="I18" s="4" t="inlineStr">
        <is>
          <t>pretrained_weights/load_pretrained_encoders.py  (docstring_module)</t>
        </is>
      </c>
      <c r="J18" s="4" t="inlineStr">
        <is>
          <t>README.md, wrapper.py, pretrained_weights/load_pretrained_encoders.py, src/batch_sampler.py, src/dataset_template.py, src/models.py, src/test.py, src/train.py, src/train_eval.py, src/utils.py</t>
        </is>
      </c>
      <c r="K18" s="4" t="inlineStr"/>
      <c r="L18" s="4" t="n">
        <v>23057</v>
      </c>
    </row>
    <row r="19" ht="214.5" customHeight="1">
      <c r="A19" s="2" t="n">
        <v>18</v>
      </c>
      <c r="B19" s="5" t="inlineStr">
        <is>
          <t>YES</t>
        </is>
      </c>
      <c r="C19" s="2" t="inlineStr">
        <is>
          <t>Agentmandering: A Game-Theoretic Framework for Fair Redistricting via Large Language Model Agents</t>
        </is>
      </c>
      <c r="D19" s="4" t="inlineStr">
        <is>
          <t>https://github.com/Lihaogx/AgentMandering</t>
        </is>
      </c>
      <c r="E19" s="4" t="n">
        <v>11</v>
      </c>
      <c r="F19" s="4" t="inlineStr">
        <is>
          <t>none</t>
        </is>
      </c>
      <c r="G19" s="4" t="inlineStr">
        <is>
          <t>python docstrings</t>
        </is>
      </c>
      <c r="H19" s="4" t="inlineStr">
        <is>
          <t>The repository contains multiple Python files with module and function/class docstrings indicating API documentation through inline documentation.</t>
        </is>
      </c>
      <c r="I19" s="4" t="inlineStr">
        <is>
          <t>model/agents/base_agent.py  (docstring_module)
model/agent.py  (docstring_function)
model/llm_client.py  (docstring_function)
model/agents/llm_engine.py  (docstring_module)
model/YCIF_protocol.py  (docstring_module)
model/unified_YCIF_protocol.py  (docstring_module)
model/legacy_YCIF_protocol.py  (docstring_class)
utils/logging_config.py  (docstring_module)
utils/schemes.py  (docstring_module)
utils/state_utils.py  (docstring_module)
main.py  (docstring_function)</t>
        </is>
      </c>
      <c r="J19" s="4" t="inlineStr">
        <is>
          <t>README.md, install_r_packages.R, model/agent.py, plot/agentplanplot.R, redistrictR/freeze.R, utils/logging_config.py, main.py, model/agents/base_agent.py, plot/freezeplot.R, redistrictR/init_plans.R, utils/r_interface.py, model/agents/llm_engine.py, plot/plotmap.R, utils/schemes.py, model/legacy_YCIF_protocol.py, plot/smcplanplot.R, utils/state_utils.py, model/llm_client.py, model/unified_YCIF_protocol.py, model/YCIF_protocol.py</t>
        </is>
      </c>
      <c r="K19" s="4" t="inlineStr"/>
      <c r="L19" s="4" t="n">
        <v>26931</v>
      </c>
    </row>
    <row r="20" ht="195" customHeight="1">
      <c r="A20" s="2" t="n">
        <v>19</v>
      </c>
      <c r="B20" s="5" t="inlineStr">
        <is>
          <t>YES</t>
        </is>
      </c>
      <c r="C20" s="2" t="inlineStr">
        <is>
          <t>AgentSHAP: Interpreting LLM Agent Tool Importance with Monte Carlo Shapley Value Estimation</t>
        </is>
      </c>
      <c r="D20" s="4" t="inlineStr">
        <is>
          <t>https://github.com/GenAISHAP/TokenSHAP</t>
        </is>
      </c>
      <c r="E20" s="4" t="n">
        <v>10</v>
      </c>
      <c r="F20" s="4" t="inlineStr">
        <is>
          <t>other</t>
        </is>
      </c>
      <c r="G20" s="4" t="inlineStr">
        <is>
          <t>python docstrings</t>
        </is>
      </c>
      <c r="H20" s="4" t="inlineStr">
        <is>
          <t>The repository includes multiple Python source files with module, class, and function docstrings documenting API usage and behavior (e.g., AgentSHAP, TokenSHAP, PixelSHAP, VideoSHAP).</t>
        </is>
      </c>
      <c r="I20" s="4" t="inlineStr">
        <is>
          <t>token_shap/agent_shap.py  (docstring_module)
token_shap/video_shap.py  (docstring_module)
token_shap/tools.py  (docstring_module)
token_shap/base.py  (docstring_function)
token_shap/token_shap.py  (docstring_class)
token_shap/pixel_shap.py  (docstring_class)
token_shap/image_utils.py  (docstring_class)
token_shap/visualization.py  (docstring_function)
token_shap/visualization.py  (docstring_class)
token_shap/video_utils.py  (docstring_module)</t>
        </is>
      </c>
      <c r="J20" s="4" t="inlineStr">
        <is>
          <t>pyproject.toml, README.md, experiments/agentshap/README.md, papers/videoshap/README.md, experiments/agentshap/exp1_consistency.py, token_shap/agent_shap.py, experiments/agentshap/exp2_faithfulness.py, token_shap/base.py, experiments/agentshap/exp3_scalability.py, token_shap/image_utils.py, experiments/agentshap/exp4_irrelevant_injection.py, token_shap/pixel_shap.py, experiments/agentshap/exp5_cross_domain.py, token_shap/token_shap.py, experiments/agentshap/exp6_model_comparison.py, token_shap/tools.py, token_shap/video_shap.py, token_shap/video_utils.py, token_shap/visualization.py</t>
        </is>
      </c>
      <c r="K20" s="4" t="inlineStr"/>
      <c r="L20" s="4" t="n">
        <v>43027</v>
      </c>
    </row>
    <row r="21" ht="117" customHeight="1">
      <c r="A21" s="2" t="n">
        <v>20</v>
      </c>
      <c r="B21" s="5" t="inlineStr">
        <is>
          <t>YES</t>
        </is>
      </c>
      <c r="C21" s="2" t="inlineStr">
        <is>
          <t>A Granular Study of Safety Pretraining under Model Abliteration</t>
        </is>
      </c>
      <c r="D21" s="4" t="inlineStr">
        <is>
          <t>https://github.com/shashankskagnihotri/safety_pretraining</t>
        </is>
      </c>
      <c r="E21" s="4" t="n">
        <v>4</v>
      </c>
      <c r="F21" s="4" t="inlineStr">
        <is>
          <t>docstrings</t>
        </is>
      </c>
      <c r="G21" s="4" t="inlineStr">
        <is>
          <t>python docstrings</t>
        </is>
      </c>
      <c r="H21" s="4" t="inlineStr">
        <is>
          <t>The repository contains Python docstrings at module and function levels across several source files, signaling API documentation within the codebase.</t>
        </is>
      </c>
      <c r="I21" s="4" t="inlineStr">
        <is>
          <t>src/evaluate_hf.py  (docstring_module)
src/evaluate_hf_all_judges.py  (docstring_module)
src/extract_summary.py  (docstring_module)
src/interactive_evaluation.py  (docstring_function)</t>
        </is>
      </c>
      <c r="J21" s="4" t="inlineStr">
        <is>
          <t>pyproject.toml, README.md, src/abliterate.py, src/chat.py, src/compare.py, src/evaluate.py, src/evaluate_hf.py, src/evaluate_hf_all_judges.py, src/evaluate_openai.py, src/extract_summary.py, src/interactive_evaluation.py, src/split_data.py, src/utils/apply.py, src/utils/arguments.py, src/utils/compute.py, src/utils/data.py, src/utils/visualize.py</t>
        </is>
      </c>
      <c r="K21" s="4" t="inlineStr"/>
      <c r="L21" s="4" t="n">
        <v>26005</v>
      </c>
    </row>
    <row r="22" ht="58.5" customHeight="1">
      <c r="A22" s="2" t="n">
        <v>21</v>
      </c>
      <c r="B22" s="3" t="inlineStr">
        <is>
          <t>NO</t>
        </is>
      </c>
      <c r="C22" s="2" t="inlineStr">
        <is>
          <t>A Human-Centered Mutltimodal AutoML Framework for Discriminative and Generative Tasks with Large Language Models</t>
        </is>
      </c>
      <c r="D22" s="4" t="inlineStr">
        <is>
          <t>https://github.com/richarf22/UniAutoML</t>
        </is>
      </c>
      <c r="E22" s="4" t="n">
        <v>0</v>
      </c>
      <c r="F22" s="4" t="inlineStr">
        <is>
          <t>none</t>
        </is>
      </c>
      <c r="G22" s="4" t="inlineStr"/>
      <c r="H22" s="4" t="inlineStr">
        <is>
          <t>No API documentation tooling (Sphinx/MkDocs/Doxygen/OpenAPI) or docstrings are detected in the provided files; there is no docs/ folder or API reference content visible.</t>
        </is>
      </c>
      <c r="I22" s="4" t="inlineStr"/>
      <c r="J22" s="4" t="inlineStr">
        <is>
          <t>README.md, llm/filter.py, llm/gradio.py, llm/llm1.py, llm/llm2.py, llm/llm3.py, llm/llm4.py, llm/llm5.py, llm/llm6.py, llm/main.py, llm/preset.py</t>
        </is>
      </c>
      <c r="K22" s="4" t="inlineStr"/>
      <c r="L22" s="4" t="n">
        <v>9271</v>
      </c>
    </row>
    <row r="23" ht="58.5" customHeight="1">
      <c r="A23" s="2" t="n">
        <v>22</v>
      </c>
      <c r="B23" s="3" t="inlineStr">
        <is>
          <t>NO</t>
        </is>
      </c>
      <c r="C23" s="2" t="inlineStr">
        <is>
          <t>AIP-TranLAC: A Transformer-Based Method Integrating LSTM and Attention Mechanism for Predicting Anti-inflammatory Peptides</t>
        </is>
      </c>
      <c r="D23" s="4" t="inlineStr">
        <is>
          <t>https://github.com/Renjingyi123/AIP-TranLAC</t>
        </is>
      </c>
      <c r="E23" s="4" t="n">
        <v>0</v>
      </c>
      <c r="F23" s="4" t="inlineStr">
        <is>
          <t>none</t>
        </is>
      </c>
      <c r="G23" s="4" t="inlineStr"/>
      <c r="H23" s="4" t="inlineStr">
        <is>
          <t>The provided source file contains code with no docstrings and there is no documentation configuration or generated docs detected.</t>
        </is>
      </c>
      <c r="I23" s="4" t="inlineStr"/>
      <c r="J23" s="4" t="inlineStr">
        <is>
          <t>train.py</t>
        </is>
      </c>
      <c r="K23" s="4" t="inlineStr"/>
      <c r="L23" s="4" t="n">
        <v>3768</v>
      </c>
    </row>
    <row r="24" ht="39" customHeight="1">
      <c r="A24" s="2" t="n">
        <v>23</v>
      </c>
      <c r="B24" s="3" t="inlineStr">
        <is>
          <t>NO</t>
        </is>
      </c>
      <c r="C24" s="2" t="inlineStr">
        <is>
          <t>Aligned or Apart? Multi-Agent Insights into Consumer and Brand Messaging Discrepancies</t>
        </is>
      </c>
      <c r="D24" s="4" t="inlineStr">
        <is>
          <t>https://github.com/htgan-ai/OPIM</t>
        </is>
      </c>
      <c r="E24" s="4" t="n">
        <v>0</v>
      </c>
      <c r="F24" s="4" t="inlineStr">
        <is>
          <t>none</t>
        </is>
      </c>
      <c r="G24" s="4" t="inlineStr"/>
      <c r="H24" s="4" t="inlineStr">
        <is>
          <t>No API documentation configuration or docstrings detected; only a project README without API reference generated docs.</t>
        </is>
      </c>
      <c r="I24" s="4" t="inlineStr"/>
      <c r="J24" s="4" t="inlineStr">
        <is>
          <t>README.md</t>
        </is>
      </c>
      <c r="K24" s="4" t="inlineStr"/>
      <c r="L24" s="4" t="n">
        <v>1399</v>
      </c>
    </row>
    <row r="25" ht="39" customHeight="1">
      <c r="A25" s="2" t="n">
        <v>24</v>
      </c>
      <c r="B25" s="3" t="inlineStr">
        <is>
          <t>NO</t>
        </is>
      </c>
      <c r="C25" s="2" t="inlineStr">
        <is>
          <t>Aligning Deep Implicit Preferences by Learning to Reason Defensively</t>
        </is>
      </c>
      <c r="D25" s="4" t="inlineStr">
        <is>
          <t>https://github.com/Zephyrian-Hugh/Deep-pref</t>
        </is>
      </c>
      <c r="E25" s="4" t="n">
        <v>0</v>
      </c>
      <c r="F25" s="4" t="inlineStr">
        <is>
          <t>none</t>
        </is>
      </c>
      <c r="G25" s="4" t="inlineStr"/>
      <c r="H25" s="4" t="inlineStr">
        <is>
          <t>No API documentation configuration files or docstrings were found in the repository.</t>
        </is>
      </c>
      <c r="I25" s="4" t="inlineStr"/>
      <c r="J25" s="4" t="inlineStr"/>
      <c r="K25" s="4" t="inlineStr"/>
      <c r="L25" s="4" t="n">
        <v>1307</v>
      </c>
    </row>
    <row r="26" ht="58.5" customHeight="1">
      <c r="A26" s="2" t="n">
        <v>25</v>
      </c>
      <c r="B26" s="3" t="inlineStr">
        <is>
          <t>NO</t>
        </is>
      </c>
      <c r="C26" s="2" t="inlineStr">
        <is>
          <t>A Human-Centered Mutltimodal AutoML Framework for Discriminative and Generative Tasks with Large Language Models</t>
        </is>
      </c>
      <c r="D26" s="4" t="inlineStr">
        <is>
          <t>https://github.com/richarf22/UniAutoML</t>
        </is>
      </c>
      <c r="E26" s="4" t="n">
        <v>0</v>
      </c>
      <c r="F26" s="4" t="inlineStr">
        <is>
          <t>none</t>
        </is>
      </c>
      <c r="G26" s="4" t="inlineStr"/>
      <c r="H26" s="4" t="inlineStr">
        <is>
          <t>No API documentation signals detected: there are no generated docs config files and no docstrings attached to functions or modules.</t>
        </is>
      </c>
      <c r="I26" s="4" t="inlineStr"/>
      <c r="J26" s="4" t="inlineStr">
        <is>
          <t>README.md, llm/filter.py, llm/gradio.py, llm/llm1.py, llm/llm2.py, llm/llm3.py, llm/llm4.py, llm/llm5.py, llm/llm6.py, llm/main.py, llm/preset.py</t>
        </is>
      </c>
      <c r="K26" s="4" t="inlineStr"/>
      <c r="L26" s="4" t="n">
        <v>9385</v>
      </c>
    </row>
    <row r="27" ht="234" customHeight="1">
      <c r="A27" s="2" t="n">
        <v>26</v>
      </c>
      <c r="B27" s="5" t="inlineStr">
        <is>
          <t>YES</t>
        </is>
      </c>
      <c r="C27" s="2" t="inlineStr">
        <is>
          <t>A Solver‐Aided Hierarchical Language for LLM‐Driven Systems</t>
        </is>
      </c>
      <c r="D27" s="4" t="inlineStr">
        <is>
          <t>https://github.com/deGravity/aidl</t>
        </is>
      </c>
      <c r="E27" s="4" t="n">
        <v>6</v>
      </c>
      <c r="F27" s="4" t="inlineStr">
        <is>
          <t>none</t>
        </is>
      </c>
      <c r="G27" s="4" t="inlineStr">
        <is>
          <t>python docstrings, doc_page</t>
        </is>
      </c>
      <c r="H27" s="4" t="inlineStr">
        <is>
          <t>There are Python docstrings in AIDL/constraints.py (e.g., Equation and Coincident) and multiple docs/pages in docs/ that appear to enumerate and present API details.</t>
        </is>
      </c>
      <c r="I27" s="4" t="inlineStr">
        <is>
          <t>AIDL/constraints.py  (docstring_class)
docs/aidl_documentation.txt  (doc_page)
docs/DOC.txt  (doc_page)
docs/full_documentation.txt  (doc_page)
docs/constraints.txt  (doc_page)
docs/TODO.txt  (doc_page)</t>
        </is>
      </c>
      <c r="J27" s="4" t="inlineStr">
        <is>
          <t>README.md, docs/aidl_documentation.txt, docs/constraints.txt, docs/DOC.txt, docs/full_documentation.txt, docs/TODO.txt, AIDL/aidl.py, scratch/debug.py, scripts/2024.02.14.collect_designs.py, AIDL/common.py, scratch/dsl.py, scripts/parse_structures.py, AIDL/compositional_constraints.py, scratch/dsl2.py, scripts/specific_constraints.py, AIDL/constraint_fitting/filter_programs.py, scratch/examples.py, scripts/test.py, AIDL/constraint_fitting/fit_common_points.py, AIDL/constraint_fitting/fit_constraints.py, AIDL/constraint_fitting/quantize_normalize.py, AIDL/constraints.py, AIDL/debug.py, AIDL/dispatch.py, AIDL/documentation.py, AIDL/examples/old/bottle_opener.py</t>
        </is>
      </c>
      <c r="K27" s="4" t="inlineStr"/>
      <c r="L27" s="4" t="n">
        <v>43621</v>
      </c>
    </row>
    <row r="28" ht="487.5" customHeight="1">
      <c r="A28" s="2" t="n">
        <v>27</v>
      </c>
      <c r="B28" s="5" t="inlineStr">
        <is>
          <t>YES</t>
        </is>
      </c>
      <c r="C28" s="2" t="inlineStr">
        <is>
          <t>A Structured Framework for Evaluating and Enhancing LLM Robustness</t>
        </is>
      </c>
      <c r="D28" s="4" t="inlineStr">
        <is>
          <t>https://github.com/yha9806/VULCA-EMNLP2025</t>
        </is>
      </c>
      <c r="E28" s="4" t="n">
        <v>4</v>
      </c>
      <c r="F28" s="4" t="inlineStr">
        <is>
          <t>other</t>
        </is>
      </c>
      <c r="G28" s="4" t="inlineStr">
        <is>
          <t>python docstrings</t>
        </is>
      </c>
      <c r="H28" s="4" t="inlineStr">
        <is>
          <t>There are Python module docstrings at the top of multiple source files (analyze.py, evaluate.py, model.py, and experiments/run_evaluation.py) indicating API documentation via docstrings.</t>
        </is>
      </c>
      <c r="I28" s="4" t="inlineStr">
        <is>
          <t>src/analyze.py  (docstring_module)
src/evaluate.py  (docstring_module)
src/model.py  (docstring_module)
experiments/run_evaluation.py  (docstring_module)</t>
        </is>
      </c>
      <c r="J28" s="4" t="inlineStr">
        <is>
          <t>README.md, assets/README.md, knowledge-base/README.md, assets/artworks/README.md, data/personas/README.md, exhibitions/congsheng-2025/README.md, exhibitions/negative-space-of-the-tide/README.md, exhibitions/test-exhibit/README.md, knowledge-base/critics/ai-ethics-reviewer/README.md, knowledge-base/critics/guo-xi/README.md, knowledge-base/critics/john-ruskin/README.md, knowledge-base/critics/mama-zola/README.md, knowledge-base/critics/professor-petrova/README.md, knowledge-base/critics/su-shi/README.md, openspec/changes/setup-playwright-mcp-server/README.md, openspec/changes/archive/2025-11-01-rebuild-interactive-exhibition-platform/README.md, openspec/changes/archive/2025-11-02-fix-gallery-hero-css-alignment/README.md, openspec/changes/archive/2025-11-02-fix-homepage-display-and-interaction/README.md, docs/adding-artwork-dialogues.md, docs/ADDING_ARTWORKS.md, docs/WRITING_CRITIQUES.md, add_thread3_refs.py, exhibitions/negative-space-of-the-tide/js/data-loader.js, experiments/run_evaluation.py, js/analysis.js, scripts/add-artwork2-refs.js, shared/js/components/artwork-carousel.js, src/analyze.py, IVULCA-EMNLP2025jsapp.js, js/analysis.min.js, scripts/add-artwork3-references.js, shared/js/components/dialogue-player.js, src/evaluate.py, IVULCA-EMNLP2025jseventDelegation.js, js/app.js, scripts/add-artwork4-references.js, shared/js/components/thought-chain-visualizer.js, src/model.py, IVULCA-EMNLP2025jsparticles-config.js, js/app.min.js, scripts/add-multi-image-support.js</t>
        </is>
      </c>
      <c r="K28" s="4" t="inlineStr"/>
      <c r="L28" s="4" t="n">
        <v>65886</v>
      </c>
    </row>
    <row r="29" ht="39" customHeight="1">
      <c r="A29" s="2" t="n">
        <v>28</v>
      </c>
      <c r="B29" s="3" t="inlineStr">
        <is>
          <t>NO</t>
        </is>
      </c>
      <c r="C29" s="2" t="inlineStr">
        <is>
          <t>A Survey of Reasoning and Agentic Systems in Time Series</t>
        </is>
      </c>
      <c r="D29" s="4" t="inlineStr">
        <is>
          <t>https://github.com/blacksnail789521/Time-Series-Agent</t>
        </is>
      </c>
      <c r="E29" s="4" t="n">
        <v>0</v>
      </c>
      <c r="F29" s="4" t="inlineStr">
        <is>
          <t>none</t>
        </is>
      </c>
      <c r="G29" s="4" t="inlineStr"/>
      <c r="H29" s="4" t="inlineStr">
        <is>
          <t>No documentation configuration files or API docstrings found in the repository.</t>
        </is>
      </c>
      <c r="I29" s="4" t="inlineStr"/>
      <c r="J29" s="4" t="inlineStr"/>
      <c r="K29" s="4" t="inlineStr"/>
      <c r="L29" s="4" t="n">
        <v>1114</v>
      </c>
    </row>
    <row r="30" ht="39" customHeight="1">
      <c r="A30" s="2" t="n">
        <v>29</v>
      </c>
      <c r="B30" s="3" t="inlineStr">
        <is>
          <t>NO</t>
        </is>
      </c>
      <c r="C30" s="2" t="inlineStr">
        <is>
          <t>A Survey on Latent Reasoning</t>
        </is>
      </c>
      <c r="D30" s="4" t="inlineStr">
        <is>
          <t>https://github.com/multimodal-art-projection/Latent-Reasoning</t>
        </is>
      </c>
      <c r="E30" s="4" t="n">
        <v>0</v>
      </c>
      <c r="F30" s="4" t="inlineStr">
        <is>
          <t>none</t>
        </is>
      </c>
      <c r="G30" s="4" t="inlineStr"/>
      <c r="H30" s="4" t="inlineStr">
        <is>
          <t>No API documentation signals detected: no generated docs configuration or docstrings present in the repository.</t>
        </is>
      </c>
      <c r="I30" s="4" t="inlineStr"/>
      <c r="J30" s="4" t="inlineStr"/>
      <c r="K30" s="4" t="inlineStr"/>
      <c r="L30" s="4" t="n">
        <v>1242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55" customWidth="1" min="4" max="4"/>
    <col width="30" customWidth="1" min="5" max="5"/>
    <col width="65" customWidth="1" min="6" max="6"/>
    <col width="70" customWidth="1" min="7" max="7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File Path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GitHub Link</t>
        </is>
      </c>
    </row>
    <row r="2" ht="39" customHeight="1">
      <c r="A2" s="2" t="n">
        <v>2</v>
      </c>
      <c r="B2" s="6" t="inlineStr">
        <is>
          <t>4DLangVGGT: 4D Language-Visual Geometry Grounded Transformer</t>
        </is>
      </c>
      <c r="C2" s="6" t="inlineStr">
        <is>
          <t>https://github.com/hustvl/4DLangVGGT</t>
        </is>
      </c>
      <c r="D2" s="4" t="inlineStr">
        <is>
          <t>streamvggt/heads/dpt_head.py</t>
        </is>
      </c>
      <c r="E2" s="4" t="inlineStr">
        <is>
          <t>docstring_class</t>
        </is>
      </c>
      <c r="F2" s="4" t="inlineStr">
        <is>
          <t>Class DPTHead docstring describing initialization and purpose.</t>
        </is>
      </c>
      <c r="G2" s="7" t="inlineStr">
        <is>
          <t>https://github.com/hustvl/4DLangVGGT/blob/HEAD/streamvggt/heads/dpt_head.py</t>
        </is>
      </c>
    </row>
    <row r="3" ht="20" customHeight="1">
      <c r="A3" s="8" t="n"/>
      <c r="B3" s="8" t="n"/>
      <c r="C3" s="8" t="n"/>
      <c r="D3" s="4" t="inlineStr">
        <is>
          <t>streamvggt/heads/dpt_head.py</t>
        </is>
      </c>
      <c r="E3" s="4" t="inlineStr">
        <is>
          <t>docstring_function</t>
        </is>
      </c>
      <c r="F3" s="4" t="inlineStr">
        <is>
          <t>Forward method of DPTHead with docstring.</t>
        </is>
      </c>
      <c r="G3" s="7" t="inlineStr">
        <is>
          <t>https://github.com/hustvl/4DLangVGGT/blob/HEAD/streamvggt/heads/dpt_head.py</t>
        </is>
      </c>
    </row>
    <row r="4" ht="20" customHeight="1">
      <c r="A4" s="8" t="n"/>
      <c r="B4" s="8" t="n"/>
      <c r="C4" s="8" t="n"/>
      <c r="D4" s="4" t="inlineStr">
        <is>
          <t>streamvggt/heads/track_head.py</t>
        </is>
      </c>
      <c r="E4" s="4" t="inlineStr">
        <is>
          <t>docstring_class</t>
        </is>
      </c>
      <c r="F4" s="4" t="inlineStr">
        <is>
          <t>TrackHead class docstring describing tracking head.</t>
        </is>
      </c>
      <c r="G4" s="7" t="inlineStr">
        <is>
          <t>https://github.com/hustvl/4DLangVGGT/blob/HEAD/streamvggt/heads/track_head.py</t>
        </is>
      </c>
    </row>
    <row r="5" ht="20" customHeight="1">
      <c r="A5" s="8" t="n"/>
      <c r="B5" s="8" t="n"/>
      <c r="C5" s="8" t="n"/>
      <c r="D5" s="4" t="inlineStr">
        <is>
          <t>streamvggt/heads/track_head.py</t>
        </is>
      </c>
      <c r="E5" s="4" t="inlineStr">
        <is>
          <t>docstring_function</t>
        </is>
      </c>
      <c r="F5" s="4" t="inlineStr">
        <is>
          <t>Forward method docstring for TrackHead.</t>
        </is>
      </c>
      <c r="G5" s="7" t="inlineStr">
        <is>
          <t>https://github.com/hustvl/4DLangVGGT/blob/HEAD/streamvggt/heads/track_head.py</t>
        </is>
      </c>
    </row>
    <row r="6" ht="20" customHeight="1">
      <c r="A6" s="8" t="n"/>
      <c r="B6" s="8" t="n"/>
      <c r="C6" s="8" t="n"/>
      <c r="D6" s="4" t="inlineStr">
        <is>
          <t>streamvggt/layers/block.py</t>
        </is>
      </c>
      <c r="E6" s="4" t="inlineStr">
        <is>
          <t>docstring_class</t>
        </is>
      </c>
      <c r="F6" s="4" t="inlineStr">
        <is>
          <t>Block class docstring describing transformer block.</t>
        </is>
      </c>
      <c r="G6" s="7" t="inlineStr">
        <is>
          <t>https://github.com/hustvl/4DLangVGGT/blob/HEAD/streamvggt/layers/block.py</t>
        </is>
      </c>
    </row>
    <row r="7" ht="20" customHeight="1">
      <c r="A7" s="8" t="n"/>
      <c r="B7" s="8" t="n"/>
      <c r="C7" s="8" t="n"/>
      <c r="D7" s="4" t="inlineStr">
        <is>
          <t>streamvggt/layers/block.py</t>
        </is>
      </c>
      <c r="E7" s="4" t="inlineStr">
        <is>
          <t>docstring_function</t>
        </is>
      </c>
      <c r="F7" s="4" t="inlineStr">
        <is>
          <t>Forward method docstring for Block.</t>
        </is>
      </c>
      <c r="G7" s="7" t="inlineStr">
        <is>
          <t>https://github.com/hustvl/4DLangVGGT/blob/HEAD/streamvggt/layers/block.py</t>
        </is>
      </c>
    </row>
    <row r="8" ht="20" customHeight="1">
      <c r="A8" s="8" t="n"/>
      <c r="B8" s="8" t="n"/>
      <c r="C8" s="8" t="n"/>
      <c r="D8" s="4" t="inlineStr">
        <is>
          <t>streamvggt/heads/camera_head.py</t>
        </is>
      </c>
      <c r="E8" s="4" t="inlineStr">
        <is>
          <t>docstring_function</t>
        </is>
      </c>
      <c r="F8" s="4" t="inlineStr">
        <is>
          <t>Forward method docstring for CameraHead.</t>
        </is>
      </c>
      <c r="G8" s="7" t="inlineStr">
        <is>
          <t>https://github.com/hustvl/4DLangVGGT/blob/HEAD/streamvggt/heads/camera_head.py</t>
        </is>
      </c>
    </row>
    <row r="9" ht="20" customHeight="1">
      <c r="A9" s="8" t="n"/>
      <c r="B9" s="8" t="n"/>
      <c r="C9" s="8" t="n"/>
      <c r="D9" s="4" t="inlineStr">
        <is>
          <t>streamvggt/heads/head_act.py</t>
        </is>
      </c>
      <c r="E9" s="4" t="inlineStr">
        <is>
          <t>docstring_function</t>
        </is>
      </c>
      <c r="F9" s="4" t="inlineStr">
        <is>
          <t>Docstrings for pose activation and helpers.</t>
        </is>
      </c>
      <c r="G9" s="7" t="inlineStr">
        <is>
          <t>https://github.com/hustvl/4DLangVGGT/blob/HEAD/streamvggt/heads/head_act.py</t>
        </is>
      </c>
    </row>
    <row r="10" ht="39" customHeight="1">
      <c r="A10" s="8" t="n"/>
      <c r="B10" s="8" t="n"/>
      <c r="C10" s="8" t="n"/>
      <c r="D10" s="4" t="inlineStr">
        <is>
          <t>utils/misc.py</t>
        </is>
      </c>
      <c r="E10" s="4" t="inlineStr">
        <is>
          <t>docstring_function</t>
        </is>
      </c>
      <c r="F10" s="4" t="inlineStr">
        <is>
          <t>Docstrings for learning-rate scheduling and distributed utilities.</t>
        </is>
      </c>
      <c r="G10" s="7" t="inlineStr">
        <is>
          <t>https://github.com/hustvl/4DLangVGGT/blob/HEAD/utils/misc.py</t>
        </is>
      </c>
    </row>
    <row r="11" ht="20" customHeight="1">
      <c r="A11" s="8" t="n"/>
      <c r="B11" s="8" t="n"/>
      <c r="C11" s="8" t="n"/>
      <c r="D11" s="4" t="inlineStr">
        <is>
          <t>streamvggt/heads/utils.py</t>
        </is>
      </c>
      <c r="E11" s="4" t="inlineStr">
        <is>
          <t>docstring_function</t>
        </is>
      </c>
      <c r="F11" s="4" t="inlineStr">
        <is>
          <t>Docstrings for 2D/positional embedding utilities.</t>
        </is>
      </c>
      <c r="G11" s="7" t="inlineStr">
        <is>
          <t>https://github.com/hustvl/4DLangVGGT/blob/HEAD/streamvggt/heads/utils.py</t>
        </is>
      </c>
    </row>
    <row r="12" ht="20" customHeight="1">
      <c r="A12" s="8" t="n"/>
      <c r="B12" s="8" t="n"/>
      <c r="C12" s="8" t="n"/>
      <c r="D12" s="4" t="inlineStr">
        <is>
          <t>utils/utils.py</t>
        </is>
      </c>
      <c r="E12" s="4" t="inlineStr">
        <is>
          <t>docstring_function</t>
        </is>
      </c>
      <c r="F12" s="4" t="inlineStr">
        <is>
          <t>Docstring for predictions_to_glb and related helpers.</t>
        </is>
      </c>
      <c r="G12" s="7" t="inlineStr">
        <is>
          <t>https://github.com/hustvl/4DLangVGGT/blob/HEAD/utils/utils.py</t>
        </is>
      </c>
    </row>
    <row r="13" ht="39" customHeight="1">
      <c r="A13" s="9" t="n"/>
      <c r="B13" s="9" t="n"/>
      <c r="C13" s="9" t="n"/>
      <c r="D13" s="4" t="inlineStr">
        <is>
          <t>utils/demo_dataloader.py</t>
        </is>
      </c>
      <c r="E13" s="4" t="inlineStr">
        <is>
          <t>docstring_function</t>
        </is>
      </c>
      <c r="F13" s="4" t="inlineStr">
        <is>
          <t>Docstring for MultiIMGDataset __init__ describing dataset mode.</t>
        </is>
      </c>
      <c r="G13" s="7" t="inlineStr">
        <is>
          <t>https://github.com/hustvl/4DLangVGGT/blob/HEAD/utils/demo_dataloader.py</t>
        </is>
      </c>
    </row>
    <row r="14" ht="39" customHeight="1">
      <c r="A14" s="2" t="n">
        <v>3</v>
      </c>
      <c r="B14" s="6" t="inlineStr">
        <is>
          <t>90% Faster, 100% Code-Free: MLLM-Driven Zero-Code 3D Game Development</t>
        </is>
      </c>
      <c r="C14" s="6" t="inlineStr">
        <is>
          <t>https://github.com/yxwan123/UniGen</t>
        </is>
      </c>
      <c r="D14" s="4" t="inlineStr">
        <is>
          <t>blue_pipeline.py</t>
        </is>
      </c>
      <c r="E14" s="4" t="inlineStr">
        <is>
          <t>docstring_module</t>
        </is>
      </c>
      <c r="F14" s="4" t="inlineStr">
        <is>
          <t>Module docstring describing the UniGen architecture and end-to-end pipeline.</t>
        </is>
      </c>
      <c r="G14" s="7" t="inlineStr">
        <is>
          <t>https://github.com/yxwan123/UniGen/blob/HEAD/blue_pipeline.py</t>
        </is>
      </c>
    </row>
    <row r="15" ht="39" customHeight="1">
      <c r="A15" s="2" t="n">
        <v>4</v>
      </c>
      <c r="B15" s="6" t="inlineStr">
        <is>
          <t>Abstract A024: DeepVul: A multi-task transformer model for joint prediction of gene essentiality and drug response</t>
        </is>
      </c>
      <c r="C15" s="6" t="inlineStr">
        <is>
          <t>https://github.com/alaaj27/DeepVul.git</t>
        </is>
      </c>
      <c r="D15" s="4" t="inlineStr">
        <is>
          <t>src/baseline_VAE.py</t>
        </is>
      </c>
      <c r="E15" s="4" t="inlineStr">
        <is>
          <t>docstring_class</t>
        </is>
      </c>
      <c r="F15" s="4" t="inlineStr">
        <is>
          <t>Contains a Python docstring attached to the FC_Autoencoder class.</t>
        </is>
      </c>
      <c r="G15" s="7" t="inlineStr">
        <is>
          <t>https://github.com/alaaj27/DeepVul/blob/HEAD/src/baseline_VAE.py</t>
        </is>
      </c>
    </row>
    <row r="16" ht="58.5" customHeight="1">
      <c r="A16" s="9" t="n"/>
      <c r="B16" s="9" t="n"/>
      <c r="C16" s="9" t="n"/>
      <c r="D16" s="4" t="inlineStr">
        <is>
          <t>src/DeepVul.py</t>
        </is>
      </c>
      <c r="E16" s="4" t="inlineStr">
        <is>
          <t>docstring_function</t>
        </is>
      </c>
      <c r="F16" s="4" t="inlineStr">
        <is>
          <t>Contains several method docstrings (e.g., _save_config, load_model_weights, save_model_weights) within the DeepVul class.</t>
        </is>
      </c>
      <c r="G16" s="7" t="inlineStr">
        <is>
          <t>https://github.com/alaaj27/DeepVul/blob/HEAD/src/DeepVul.py</t>
        </is>
      </c>
    </row>
    <row r="17" ht="20" customHeight="1">
      <c r="A17" s="2" t="n">
        <v>5</v>
      </c>
      <c r="B17" s="6" t="inlineStr">
        <is>
          <t>Accelerated Aggregated D-Optimal Designs for Estimating Main Effects in Black-Box Models</t>
        </is>
      </c>
      <c r="C17" s="6" t="inlineStr">
        <is>
          <t>https://github.com/cchihyu/A2D2E</t>
        </is>
      </c>
      <c r="D17" s="4" t="inlineStr">
        <is>
          <t>env.py</t>
        </is>
      </c>
      <c r="E17" s="4" t="inlineStr">
        <is>
          <t>docstring_function</t>
        </is>
      </c>
      <c r="F17" s="4" t="inlineStr">
        <is>
          <t>docstring for _u: maps x in [0,1] to [-1,1].</t>
        </is>
      </c>
      <c r="G17" s="7" t="inlineStr">
        <is>
          <t>https://github.com/cchihyu/A2D2E/blob/HEAD/env.py</t>
        </is>
      </c>
    </row>
    <row r="18" ht="39" customHeight="1">
      <c r="A18" s="8" t="n"/>
      <c r="B18" s="8" t="n"/>
      <c r="C18" s="8" t="n"/>
      <c r="D18" s="4" t="inlineStr">
        <is>
          <t>env.py</t>
        </is>
      </c>
      <c r="E18" s="4" t="inlineStr">
        <is>
          <t>docstring_function</t>
        </is>
      </c>
      <c r="F18" s="4" t="inlineStr">
        <is>
          <t>docstring for _make_env: describes building an environment dictionary with f, components, D, name, and description.</t>
        </is>
      </c>
      <c r="G18" s="7" t="inlineStr">
        <is>
          <t>https://github.com/cchihyu/A2D2E/blob/HEAD/env.py</t>
        </is>
      </c>
    </row>
    <row r="19" ht="39" customHeight="1">
      <c r="A19" s="8" t="n"/>
      <c r="B19" s="8" t="n"/>
      <c r="C19" s="8" t="n"/>
      <c r="D19" s="4" t="inlineStr">
        <is>
          <t>env.py</t>
        </is>
      </c>
      <c r="E19" s="4" t="inlineStr">
        <is>
          <t>docstring_function</t>
        </is>
      </c>
      <c r="F19" s="4" t="inlineStr">
        <is>
          <t>docstring for _bin_boundaries: explains equal-frequency (quantile) bin boundaries used by ALE and A2D2E.</t>
        </is>
      </c>
      <c r="G19" s="7" t="inlineStr">
        <is>
          <t>https://github.com/cchihyu/A2D2E/blob/HEAD/env.py</t>
        </is>
      </c>
    </row>
    <row r="20" ht="39" customHeight="1">
      <c r="A20" s="8" t="n"/>
      <c r="B20" s="8" t="n"/>
      <c r="C20" s="8" t="n"/>
      <c r="D20" s="4" t="inlineStr">
        <is>
          <t>env.py</t>
        </is>
      </c>
      <c r="E20" s="4" t="inlineStr">
        <is>
          <t>docstring_function</t>
        </is>
      </c>
      <c r="F20" s="4" t="inlineStr">
        <is>
          <t>docstring for _bin_members: explains determining membership of data points in a given bin.</t>
        </is>
      </c>
      <c r="G20" s="7" t="inlineStr">
        <is>
          <t>https://github.com/cchihyu/A2D2E/blob/HEAD/env.py</t>
        </is>
      </c>
    </row>
    <row r="21" ht="39" customHeight="1">
      <c r="A21" s="9" t="n"/>
      <c r="B21" s="9" t="n"/>
      <c r="C21" s="9" t="n"/>
      <c r="D21" s="4" t="inlineStr">
        <is>
          <t>env.py</t>
        </is>
      </c>
      <c r="E21" s="4" t="inlineStr">
        <is>
          <t>docstring_function</t>
        </is>
      </c>
      <c r="F21" s="4" t="inlineStr">
        <is>
          <t>docstring for _bin_index: explains 1-based bin indexing with clipping to [1, K].</t>
        </is>
      </c>
      <c r="G21" s="7" t="inlineStr">
        <is>
          <t>https://github.com/cchihyu/A2D2E/blob/HEAD/env.py</t>
        </is>
      </c>
    </row>
    <row r="22" ht="20" customHeight="1">
      <c r="A22" s="2" t="n">
        <v>6</v>
      </c>
      <c r="B22" s="6" t="inlineStr">
        <is>
          <t>AccidentBench: Benchmarking Multimodal Understanding and Reasoning in Vehicle Accidents and Beyond</t>
        </is>
      </c>
      <c r="C22" s="6" t="inlineStr">
        <is>
          <t>https://github.com/SafeRL-Lab/AccidentBench</t>
        </is>
      </c>
      <c r="D22" s="4" t="inlineStr">
        <is>
          <t>lmms_eval/api/model.py</t>
        </is>
      </c>
      <c r="E22" s="4" t="inlineStr">
        <is>
          <t>docstring_class</t>
        </is>
      </c>
      <c r="F22" s="4" t="inlineStr">
        <is>
          <t>Docstrings on the abstract lmms class and its API methods.</t>
        </is>
      </c>
      <c r="G22" s="7" t="inlineStr">
        <is>
          <t>https://github.com/SafeRL-Lab/AccidentBench/blob/HEAD/lmms_eval/api/model.py</t>
        </is>
      </c>
    </row>
    <row r="23" ht="39" customHeight="1">
      <c r="A23" s="8" t="n"/>
      <c r="B23" s="8" t="n"/>
      <c r="C23" s="8" t="n"/>
      <c r="D23" s="4" t="inlineStr">
        <is>
          <t>lmms_eval/api/instance.py</t>
        </is>
      </c>
      <c r="E23" s="4" t="inlineStr">
        <is>
          <t>docstring_class</t>
        </is>
      </c>
      <c r="F23" s="4" t="inlineStr">
        <is>
          <t>Docstring describing the Instance dataclass and its args property.</t>
        </is>
      </c>
      <c r="G23" s="7" t="inlineStr">
        <is>
          <t>https://github.com/SafeRL-Lab/AccidentBench/blob/HEAD/lmms_eval/api/instance.py</t>
        </is>
      </c>
    </row>
    <row r="24" ht="39" customHeight="1">
      <c r="A24" s="8" t="n"/>
      <c r="B24" s="8" t="n"/>
      <c r="C24" s="8" t="n"/>
      <c r="D24" s="4" t="inlineStr">
        <is>
          <t>lmms_eval/api/metrics.py</t>
        </is>
      </c>
      <c r="E24" s="4" t="inlineStr">
        <is>
          <t>docstring_function</t>
        </is>
      </c>
      <c r="F24" s="4" t="inlineStr">
        <is>
          <t>Docstrings for metrics and aggregation functions (e.g., acc_fn, bleu, etc.).</t>
        </is>
      </c>
      <c r="G24" s="7" t="inlineStr">
        <is>
          <t>https://github.com/SafeRL-Lab/AccidentBench/blob/HEAD/lmms_eval/api/metrics.py</t>
        </is>
      </c>
    </row>
    <row r="25" ht="39" customHeight="1">
      <c r="A25" s="8" t="n"/>
      <c r="B25" s="8" t="n"/>
      <c r="C25" s="8" t="n"/>
      <c r="D25" s="4" t="inlineStr">
        <is>
          <t>lmms_eval/api/group.py</t>
        </is>
      </c>
      <c r="E25" s="4" t="inlineStr">
        <is>
          <t>docstring_class</t>
        </is>
      </c>
      <c r="F25" s="4" t="inlineStr">
        <is>
          <t>Docstrings for GroupConfig and related configuration classes.</t>
        </is>
      </c>
      <c r="G25" s="7" t="inlineStr">
        <is>
          <t>https://github.com/SafeRL-Lab/AccidentBench/blob/HEAD/lmms_eval/api/group.py</t>
        </is>
      </c>
    </row>
    <row r="26" ht="20" customHeight="1">
      <c r="A26" s="8" t="n"/>
      <c r="B26" s="8" t="n"/>
      <c r="C26" s="8" t="n"/>
      <c r="D26" s="4" t="inlineStr">
        <is>
          <t>docs/current_tasks.md</t>
        </is>
      </c>
      <c r="E26" s="4" t="inlineStr">
        <is>
          <t>doc_page</t>
        </is>
      </c>
      <c r="F26" s="4" t="inlineStr">
        <is>
          <t>Current Tasks documentation page.</t>
        </is>
      </c>
      <c r="G26" s="7" t="inlineStr">
        <is>
          <t>https://github.com/SafeRL-Lab/AccidentBench/blob/HEAD/docs/current_tasks.md</t>
        </is>
      </c>
    </row>
    <row r="27" ht="20" customHeight="1">
      <c r="A27" s="8" t="n"/>
      <c r="B27" s="8" t="n"/>
      <c r="C27" s="8" t="n"/>
      <c r="D27" s="4" t="inlineStr">
        <is>
          <t>docs/model_guide.md</t>
        </is>
      </c>
      <c r="E27" s="4" t="inlineStr">
        <is>
          <t>doc_page</t>
        </is>
      </c>
      <c r="F27" s="4" t="inlineStr">
        <is>
          <t>Model Guide page for adding new models and wrappers.</t>
        </is>
      </c>
      <c r="G27" s="7" t="inlineStr">
        <is>
          <t>https://github.com/SafeRL-Lab/AccidentBench/blob/HEAD/docs/model_guide.md</t>
        </is>
      </c>
    </row>
    <row r="28" ht="20" customHeight="1">
      <c r="A28" s="8" t="n"/>
      <c r="B28" s="8" t="n"/>
      <c r="C28" s="8" t="n"/>
      <c r="D28" s="4" t="inlineStr">
        <is>
          <t>docs/run_examples.md</t>
        </is>
      </c>
      <c r="E28" s="4" t="inlineStr">
        <is>
          <t>doc_page</t>
        </is>
      </c>
      <c r="F28" s="4" t="inlineStr">
        <is>
          <t>User guide with run examples for different models.</t>
        </is>
      </c>
      <c r="G28" s="7" t="inlineStr">
        <is>
          <t>https://github.com/SafeRL-Lab/AccidentBench/blob/HEAD/docs/run_examples.md</t>
        </is>
      </c>
    </row>
    <row r="29" ht="20" customHeight="1">
      <c r="A29" s="8" t="n"/>
      <c r="B29" s="8" t="n"/>
      <c r="C29" s="8" t="n"/>
      <c r="D29" s="4" t="inlineStr">
        <is>
          <t>docs/task_guide.md</t>
        </is>
      </c>
      <c r="E29" s="4" t="inlineStr">
        <is>
          <t>doc_page</t>
        </is>
      </c>
      <c r="F29" s="4" t="inlineStr">
        <is>
          <t>Task configuration guide for lmms_eval YAML tasks.</t>
        </is>
      </c>
      <c r="G29" s="7" t="inlineStr">
        <is>
          <t>https://github.com/SafeRL-Lab/AccidentBench/blob/HEAD/docs/task_guide.md</t>
        </is>
      </c>
    </row>
    <row r="30" ht="20" customHeight="1">
      <c r="A30" s="9" t="n"/>
      <c r="B30" s="9" t="n"/>
      <c r="C30" s="9" t="n"/>
      <c r="D30" s="4" t="inlineStr">
        <is>
          <t>docs/lmms-eval-0.3.md</t>
        </is>
      </c>
      <c r="E30" s="4" t="inlineStr">
        <is>
          <t>doc_page</t>
        </is>
      </c>
      <c r="F30" s="4" t="inlineStr">
        <is>
          <t>Integration of Audio Evaluation in LMMs-Eval.</t>
        </is>
      </c>
      <c r="G30" s="7" t="inlineStr">
        <is>
          <t>https://github.com/SafeRL-Lab/AccidentBench/blob/HEAD/docs/lmms-eval-0.3.md</t>
        </is>
      </c>
    </row>
    <row r="31" ht="20" customHeight="1">
      <c r="A31" s="2" t="n">
        <v>10</v>
      </c>
      <c r="B31" s="6" t="inlineStr">
        <is>
          <t>Adaptive Graph Learning with Transformer for Multi-Reservoir Inflow Prediction</t>
        </is>
      </c>
      <c r="C31" s="6" t="inlineStr">
        <is>
          <t>https://github.com/humphreyhuu/AdaTrip</t>
        </is>
      </c>
      <c r="D31" s="4" t="inlineStr">
        <is>
          <t>_edge_change.py</t>
        </is>
      </c>
      <c r="E31" s="4" t="inlineStr">
        <is>
          <t>docstring_function</t>
        </is>
      </c>
      <c r="F31" s="4" t="inlineStr">
        <is>
          <t>Docstrings describing EdgeChangeAnalyzer methods and usage.</t>
        </is>
      </c>
      <c r="G31" s="7" t="inlineStr">
        <is>
          <t>https://github.com/humphreyhuu/AdaTrip/blob/HEAD/_edge_change.py</t>
        </is>
      </c>
    </row>
    <row r="32" ht="39" customHeight="1">
      <c r="A32" s="8" t="n"/>
      <c r="B32" s="8" t="n"/>
      <c r="C32" s="8" t="n"/>
      <c r="D32" s="4" t="inlineStr">
        <is>
          <t>models/gnn.py</t>
        </is>
      </c>
      <c r="E32" s="4" t="inlineStr">
        <is>
          <t>docstring_function</t>
        </is>
      </c>
      <c r="F32" s="4" t="inlineStr">
        <is>
          <t>Docstrings documenting GNN components and forward pass (e.g., GATLayer).</t>
        </is>
      </c>
      <c r="G32" s="7" t="inlineStr">
        <is>
          <t>https://github.com/humphreyhuu/AdaTrip/blob/HEAD/models/gnn.py</t>
        </is>
      </c>
    </row>
    <row r="33" ht="39" customHeight="1">
      <c r="A33" s="8" t="n"/>
      <c r="B33" s="8" t="n"/>
      <c r="C33" s="8" t="n"/>
      <c r="D33" s="4" t="inlineStr">
        <is>
          <t>_edge_track_w_detail.py</t>
        </is>
      </c>
      <c r="E33" s="4" t="inlineStr">
        <is>
          <t>docstring_function</t>
        </is>
      </c>
      <c r="F33" s="4" t="inlineStr">
        <is>
          <t>Docstrings for DetailedEdgeTracker class and analysis utilities.</t>
        </is>
      </c>
      <c r="G33" s="7" t="inlineStr">
        <is>
          <t>https://github.com/humphreyhuu/AdaTrip/blob/HEAD/_edge_track_w_detail.py</t>
        </is>
      </c>
    </row>
    <row r="34" ht="39" customHeight="1">
      <c r="A34" s="8" t="n"/>
      <c r="B34" s="8" t="n"/>
      <c r="C34" s="8" t="n"/>
      <c r="D34" s="4" t="inlineStr">
        <is>
          <t>_feature_importance.py</t>
        </is>
      </c>
      <c r="E34" s="4" t="inlineStr">
        <is>
          <t>docstring_function</t>
        </is>
      </c>
      <c r="F34" s="4" t="inlineStr">
        <is>
          <t>Docstrings describing feature importance analysis using Integrated Gradients.</t>
        </is>
      </c>
      <c r="G34" s="7" t="inlineStr">
        <is>
          <t>https://github.com/humphreyhuu/AdaTrip/blob/HEAD/_feature_importance.py</t>
        </is>
      </c>
    </row>
    <row r="35" ht="39" customHeight="1">
      <c r="A35" s="8" t="n"/>
      <c r="B35" s="8" t="n"/>
      <c r="C35" s="8" t="n"/>
      <c r="D35" s="4" t="inlineStr">
        <is>
          <t>_get_weather_prediction.py</t>
        </is>
      </c>
      <c r="E35" s="4" t="inlineStr">
        <is>
          <t>docstring_function</t>
        </is>
      </c>
      <c r="F35" s="4" t="inlineStr">
        <is>
          <t>Docstrings for weather data processing utilities and helpers.</t>
        </is>
      </c>
      <c r="G35" s="7" t="inlineStr">
        <is>
          <t>https://github.com/humphreyhuu/AdaTrip/blob/HEAD/_get_weather_prediction.py</t>
        </is>
      </c>
    </row>
    <row r="36" ht="39" customHeight="1">
      <c r="A36" s="8" t="n"/>
      <c r="B36" s="8" t="n"/>
      <c r="C36" s="8" t="n"/>
      <c r="D36" s="4" t="inlineStr">
        <is>
          <t>_preprocess.py</t>
        </is>
      </c>
      <c r="E36" s="4" t="inlineStr">
        <is>
          <t>docstring_function</t>
        </is>
      </c>
      <c r="F36" s="4" t="inlineStr">
        <is>
          <t>Docstrings describing data preprocessing utilities and sliding window creation.</t>
        </is>
      </c>
      <c r="G36" s="7" t="inlineStr">
        <is>
          <t>https://github.com/humphreyhuu/AdaTrip/blob/HEAD/_preprocess.py</t>
        </is>
      </c>
    </row>
    <row r="37" ht="39" customHeight="1">
      <c r="A37" s="8" t="n"/>
      <c r="B37" s="8" t="n"/>
      <c r="C37" s="8" t="n"/>
      <c r="D37" s="4" t="inlineStr">
        <is>
          <t>_pretrain.py</t>
        </is>
      </c>
      <c r="E37" s="4" t="inlineStr">
        <is>
          <t>docstring_class</t>
        </is>
      </c>
      <c r="F37" s="4" t="inlineStr">
        <is>
          <t>Docstrings for PretrainDataset and related components (window embeddings, prototype dict, loss).</t>
        </is>
      </c>
      <c r="G37" s="7" t="inlineStr">
        <is>
          <t>https://github.com/humphreyhuu/AdaTrip/blob/HEAD/_pretrain.py</t>
        </is>
      </c>
    </row>
    <row r="38" ht="39" customHeight="1">
      <c r="A38" s="8" t="n"/>
      <c r="B38" s="8" t="n"/>
      <c r="C38" s="8" t="n"/>
      <c r="D38" s="4" t="inlineStr">
        <is>
          <t>main.py</t>
        </is>
      </c>
      <c r="E38" s="4" t="inlineStr">
        <is>
          <t>docstring_function</t>
        </is>
      </c>
      <c r="F38" s="4" t="inlineStr">
        <is>
          <t>Docstrings for utilities handling attention weights and edge index refinement.</t>
        </is>
      </c>
      <c r="G38" s="7" t="inlineStr">
        <is>
          <t>https://github.com/humphreyhuu/AdaTrip/blob/HEAD/main.py</t>
        </is>
      </c>
    </row>
    <row r="39" ht="39" customHeight="1">
      <c r="A39" s="8" t="n"/>
      <c r="B39" s="8" t="n"/>
      <c r="C39" s="8" t="n"/>
      <c r="D39" s="4" t="inlineStr">
        <is>
          <t>main_adapt.py</t>
        </is>
      </c>
      <c r="E39" s="4" t="inlineStr">
        <is>
          <t>docstring_function</t>
        </is>
      </c>
      <c r="F39" s="4" t="inlineStr">
        <is>
          <t>Docstrings for attention aggregation helpers and related utilities.</t>
        </is>
      </c>
      <c r="G39" s="7" t="inlineStr">
        <is>
          <t>https://github.com/humphreyhuu/AdaTrip/blob/HEAD/main_adapt.py</t>
        </is>
      </c>
    </row>
    <row r="40" ht="39" customHeight="1">
      <c r="A40" s="8" t="n"/>
      <c r="B40" s="8" t="n"/>
      <c r="C40" s="8" t="n"/>
      <c r="D40" s="4" t="inlineStr">
        <is>
          <t>main_w_future_weather.py</t>
        </is>
      </c>
      <c r="E40" s="4" t="inlineStr">
        <is>
          <t>docstring_function</t>
        </is>
      </c>
      <c r="F40" s="4" t="inlineStr">
        <is>
          <t>Docstrings for loading and using future weather data in prediction.</t>
        </is>
      </c>
      <c r="G40" s="7" t="inlineStr">
        <is>
          <t>https://github.com/humphreyhuu/AdaTrip/blob/HEAD/main_w_future_weather.py</t>
        </is>
      </c>
    </row>
    <row r="41" ht="39" customHeight="1">
      <c r="A41" s="9" t="n"/>
      <c r="B41" s="9" t="n"/>
      <c r="C41" s="9" t="n"/>
      <c r="D41" s="4" t="inlineStr">
        <is>
          <t>utils.py</t>
        </is>
      </c>
      <c r="E41" s="4" t="inlineStr">
        <is>
          <t>docstring_function</t>
        </is>
      </c>
      <c r="F41" s="4" t="inlineStr">
        <is>
          <t>Docstrings for seed setup, datasets, and inverse transform utilities.</t>
        </is>
      </c>
      <c r="G41" s="7" t="inlineStr">
        <is>
          <t>https://github.com/humphreyhuu/AdaTrip/blob/HEAD/utils.py</t>
        </is>
      </c>
    </row>
    <row r="42" ht="39" customHeight="1">
      <c r="A42" s="2" t="n">
        <v>12</v>
      </c>
      <c r="B42" s="6" t="inlineStr">
        <is>
          <t>A Dual Large Language Models Architecture with Herald Guided Prompts for Parallel Fine Grained Traffic Signal Control</t>
        </is>
      </c>
      <c r="C42" s="6" t="inlineStr">
        <is>
          <t>https://github.com/BUPT-ANTlab/HeraldLight</t>
        </is>
      </c>
      <c r="D42" s="4" t="inlineStr">
        <is>
          <t>utils/cityflow_env.py</t>
        </is>
      </c>
      <c r="E42" s="4" t="inlineStr">
        <is>
          <t>docstring_module</t>
        </is>
      </c>
      <c r="F42" s="4" t="inlineStr">
        <is>
          <t>Module docstring overview of a specialized CityFlow environment with dynamic phase duration.</t>
        </is>
      </c>
      <c r="G42" s="7" t="inlineStr">
        <is>
          <t>https://github.com/BUPT-ANTlab/HeraldLight/blob/HEAD/utils/cityflow_env.py</t>
        </is>
      </c>
    </row>
    <row r="43" ht="39" customHeight="1">
      <c r="A43" s="9" t="n"/>
      <c r="B43" s="9" t="n"/>
      <c r="C43" s="9" t="n"/>
      <c r="D43" s="4" t="inlineStr">
        <is>
          <t>models/dynamiclight.py</t>
        </is>
      </c>
      <c r="E43" s="4" t="inlineStr">
        <is>
          <t>docstring_module</t>
        </is>
      </c>
      <c r="F43" s="4" t="inlineStr">
        <is>
          <t>Module docstring describing the DynamicLightAgent architecture and training components.</t>
        </is>
      </c>
      <c r="G43" s="7" t="inlineStr">
        <is>
          <t>https://github.com/BUPT-ANTlab/HeraldLight/blob/HEAD/models/dynamiclight.py</t>
        </is>
      </c>
    </row>
    <row r="44" ht="20" customHeight="1">
      <c r="A44" s="2" t="n">
        <v>13</v>
      </c>
      <c r="B44" s="6" t="inlineStr">
        <is>
          <t>Advancing ADMET prediction through multiscale fragment-aware pretraining with MSformer-ADMET</t>
        </is>
      </c>
      <c r="C44" s="6" t="inlineStr">
        <is>
          <t>https://github.com/ZJUFanLab/MSformer</t>
        </is>
      </c>
      <c r="D44" s="4" t="inlineStr">
        <is>
          <t>msformer/MSFinetune.py</t>
        </is>
      </c>
      <c r="E44" s="4" t="inlineStr">
        <is>
          <t>docstring_module</t>
        </is>
      </c>
      <c r="F44" s="4" t="inlineStr">
        <is>
          <t>Module docstring describing the MSformer Finetune model.</t>
        </is>
      </c>
      <c r="G44" s="7" t="inlineStr">
        <is>
          <t>https://github.com/ZJUFanLab/MSformer/blob/HEAD/msformer/MSFinetune.py</t>
        </is>
      </c>
    </row>
    <row r="45" ht="39" customHeight="1">
      <c r="A45" s="8" t="n"/>
      <c r="B45" s="8" t="n"/>
      <c r="C45" s="8" t="n"/>
      <c r="D45" s="4" t="inlineStr">
        <is>
          <t>msformer/MSEncoder.py</t>
        </is>
      </c>
      <c r="E45" s="4" t="inlineStr">
        <is>
          <t>docstring_class</t>
        </is>
      </c>
      <c r="F45" s="4" t="inlineStr">
        <is>
          <t>MSEncoder class with docstrings describing encoding of molecular fragments.</t>
        </is>
      </c>
      <c r="G45" s="7" t="inlineStr">
        <is>
          <t>https://github.com/ZJUFanLab/MSformer/blob/HEAD/msformer/MSEncoder.py</t>
        </is>
      </c>
    </row>
    <row r="46" ht="39" customHeight="1">
      <c r="A46" s="8" t="n"/>
      <c r="B46" s="8" t="n"/>
      <c r="C46" s="8" t="n"/>
      <c r="D46" s="4" t="inlineStr">
        <is>
          <t>msformer/masskg.py</t>
        </is>
      </c>
      <c r="E46" s="4" t="inlineStr">
        <is>
          <t>docstring_function</t>
        </is>
      </c>
      <c r="F46" s="4" t="inlineStr">
        <is>
          <t>draw_molb function contains a docstring explaining its usage.</t>
        </is>
      </c>
      <c r="G46" s="7" t="inlineStr">
        <is>
          <t>https://github.com/ZJUFanLab/MSformer/blob/HEAD/msformer/masskg.py</t>
        </is>
      </c>
    </row>
    <row r="47" ht="39" customHeight="1">
      <c r="A47" s="9" t="n"/>
      <c r="B47" s="9" t="n"/>
      <c r="C47" s="9" t="n"/>
      <c r="D47" s="4" t="inlineStr">
        <is>
          <t>msformer/visulization.py</t>
        </is>
      </c>
      <c r="E47" s="4" t="inlineStr">
        <is>
          <t>docstring_function</t>
        </is>
      </c>
      <c r="F47" s="4" t="inlineStr">
        <is>
          <t>Visualization utilities with docstrings for functions like visualize_attention and prepare_molecules.</t>
        </is>
      </c>
      <c r="G47" s="7" t="inlineStr">
        <is>
          <t>https://github.com/ZJUFanLab/MSformer/blob/HEAD/msformer/visulization.py</t>
        </is>
      </c>
    </row>
    <row r="48" ht="39" customHeight="1">
      <c r="A48" s="2" t="n">
        <v>16</v>
      </c>
      <c r="B48" s="6" t="inlineStr">
        <is>
          <t>A First-Order Logic-Based Alternative to Reward Models in RLHF</t>
        </is>
      </c>
      <c r="C48" s="6" t="inlineStr">
        <is>
          <t>https://github.com/ChunjinJiang/sgrpo</t>
        </is>
      </c>
      <c r="D48" s="4" t="inlineStr">
        <is>
          <t>utils/LogicalEquivalence.py</t>
        </is>
      </c>
      <c r="E48" s="4" t="inlineStr">
        <is>
          <t>docstring_function</t>
        </is>
      </c>
      <c r="F48" s="4" t="inlineStr">
        <is>
          <t>Contains Python docstrings documenting functions like load_model, FOL parsing utilities, and CFG parsing.</t>
        </is>
      </c>
      <c r="G48" s="7" t="inlineStr">
        <is>
          <t>https://github.com/ChunjinJiang/sgrpo/blob/HEAD/utils/LogicalEquivalence.py</t>
        </is>
      </c>
    </row>
    <row r="49" ht="39" customHeight="1">
      <c r="A49" s="2" t="n">
        <v>17</v>
      </c>
      <c r="B49" s="6" t="inlineStr">
        <is>
          <t>A foundation model for learning genetic associations from brain imaging phenotypes</t>
        </is>
      </c>
      <c r="C49" s="6" t="inlineStr">
        <is>
          <t>https://github.com/IBM/comical</t>
        </is>
      </c>
      <c r="D49" s="4" t="inlineStr">
        <is>
          <t>pretrained_weights/load_pretrained_encoders.py</t>
        </is>
      </c>
      <c r="E49" s="4" t="inlineStr">
        <is>
          <t>docstring_module</t>
        </is>
      </c>
      <c r="F49" s="4" t="inlineStr">
        <is>
          <t>Module docstring describing loading pretrained COMICAL dual encoders and usage.</t>
        </is>
      </c>
      <c r="G49" s="7" t="inlineStr">
        <is>
          <t>https://github.com/IBM/comical/blob/HEAD/pretrained_weights/load_pretrained_encoders.py</t>
        </is>
      </c>
    </row>
    <row r="50" ht="58.5" customHeight="1">
      <c r="A50" s="2" t="n">
        <v>18</v>
      </c>
      <c r="B50" s="6" t="inlineStr">
        <is>
          <t>Agentmandering: A Game-Theoretic Framework for Fair Redistricting via Large Language Model Agents</t>
        </is>
      </c>
      <c r="C50" s="6" t="inlineStr">
        <is>
          <t>https://github.com/Lihaogx/AgentMandering</t>
        </is>
      </c>
      <c r="D50" s="4" t="inlineStr">
        <is>
          <t>model/agents/base_agent.py</t>
        </is>
      </c>
      <c r="E50" s="4" t="inlineStr">
        <is>
          <t>docstring_module</t>
        </is>
      </c>
      <c r="F50" s="4" t="inlineStr">
        <is>
          <t>Module contains a module docstring and class/function docstrings for the unified base agent architecture; includes enum classes with docstrings.</t>
        </is>
      </c>
      <c r="G50" s="7" t="inlineStr">
        <is>
          <t>https://github.com/Lihaogx/AgentMandering/blob/HEAD/model/agents/base_agent.py</t>
        </is>
      </c>
    </row>
    <row r="51" ht="39" customHeight="1">
      <c r="A51" s="8" t="n"/>
      <c r="B51" s="8" t="n"/>
      <c r="C51" s="8" t="n"/>
      <c r="D51" s="4" t="inlineStr">
        <is>
          <t>model/agent.py</t>
        </is>
      </c>
      <c r="E51" s="4" t="inlineStr">
        <is>
          <t>docstring_function</t>
        </is>
      </c>
      <c r="F51" s="4" t="inlineStr">
        <is>
          <t>Contains docstrings on methods like _load_prompt, choose_draw, choose_district_to_freeze, etc.</t>
        </is>
      </c>
      <c r="G51" s="7" t="inlineStr">
        <is>
          <t>https://github.com/Lihaogx/AgentMandering/blob/HEAD/model/agent.py</t>
        </is>
      </c>
    </row>
    <row r="52" ht="20" customHeight="1">
      <c r="A52" s="8" t="n"/>
      <c r="B52" s="8" t="n"/>
      <c r="C52" s="8" t="n"/>
      <c r="D52" s="4" t="inlineStr">
        <is>
          <t>model/llm_client.py</t>
        </is>
      </c>
      <c r="E52" s="4" t="inlineStr">
        <is>
          <t>docstring_function</t>
        </is>
      </c>
      <c r="F52" s="4" t="inlineStr">
        <is>
          <t>Docstrings in LLMClient methods; API interaction helpers.</t>
        </is>
      </c>
      <c r="G52" s="7" t="inlineStr">
        <is>
          <t>https://github.com/Lihaogx/AgentMandering/blob/HEAD/model/llm_client.py</t>
        </is>
      </c>
    </row>
    <row r="53" ht="20" customHeight="1">
      <c r="A53" s="8" t="n"/>
      <c r="B53" s="8" t="n"/>
      <c r="C53" s="8" t="n"/>
      <c r="D53" s="4" t="inlineStr">
        <is>
          <t>model/agents/llm_engine.py</t>
        </is>
      </c>
      <c r="E53" s="4" t="inlineStr">
        <is>
          <t>docstring_module</t>
        </is>
      </c>
      <c r="F53" s="4" t="inlineStr">
        <is>
          <t>Module docstring for LLM decision engine.</t>
        </is>
      </c>
      <c r="G53" s="7" t="inlineStr">
        <is>
          <t>https://github.com/Lihaogx/AgentMandering/blob/HEAD/model/agents/llm_engine.py</t>
        </is>
      </c>
    </row>
    <row r="54" ht="39" customHeight="1">
      <c r="A54" s="8" t="n"/>
      <c r="B54" s="8" t="n"/>
      <c r="C54" s="8" t="n"/>
      <c r="D54" s="4" t="inlineStr">
        <is>
          <t>model/YCIF_protocol.py</t>
        </is>
      </c>
      <c r="E54" s="4" t="inlineStr">
        <is>
          <t>docstring_module</t>
        </is>
      </c>
      <c r="F54" s="4" t="inlineStr">
        <is>
          <t>Module docstring describing factory function create_ycif_system and YCIFSystem alias.</t>
        </is>
      </c>
      <c r="G54" s="7" t="inlineStr">
        <is>
          <t>https://github.com/Lihaogx/AgentMandering/blob/HEAD/model/YCIF_protocol.py</t>
        </is>
      </c>
    </row>
    <row r="55" ht="20" customHeight="1">
      <c r="A55" s="8" t="n"/>
      <c r="B55" s="8" t="n"/>
      <c r="C55" s="8" t="n"/>
      <c r="D55" s="4" t="inlineStr">
        <is>
          <t>model/unified_YCIF_protocol.py</t>
        </is>
      </c>
      <c r="E55" s="4" t="inlineStr">
        <is>
          <t>docstring_module</t>
        </is>
      </c>
      <c r="F55" s="4" t="inlineStr">
        <is>
          <t>Module docstring describing unified YCIF system.</t>
        </is>
      </c>
      <c r="G55" s="7" t="inlineStr">
        <is>
          <t>https://github.com/Lihaogx/AgentMandering/blob/HEAD/model/unified_YCIF_protocol.py</t>
        </is>
      </c>
    </row>
    <row r="56" ht="20" customHeight="1">
      <c r="A56" s="8" t="n"/>
      <c r="B56" s="8" t="n"/>
      <c r="C56" s="8" t="n"/>
      <c r="D56" s="4" t="inlineStr">
        <is>
          <t>model/legacy_YCIF_protocol.py</t>
        </is>
      </c>
      <c r="E56" s="4" t="inlineStr">
        <is>
          <t>docstring_class</t>
        </is>
      </c>
      <c r="F56" s="4" t="inlineStr">
        <is>
          <t>Contains YCIFSystem class with docstring.</t>
        </is>
      </c>
      <c r="G56" s="7" t="inlineStr">
        <is>
          <t>https://github.com/Lihaogx/AgentMandering/blob/HEAD/model/legacy_YCIF_protocol.py</t>
        </is>
      </c>
    </row>
    <row r="57" ht="39" customHeight="1">
      <c r="A57" s="8" t="n"/>
      <c r="B57" s="8" t="n"/>
      <c r="C57" s="8" t="n"/>
      <c r="D57" s="4" t="inlineStr">
        <is>
          <t>utils/logging_config.py</t>
        </is>
      </c>
      <c r="E57" s="4" t="inlineStr">
        <is>
          <t>docstring_module</t>
        </is>
      </c>
      <c r="F57" s="4" t="inlineStr">
        <is>
          <t>Module docstring for enhanced logging configuration; includes docstrings in classes and functions.</t>
        </is>
      </c>
      <c r="G57" s="7" t="inlineStr">
        <is>
          <t>https://github.com/Lihaogx/AgentMandering/blob/HEAD/utils/logging_config.py</t>
        </is>
      </c>
    </row>
    <row r="58" ht="20" customHeight="1">
      <c r="A58" s="8" t="n"/>
      <c r="B58" s="8" t="n"/>
      <c r="C58" s="8" t="n"/>
      <c r="D58" s="4" t="inlineStr">
        <is>
          <t>utils/schemes.py</t>
        </is>
      </c>
      <c r="E58" s="4" t="inlineStr">
        <is>
          <t>docstring_module</t>
        </is>
      </c>
      <c r="F58" s="4" t="inlineStr">
        <is>
          <t>Module docstring; helper for loading schemes from CSV.</t>
        </is>
      </c>
      <c r="G58" s="7" t="inlineStr">
        <is>
          <t>https://github.com/Lihaogx/AgentMandering/blob/HEAD/utils/schemes.py</t>
        </is>
      </c>
    </row>
    <row r="59" ht="39" customHeight="1">
      <c r="A59" s="8" t="n"/>
      <c r="B59" s="8" t="n"/>
      <c r="C59" s="8" t="n"/>
      <c r="D59" s="4" t="inlineStr">
        <is>
          <t>utils/state_utils.py</t>
        </is>
      </c>
      <c r="E59" s="4" t="inlineStr">
        <is>
          <t>docstring_module</t>
        </is>
      </c>
      <c r="F59" s="4" t="inlineStr">
        <is>
          <t>Module docstring; contains update_max_rounds_from_districts function.</t>
        </is>
      </c>
      <c r="G59" s="7" t="inlineStr">
        <is>
          <t>https://github.com/Lihaogx/AgentMandering/blob/HEAD/utils/state_utils.py</t>
        </is>
      </c>
    </row>
    <row r="60" ht="20" customHeight="1">
      <c r="A60" s="9" t="n"/>
      <c r="B60" s="9" t="n"/>
      <c r="C60" s="9" t="n"/>
      <c r="D60" s="4" t="inlineStr">
        <is>
          <t>main.py</t>
        </is>
      </c>
      <c r="E60" s="4" t="inlineStr">
        <is>
          <t>docstring_function</t>
        </is>
      </c>
      <c r="F60" s="4" t="inlineStr">
        <is>
          <t>Contains a docstring in the main() entry point.</t>
        </is>
      </c>
      <c r="G60" s="7" t="inlineStr">
        <is>
          <t>https://github.com/Lihaogx/AgentMandering/blob/HEAD/main.py</t>
        </is>
      </c>
    </row>
    <row r="61" ht="39" customHeight="1">
      <c r="A61" s="2" t="n">
        <v>19</v>
      </c>
      <c r="B61" s="6" t="inlineStr">
        <is>
          <t>AgentSHAP: Interpreting LLM Agent Tool Importance with Monte Carlo Shapley Value Estimation</t>
        </is>
      </c>
      <c r="C61" s="6" t="inlineStr">
        <is>
          <t>https://github.com/GenAISHAP/TokenSHAP</t>
        </is>
      </c>
      <c r="D61" s="4" t="inlineStr">
        <is>
          <t>token_shap/agent_shap.py</t>
        </is>
      </c>
      <c r="E61" s="4" t="inlineStr">
        <is>
          <t>docstring_module</t>
        </is>
      </c>
      <c r="F61" s="4" t="inlineStr">
        <is>
          <t>AgentSHAP module and class with docstrings describing tool-importance analysis via Shapley values.</t>
        </is>
      </c>
      <c r="G61" s="7" t="inlineStr">
        <is>
          <t>https://github.com/GenAISHAP/TokenSHAP/blob/HEAD/token_shap/agent_shap.py</t>
        </is>
      </c>
    </row>
    <row r="62" ht="39" customHeight="1">
      <c r="A62" s="8" t="n"/>
      <c r="B62" s="8" t="n"/>
      <c r="C62" s="8" t="n"/>
      <c r="D62" s="4" t="inlineStr">
        <is>
          <t>token_shap/video_shap.py</t>
        </is>
      </c>
      <c r="E62" s="4" t="inlineStr">
        <is>
          <t>docstring_module</t>
        </is>
      </c>
      <c r="F62" s="4" t="inlineStr">
        <is>
          <t>VideoSHAP module with docstrings describing video tracking and Shapley-based explanations.</t>
        </is>
      </c>
      <c r="G62" s="7" t="inlineStr">
        <is>
          <t>https://github.com/GenAISHAP/TokenSHAP/blob/HEAD/token_shap/video_shap.py</t>
        </is>
      </c>
    </row>
    <row r="63" ht="39" customHeight="1">
      <c r="A63" s="8" t="n"/>
      <c r="B63" s="8" t="n"/>
      <c r="C63" s="8" t="n"/>
      <c r="D63" s="4" t="inlineStr">
        <is>
          <t>token_shap/tools.py</t>
        </is>
      </c>
      <c r="E63" s="4" t="inlineStr">
        <is>
          <t>docstring_module</t>
        </is>
      </c>
      <c r="F63" s="4" t="inlineStr">
        <is>
          <t>Tools module with docstrings describing Tool wrapper and helper for function tools.</t>
        </is>
      </c>
      <c r="G63" s="7" t="inlineStr">
        <is>
          <t>https://github.com/GenAISHAP/TokenSHAP/blob/HEAD/token_shap/tools.py</t>
        </is>
      </c>
    </row>
    <row r="64" ht="39" customHeight="1">
      <c r="A64" s="8" t="n"/>
      <c r="B64" s="8" t="n"/>
      <c r="C64" s="8" t="n"/>
      <c r="D64" s="4" t="inlineStr">
        <is>
          <t>token_shap/base.py</t>
        </is>
      </c>
      <c r="E64" s="4" t="inlineStr">
        <is>
          <t>docstring_function</t>
        </is>
      </c>
      <c r="F64" s="4" t="inlineStr">
        <is>
          <t>Base SHAP framework with docstrings describing models, vectorizers, and utilities.</t>
        </is>
      </c>
      <c r="G64" s="7" t="inlineStr">
        <is>
          <t>https://github.com/GenAISHAP/TokenSHAP/blob/HEAD/token_shap/base.py</t>
        </is>
      </c>
    </row>
    <row r="65" ht="39" customHeight="1">
      <c r="A65" s="8" t="n"/>
      <c r="B65" s="8" t="n"/>
      <c r="C65" s="8" t="n"/>
      <c r="D65" s="4" t="inlineStr">
        <is>
          <t>token_shap/token_shap.py</t>
        </is>
      </c>
      <c r="E65" s="4" t="inlineStr">
        <is>
          <t>docstring_class</t>
        </is>
      </c>
      <c r="F65" s="4" t="inlineStr">
        <is>
          <t>TokenSHAP class and related utilities with docstrings describing token-level SHAP analysis.</t>
        </is>
      </c>
      <c r="G65" s="7" t="inlineStr">
        <is>
          <t>https://github.com/GenAISHAP/TokenSHAP/blob/HEAD/token_shap/token_shap.py</t>
        </is>
      </c>
    </row>
    <row r="66" ht="39" customHeight="1">
      <c r="A66" s="8" t="n"/>
      <c r="B66" s="8" t="n"/>
      <c r="C66" s="8" t="n"/>
      <c r="D66" s="4" t="inlineStr">
        <is>
          <t>token_shap/pixel_shap.py</t>
        </is>
      </c>
      <c r="E66" s="4" t="inlineStr">
        <is>
          <t>docstring_class</t>
        </is>
      </c>
      <c r="F66" s="4" t="inlineStr">
        <is>
          <t>PixelSHAP class with docstrings describing object-level attribution in images.</t>
        </is>
      </c>
      <c r="G66" s="7" t="inlineStr">
        <is>
          <t>https://github.com/GenAISHAP/TokenSHAP/blob/HEAD/token_shap/pixel_shap.py</t>
        </is>
      </c>
    </row>
    <row r="67" ht="20" customHeight="1">
      <c r="A67" s="8" t="n"/>
      <c r="B67" s="8" t="n"/>
      <c r="C67" s="8" t="n"/>
      <c r="D67" s="4" t="inlineStr">
        <is>
          <t>token_shap/image_utils.py</t>
        </is>
      </c>
      <c r="E67" s="4" t="inlineStr">
        <is>
          <t>docstring_class</t>
        </is>
      </c>
      <c r="F67" s="4" t="inlineStr">
        <is>
          <t>BaseObjectDetector and related detectors with docstrings.</t>
        </is>
      </c>
      <c r="G67" s="7" t="inlineStr">
        <is>
          <t>https://github.com/GenAISHAP/TokenSHAP/blob/HEAD/token_shap/image_utils.py</t>
        </is>
      </c>
    </row>
    <row r="68" ht="39" customHeight="1">
      <c r="A68" s="8" t="n"/>
      <c r="B68" s="8" t="n"/>
      <c r="C68" s="8" t="n"/>
      <c r="D68" s="4" t="inlineStr">
        <is>
          <t>token_shap/visualization.py</t>
        </is>
      </c>
      <c r="E68" s="4" t="inlineStr">
        <is>
          <t>docstring_function</t>
        </is>
      </c>
      <c r="F68" s="4" t="inlineStr">
        <is>
          <t>visualize_segmentation_results function docstring and PixelSHAPVisualizer class docstring.</t>
        </is>
      </c>
      <c r="G68" s="7" t="inlineStr">
        <is>
          <t>https://github.com/GenAISHAP/TokenSHAP/blob/HEAD/token_shap/visualization.py</t>
        </is>
      </c>
    </row>
    <row r="69" ht="39" customHeight="1">
      <c r="A69" s="8" t="n"/>
      <c r="B69" s="8" t="n"/>
      <c r="C69" s="8" t="n"/>
      <c r="D69" s="4" t="inlineStr">
        <is>
          <t>token_shap/visualization.py</t>
        </is>
      </c>
      <c r="E69" s="4" t="inlineStr">
        <is>
          <t>docstring_class</t>
        </is>
      </c>
      <c r="F69" s="4" t="inlineStr">
        <is>
          <t>PixelSHAPVisualizer class docstring for visualization utilities.</t>
        </is>
      </c>
      <c r="G69" s="7" t="inlineStr">
        <is>
          <t>https://github.com/GenAISHAP/TokenSHAP/blob/HEAD/token_shap/visualization.py</t>
        </is>
      </c>
    </row>
    <row r="70" ht="39" customHeight="1">
      <c r="A70" s="9" t="n"/>
      <c r="B70" s="9" t="n"/>
      <c r="C70" s="9" t="n"/>
      <c r="D70" s="4" t="inlineStr">
        <is>
          <t>token_shap/video_utils.py</t>
        </is>
      </c>
      <c r="E70" s="4" t="inlineStr">
        <is>
          <t>docstring_module</t>
        </is>
      </c>
      <c r="F70" s="4" t="inlineStr">
        <is>
          <t>Video utilities exporting VideoSHAP components; has module docstring.</t>
        </is>
      </c>
      <c r="G70" s="7" t="inlineStr">
        <is>
          <t>https://github.com/GenAISHAP/TokenSHAP/blob/HEAD/token_shap/video_utils.py</t>
        </is>
      </c>
    </row>
    <row r="71" ht="39" customHeight="1">
      <c r="A71" s="2" t="n">
        <v>20</v>
      </c>
      <c r="B71" s="6" t="inlineStr">
        <is>
          <t>A Granular Study of Safety Pretraining under Model Abliteration</t>
        </is>
      </c>
      <c r="C71" s="6" t="inlineStr">
        <is>
          <t>https://github.com/shashankskagnihotri/safety_pretraining</t>
        </is>
      </c>
      <c r="D71" s="4" t="inlineStr">
        <is>
          <t>src/evaluate_hf.py</t>
        </is>
      </c>
      <c r="E71" s="4" t="inlineStr">
        <is>
          <t>docstring_module</t>
        </is>
      </c>
      <c r="F71" s="4" t="inlineStr">
        <is>
          <t>Module docstring describing evaluation workflow using a Hugging Face judge model.</t>
        </is>
      </c>
      <c r="G71" s="7" t="inlineStr">
        <is>
          <t>https://github.com/shashankskagnihotri/safety_pretraining/blob/HEAD/src/evaluate_hf.py</t>
        </is>
      </c>
    </row>
    <row r="72" ht="39" customHeight="1">
      <c r="A72" s="8" t="n"/>
      <c r="B72" s="8" t="n"/>
      <c r="C72" s="8" t="n"/>
      <c r="D72" s="4" t="inlineStr">
        <is>
          <t>src/evaluate_hf_all_judges.py</t>
        </is>
      </c>
      <c r="E72" s="4" t="inlineStr">
        <is>
          <t>docstring_module</t>
        </is>
      </c>
      <c r="F72" s="4" t="inlineStr">
        <is>
          <t>Module docstring describing evaluation workflow using multiple Hugging Face judge models.</t>
        </is>
      </c>
      <c r="G72" s="7" t="inlineStr">
        <is>
          <t>https://github.com/shashankskagnihotri/safety_pretraining/blob/HEAD/src/evaluate_hf_all_judges.py</t>
        </is>
      </c>
    </row>
    <row r="73" ht="39" customHeight="1">
      <c r="A73" s="8" t="n"/>
      <c r="B73" s="8" t="n"/>
      <c r="C73" s="8" t="n"/>
      <c r="D73" s="4" t="inlineStr">
        <is>
          <t>src/extract_summary.py</t>
        </is>
      </c>
      <c r="E73" s="4" t="inlineStr">
        <is>
          <t>docstring_module</t>
        </is>
      </c>
      <c r="F73" s="4" t="inlineStr">
        <is>
          <t>Module docstring describing how to generate a summary CSV from detailed evaluation results.</t>
        </is>
      </c>
      <c r="G73" s="7" t="inlineStr">
        <is>
          <t>https://github.com/shashankskagnihotri/safety_pretraining/blob/HEAD/src/extract_summary.py</t>
        </is>
      </c>
    </row>
    <row r="74" ht="39" customHeight="1">
      <c r="A74" s="9" t="n"/>
      <c r="B74" s="9" t="n"/>
      <c r="C74" s="9" t="n"/>
      <c r="D74" s="4" t="inlineStr">
        <is>
          <t>src/interactive_evaluation.py</t>
        </is>
      </c>
      <c r="E74" s="4" t="inlineStr">
        <is>
          <t>docstring_function</t>
        </is>
      </c>
      <c r="F74" s="4" t="inlineStr">
        <is>
          <t>Function docstrings describing an interactive workflow for classifying responses as refusals or non-refusals.</t>
        </is>
      </c>
      <c r="G74" s="7" t="inlineStr">
        <is>
          <t>https://github.com/shashankskagnihotri/safety_pretraining/blob/HEAD/src/interactive_evaluation.py</t>
        </is>
      </c>
    </row>
    <row r="75" ht="39" customHeight="1">
      <c r="A75" s="2" t="n">
        <v>26</v>
      </c>
      <c r="B75" s="6" t="inlineStr">
        <is>
          <t>A Solver‐Aided Hierarchical Language for LLM‐Driven Systems</t>
        </is>
      </c>
      <c r="C75" s="6" t="inlineStr">
        <is>
          <t>https://github.com/deGravity/aidl</t>
        </is>
      </c>
      <c r="D75" s="4" t="inlineStr">
        <is>
          <t>AIDL/constraints.py</t>
        </is>
      </c>
      <c r="E75" s="4" t="inlineStr">
        <is>
          <t>docstring_class</t>
        </is>
      </c>
      <c r="F75" s="4" t="inlineStr">
        <is>
          <t>Docstrings describing constraint classes and usage (e.g., Equation, Coincident).</t>
        </is>
      </c>
      <c r="G75" s="7" t="inlineStr">
        <is>
          <t>https://github.com/deGravity/aidl/blob/HEAD/AIDL/constraints.py</t>
        </is>
      </c>
    </row>
    <row r="76" ht="39" customHeight="1">
      <c r="A76" s="8" t="n"/>
      <c r="B76" s="8" t="n"/>
      <c r="C76" s="8" t="n"/>
      <c r="D76" s="4" t="inlineStr">
        <is>
          <t>docs/aidl_documentation.txt</t>
        </is>
      </c>
      <c r="E76" s="4" t="inlineStr">
        <is>
          <t>doc_page</t>
        </is>
      </c>
      <c r="F76" s="4" t="inlineStr">
        <is>
          <t>Documentation page describing AIDL API generated from docstrings.</t>
        </is>
      </c>
      <c r="G76" s="7" t="inlineStr">
        <is>
          <t>https://github.com/deGravity/aidl/blob/HEAD/docs/aidl_documentation.txt</t>
        </is>
      </c>
    </row>
    <row r="77" ht="39" customHeight="1">
      <c r="A77" s="8" t="n"/>
      <c r="B77" s="8" t="n"/>
      <c r="C77" s="8" t="n"/>
      <c r="D77" s="4" t="inlineStr">
        <is>
          <t>docs/DOC.txt</t>
        </is>
      </c>
      <c r="E77" s="4" t="inlineStr">
        <is>
          <t>doc_page</t>
        </is>
      </c>
      <c r="F77" s="4" t="inlineStr">
        <is>
          <t>Documentation page describing the SolveSpace-based CAD API and concepts.</t>
        </is>
      </c>
      <c r="G77" s="7" t="inlineStr">
        <is>
          <t>https://github.com/deGravity/aidl/blob/HEAD/docs/DOC.txt</t>
        </is>
      </c>
    </row>
    <row r="78" ht="20" customHeight="1">
      <c r="A78" s="8" t="n"/>
      <c r="B78" s="8" t="n"/>
      <c r="C78" s="8" t="n"/>
      <c r="D78" s="4" t="inlineStr">
        <is>
          <t>docs/full_documentation.txt</t>
        </is>
      </c>
      <c r="E78" s="4" t="inlineStr">
        <is>
          <t>doc_page</t>
        </is>
      </c>
      <c r="F78" s="4" t="inlineStr">
        <is>
          <t>Comprehensive API documentation assembled from docstrings.</t>
        </is>
      </c>
      <c r="G78" s="7" t="inlineStr">
        <is>
          <t>https://github.com/deGravity/aidl/blob/HEAD/docs/full_documentation.txt</t>
        </is>
      </c>
    </row>
    <row r="79" ht="20" customHeight="1">
      <c r="A79" s="8" t="n"/>
      <c r="B79" s="8" t="n"/>
      <c r="C79" s="8" t="n"/>
      <c r="D79" s="4" t="inlineStr">
        <is>
          <t>docs/constraints.txt</t>
        </is>
      </c>
      <c r="E79" s="4" t="inlineStr">
        <is>
          <t>doc_page</t>
        </is>
      </c>
      <c r="F79" s="4" t="inlineStr">
        <is>
          <t>Documentation listing constraint types and usage.</t>
        </is>
      </c>
      <c r="G79" s="7" t="inlineStr">
        <is>
          <t>https://github.com/deGravity/aidl/blob/HEAD/docs/constraints.txt</t>
        </is>
      </c>
    </row>
    <row r="80" ht="20" customHeight="1">
      <c r="A80" s="9" t="n"/>
      <c r="B80" s="9" t="n"/>
      <c r="C80" s="9" t="n"/>
      <c r="D80" s="4" t="inlineStr">
        <is>
          <t>docs/TODO.txt</t>
        </is>
      </c>
      <c r="E80" s="4" t="inlineStr">
        <is>
          <t>doc_page</t>
        </is>
      </c>
      <c r="F80" s="4" t="inlineStr">
        <is>
          <t>Notes and tasks related to API coverage and documentation.</t>
        </is>
      </c>
      <c r="G80" s="7" t="inlineStr">
        <is>
          <t>https://github.com/deGravity/aidl/blob/HEAD/docs/TODO.txt</t>
        </is>
      </c>
    </row>
    <row r="81" ht="20" customHeight="1">
      <c r="A81" s="2" t="n">
        <v>27</v>
      </c>
      <c r="B81" s="6" t="inlineStr">
        <is>
          <t>A Structured Framework for Evaluating and Enhancing LLM Robustness</t>
        </is>
      </c>
      <c r="C81" s="6" t="inlineStr">
        <is>
          <t>https://github.com/yha9806/VULCA-EMNLP2025</t>
        </is>
      </c>
      <c r="D81" s="4" t="inlineStr">
        <is>
          <t>src/analyze.py</t>
        </is>
      </c>
      <c r="E81" s="4" t="inlineStr">
        <is>
          <t>docstring_module</t>
        </is>
      </c>
      <c r="F81" s="4" t="inlineStr">
        <is>
          <t>Module docstring documenting the semantic analysis module</t>
        </is>
      </c>
      <c r="G81" s="7" t="inlineStr">
        <is>
          <t>https://github.com/yha9806/VULCA-EMNLP2025/blob/HEAD/src/analyze.py</t>
        </is>
      </c>
    </row>
    <row r="82" ht="20" customHeight="1">
      <c r="A82" s="8" t="n"/>
      <c r="B82" s="8" t="n"/>
      <c r="C82" s="8" t="n"/>
      <c r="D82" s="4" t="inlineStr">
        <is>
          <t>src/evaluate.py</t>
        </is>
      </c>
      <c r="E82" s="4" t="inlineStr">
        <is>
          <t>docstring_module</t>
        </is>
      </c>
      <c r="F82" s="4" t="inlineStr">
        <is>
          <t>Module docstring for MLLM critique evaluation workflow</t>
        </is>
      </c>
      <c r="G82" s="7" t="inlineStr">
        <is>
          <t>https://github.com/yha9806/VULCA-EMNLP2025/blob/HEAD/src/evaluate.py</t>
        </is>
      </c>
    </row>
    <row r="83" ht="39" customHeight="1">
      <c r="A83" s="8" t="n"/>
      <c r="B83" s="8" t="n"/>
      <c r="C83" s="8" t="n"/>
      <c r="D83" s="4" t="inlineStr">
        <is>
          <t>src/model.py</t>
        </is>
      </c>
      <c r="E83" s="4" t="inlineStr">
        <is>
          <t>docstring_module</t>
        </is>
      </c>
      <c r="F83" s="4" t="inlineStr">
        <is>
          <t>Module docstring for the MLLM interface and server management</t>
        </is>
      </c>
      <c r="G83" s="7" t="inlineStr">
        <is>
          <t>https://github.com/yha9806/VULCA-EMNLP2025/blob/HEAD/src/model.py</t>
        </is>
      </c>
    </row>
    <row r="84" ht="20" customHeight="1">
      <c r="A84" s="9" t="n"/>
      <c r="B84" s="9" t="n"/>
      <c r="C84" s="9" t="n"/>
      <c r="D84" s="4" t="inlineStr">
        <is>
          <t>experiments/run_evaluation.py</t>
        </is>
      </c>
      <c r="E84" s="4" t="inlineStr">
        <is>
          <t>docstring_module</t>
        </is>
      </c>
      <c r="F84" s="4" t="inlineStr">
        <is>
          <t>Module docstring for the evaluation CLI script</t>
        </is>
      </c>
      <c r="G84" s="7" t="inlineStr">
        <is>
          <t>https://github.com/yha9806/VULCA-EMNLP2025/blob/HEAD/experiments/run_evaluation.py</t>
        </is>
      </c>
    </row>
  </sheetData>
  <mergeCells count="36">
    <mergeCell ref="C22:C30"/>
    <mergeCell ref="A2:A13"/>
    <mergeCell ref="B75:B80"/>
    <mergeCell ref="C42:C43"/>
    <mergeCell ref="C17:C21"/>
    <mergeCell ref="A50:A60"/>
    <mergeCell ref="C50:C60"/>
    <mergeCell ref="B42:B43"/>
    <mergeCell ref="B71:B74"/>
    <mergeCell ref="C31:C41"/>
    <mergeCell ref="A17:A21"/>
    <mergeCell ref="C44:C47"/>
    <mergeCell ref="A22:A30"/>
    <mergeCell ref="A61:A70"/>
    <mergeCell ref="A71:A74"/>
    <mergeCell ref="C71:C74"/>
    <mergeCell ref="B15:B16"/>
    <mergeCell ref="A75:A80"/>
    <mergeCell ref="C75:C80"/>
    <mergeCell ref="B2:B13"/>
    <mergeCell ref="B44:B47"/>
    <mergeCell ref="B61:B70"/>
    <mergeCell ref="A42:A43"/>
    <mergeCell ref="A81:A84"/>
    <mergeCell ref="C81:C84"/>
    <mergeCell ref="A31:A41"/>
    <mergeCell ref="B22:B30"/>
    <mergeCell ref="A44:A47"/>
    <mergeCell ref="B17:B21"/>
    <mergeCell ref="B31:B41"/>
    <mergeCell ref="A15:A16"/>
    <mergeCell ref="B50:B60"/>
    <mergeCell ref="C15:C16"/>
    <mergeCell ref="C2:C13"/>
    <mergeCell ref="B81:B84"/>
    <mergeCell ref="C61:C70"/>
  </mergeCell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55" customWidth="1" min="4" max="4"/>
    <col width="60" customWidth="1" min="5" max="5"/>
  </cols>
  <sheetData>
    <row r="1" ht="20" customHeight="1">
      <c r="A1" s="10" t="inlineStr">
        <is>
          <t>#</t>
        </is>
      </c>
      <c r="B1" s="10" t="inlineStr">
        <is>
          <t>Status</t>
        </is>
      </c>
      <c r="C1" s="10" t="inlineStr">
        <is>
          <t>Title</t>
        </is>
      </c>
      <c r="D1" s="10" t="inlineStr">
        <is>
          <t>Repo / URL</t>
        </is>
      </c>
      <c r="E1" s="10" t="inlineStr">
        <is>
          <t>Note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1" t="inlineStr">
        <is>
          <t>Total Repos Checked</t>
        </is>
      </c>
      <c r="B2" s="12" t="n">
        <v>29</v>
      </c>
    </row>
    <row r="3">
      <c r="A3" s="11" t="inlineStr">
        <is>
          <t>Repos with API Documentation</t>
        </is>
      </c>
      <c r="B3" s="12" t="n">
        <v>15</v>
      </c>
    </row>
    <row r="4">
      <c r="A4" s="11" t="inlineStr">
        <is>
          <t>Repos Missing API Documentation</t>
        </is>
      </c>
      <c r="B4" s="12" t="n">
        <v>14</v>
      </c>
    </row>
    <row r="5">
      <c r="A5" s="11" t="inlineStr">
        <is>
          <t>Skipped (non-GitHub)</t>
        </is>
      </c>
      <c r="B5" s="12" t="n">
        <v>0</v>
      </c>
    </row>
    <row r="6">
      <c r="A6" s="11" t="inlineStr">
        <is>
          <t>Errors</t>
        </is>
      </c>
      <c r="B6" s="12" t="n">
        <v>0</v>
      </c>
    </row>
    <row r="7">
      <c r="A7" s="11" t="inlineStr">
        <is>
          <t>Coverage (%)</t>
        </is>
      </c>
      <c r="B7" s="12">
        <f>15/29*100</f>
        <v/>
      </c>
    </row>
    <row r="8">
      <c r="A8" s="11" t="inlineStr">
        <is>
          <t>Total Doc Files Found</t>
        </is>
      </c>
      <c r="B8" s="12" t="n">
        <v>83</v>
      </c>
    </row>
    <row r="9">
      <c r="A9" s="11" t="inlineStr">
        <is>
          <t>Avg Doc Files per Repo (w/ any)</t>
        </is>
      </c>
      <c r="B9" s="12">
        <f>83/15</f>
        <v/>
      </c>
    </row>
    <row r="10">
      <c r="A10" s="11" t="inlineStr"/>
      <c r="B10" s="12" t="inlineStr"/>
    </row>
    <row r="11">
      <c r="A11" s="11" t="inlineStr">
        <is>
          <t>Doc Tool Breakdown</t>
        </is>
      </c>
      <c r="B11" s="12" t="inlineStr"/>
    </row>
    <row r="12">
      <c r="A12" s="11" t="inlineStr">
        <is>
          <t xml:space="preserve">  • other</t>
        </is>
      </c>
      <c r="B12" s="12" t="n">
        <v>5</v>
      </c>
    </row>
    <row r="13">
      <c r="A13" s="11" t="inlineStr">
        <is>
          <t xml:space="preserve">  • pdoc</t>
        </is>
      </c>
      <c r="B13" s="12" t="n">
        <v>3</v>
      </c>
    </row>
    <row r="14">
      <c r="A14" s="11" t="inlineStr">
        <is>
          <t xml:space="preserve">  • python docstrings</t>
        </is>
      </c>
      <c r="B14" s="12" t="n">
        <v>1</v>
      </c>
    </row>
    <row r="15">
      <c r="A15" s="11" t="inlineStr">
        <is>
          <t xml:space="preserve">  • docstrings</t>
        </is>
      </c>
      <c r="B15" s="12" t="n">
        <v>1</v>
      </c>
    </row>
    <row r="16">
      <c r="A16" s="11" t="inlineStr"/>
      <c r="B16" s="12" t="inlineStr"/>
    </row>
    <row r="17">
      <c r="A17" s="11" t="inlineStr">
        <is>
          <t>Documentation Type Breakdown</t>
        </is>
      </c>
      <c r="B17" s="12" t="inlineStr"/>
    </row>
    <row r="18">
      <c r="A18" s="11" t="inlineStr">
        <is>
          <t xml:space="preserve">  • python docstrings</t>
        </is>
      </c>
      <c r="B18" s="12" t="n">
        <v>15</v>
      </c>
    </row>
    <row r="19">
      <c r="A19" s="11" t="inlineStr">
        <is>
          <t xml:space="preserve">  • doc_page</t>
        </is>
      </c>
      <c r="B19" s="12" t="n">
        <v>1</v>
      </c>
    </row>
    <row r="20">
      <c r="A20" s="11" t="inlineStr"/>
      <c r="B20" s="12" t="inlineStr"/>
    </row>
    <row r="21">
      <c r="A21" s="11" t="inlineStr">
        <is>
          <t>LLM Token Usage</t>
        </is>
      </c>
      <c r="B21" s="12" t="inlineStr"/>
    </row>
    <row r="22">
      <c r="A22" s="11" t="inlineStr">
        <is>
          <t xml:space="preserve">  Model / Deployment</t>
        </is>
      </c>
      <c r="B22" s="12" t="inlineStr">
        <is>
          <t>gpt-5-nano-2025-08-07</t>
        </is>
      </c>
    </row>
    <row r="23">
      <c r="A23" s="11" t="inlineStr">
        <is>
          <t xml:space="preserve">  Requests</t>
        </is>
      </c>
      <c r="B23" s="12" t="n">
        <v>30</v>
      </c>
    </row>
    <row r="24">
      <c r="A24" s="11" t="inlineStr">
        <is>
          <t xml:space="preserve">  Input Tokens</t>
        </is>
      </c>
      <c r="B24" s="12" t="inlineStr">
        <is>
          <t>581,113</t>
        </is>
      </c>
    </row>
    <row r="25">
      <c r="A25" s="11" t="inlineStr">
        <is>
          <t xml:space="preserve">  Output Tokens</t>
        </is>
      </c>
      <c r="B25" s="12" t="inlineStr">
        <is>
          <t>61,326</t>
        </is>
      </c>
    </row>
    <row r="26">
      <c r="A26" s="11" t="inlineStr">
        <is>
          <t xml:space="preserve">  Total Tokens</t>
        </is>
      </c>
      <c r="B26" s="12" t="inlineStr">
        <is>
          <t>642,439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 ht="20" customHeight="1">
      <c r="A1" s="1" t="inlineStr">
        <is>
          <t>#</t>
        </is>
      </c>
      <c r="B1" s="1" t="inlineStr">
        <is>
          <t>Title</t>
        </is>
      </c>
      <c r="C1" s="1" t="inlineStr">
        <is>
          <t>Repo</t>
        </is>
      </c>
      <c r="D1" s="1" t="inlineStr">
        <is>
          <t>gpt-5-2025-08-07</t>
        </is>
      </c>
      <c r="E1" s="1" t="inlineStr">
        <is>
          <t>gpt-5-mini-2025-08-07</t>
        </is>
      </c>
      <c r="F1" s="1" t="inlineStr">
        <is>
          <t>gpt-5-nano-2025-08-07</t>
        </is>
      </c>
      <c r="G1" s="1" t="inlineStr">
        <is>
          <t>Agreement</t>
        </is>
      </c>
    </row>
    <row r="2">
      <c r="A2" s="2" t="n">
        <v>1</v>
      </c>
      <c r="B2" s="4" t="inlineStr">
        <is>
          <t>2OMe-LM: predicting 2′-O-methylation sites in human RNA using a pre-trained RNA language model</t>
        </is>
      </c>
      <c r="C2" s="4" t="inlineStr">
        <is>
          <t>https://github.com/CSUBioGroup/2OMe-LM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NO</t>
        </is>
      </c>
      <c r="G2" s="5" t="inlineStr">
        <is>
          <t>Yes</t>
        </is>
      </c>
    </row>
    <row r="3">
      <c r="A3" s="2" t="n">
        <v>2</v>
      </c>
      <c r="B3" s="4" t="inlineStr">
        <is>
          <t>4DLangVGGT: 4D Language-Visual Geometry Grounded Transformer</t>
        </is>
      </c>
      <c r="C3" s="4" t="inlineStr">
        <is>
          <t>https://github.com/hustvl/4DLangVGGT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5" t="inlineStr">
        <is>
          <t>Yes</t>
        </is>
      </c>
    </row>
    <row r="4">
      <c r="A4" s="2" t="n">
        <v>3</v>
      </c>
      <c r="B4" s="4" t="inlineStr">
        <is>
          <t>90% Faster, 100% Code-Free: MLLM-Driven Zero-Code 3D Game Development</t>
        </is>
      </c>
      <c r="C4" s="4" t="inlineStr">
        <is>
          <t>https://github.com/yxwan123/UniGen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5" t="inlineStr">
        <is>
          <t>Yes</t>
        </is>
      </c>
    </row>
    <row r="5">
      <c r="A5" s="2" t="n">
        <v>4</v>
      </c>
      <c r="B5" s="4" t="inlineStr">
        <is>
          <t>Abstract A024: DeepVul: A multi-task transformer model for joint prediction of gene essentiality and drug response</t>
        </is>
      </c>
      <c r="C5" s="4" t="inlineStr">
        <is>
          <t>https://github.com/alaaj27/DeepVul.git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  <c r="G5" s="5" t="inlineStr">
        <is>
          <t>Yes</t>
        </is>
      </c>
    </row>
    <row r="6">
      <c r="A6" s="2" t="n">
        <v>5</v>
      </c>
      <c r="B6" s="4" t="inlineStr">
        <is>
          <t>Accelerated Aggregated D-Optimal Designs for Estimating Main Effects in Black-Box Models</t>
        </is>
      </c>
      <c r="C6" s="4" t="inlineStr">
        <is>
          <t>https://github.com/cchihyu/A2D2E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5" t="inlineStr">
        <is>
          <t>Yes</t>
        </is>
      </c>
    </row>
    <row r="7">
      <c r="A7" s="2" t="n">
        <v>6</v>
      </c>
      <c r="B7" s="4" t="inlineStr">
        <is>
          <t>AccidentBench: Benchmarking Multimodal Understanding and Reasoning in Vehicle Accidents and Beyond</t>
        </is>
      </c>
      <c r="C7" s="4" t="inlineStr">
        <is>
          <t>https://github.com/SafeRL-Lab/AccidentBench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5" t="inlineStr">
        <is>
          <t>Yes</t>
        </is>
      </c>
    </row>
    <row r="8">
      <c r="A8" s="2" t="n">
        <v>7</v>
      </c>
      <c r="B8" s="4" t="inlineStr">
        <is>
          <t>A Comprehensive Survey on Trustworthiness in Reasoning with Large Language Models</t>
        </is>
      </c>
      <c r="C8" s="4" t="inlineStr">
        <is>
          <t>https://github.com/ybwang119/Awesome-reasoning-safety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5" t="inlineStr">
        <is>
          <t>Yes</t>
        </is>
      </c>
    </row>
    <row r="9">
      <c r="A9" s="2" t="n">
        <v>8</v>
      </c>
      <c r="B9" s="4" t="inlineStr">
        <is>
          <t>A Computational Approach to Visual Metonymy</t>
        </is>
      </c>
      <c r="C9" s="4" t="inlineStr">
        <is>
          <t>https://github.com/cincynlp/ViMET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5" t="inlineStr">
        <is>
          <t>Yes</t>
        </is>
      </c>
    </row>
    <row r="10">
      <c r="A10" s="2" t="n">
        <v>9</v>
      </c>
      <c r="B10" s="4" t="inlineStr">
        <is>
          <t>AdamMeme: Adaptively Probe the Reasoning Capacity of Multimodal Large Language Models on Harmfulness</t>
        </is>
      </c>
      <c r="C10" s="4" t="inlineStr">
        <is>
          <t>https://github.com/Lbotirx/AdamMeme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5" t="inlineStr">
        <is>
          <t>Yes</t>
        </is>
      </c>
    </row>
    <row r="11">
      <c r="A11" s="2" t="n">
        <v>10</v>
      </c>
      <c r="B11" s="4" t="inlineStr">
        <is>
          <t>Adaptive Graph Learning with Transformer for Multi-Reservoir Inflow Prediction</t>
        </is>
      </c>
      <c r="C11" s="4" t="inlineStr">
        <is>
          <t>https://github.com/humphreyhuu/AdaTrip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5" t="inlineStr">
        <is>
          <t>Yes</t>
        </is>
      </c>
    </row>
    <row r="12">
      <c r="A12" s="2" t="n">
        <v>11</v>
      </c>
      <c r="B12" s="4" t="inlineStr">
        <is>
          <t>Addressing Logical Fallacies In Scientific Reasoning From Large Language Models: Towards a Dual-Inference Training Framework</t>
        </is>
      </c>
      <c r="C12" s="4" t="inlineStr">
        <is>
          <t>https://github.com/hannahdavidsoncollege-maker/ScientificReasoningForEnvironment-MedicineWithLLMs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5" t="inlineStr">
        <is>
          <t>Yes</t>
        </is>
      </c>
    </row>
    <row r="13">
      <c r="A13" s="2" t="n">
        <v>12</v>
      </c>
      <c r="B13" s="4" t="inlineStr">
        <is>
          <t>A Dual Large Language Models Architecture with Herald Guided Prompts for Parallel Fine Grained Traffic Signal Control</t>
        </is>
      </c>
      <c r="C13" s="4" t="inlineStr">
        <is>
          <t>https://github.com/BUPT-ANTlab/HeraldLight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YES</t>
        </is>
      </c>
      <c r="G13" s="5" t="inlineStr">
        <is>
          <t>Yes</t>
        </is>
      </c>
    </row>
    <row r="14">
      <c r="A14" s="2" t="n">
        <v>13</v>
      </c>
      <c r="B14" s="4" t="inlineStr">
        <is>
          <t>Advancing ADMET prediction through multiscale fragment-aware pretraining with MSformer-ADMET</t>
        </is>
      </c>
      <c r="C14" s="4" t="inlineStr">
        <is>
          <t>https://github.com/ZJUFanLab/MSformer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5" t="inlineStr">
        <is>
          <t>Yes</t>
        </is>
      </c>
    </row>
    <row r="15">
      <c r="A15" s="2" t="n">
        <v>14</v>
      </c>
      <c r="B15" s="4" t="inlineStr">
        <is>
          <t>Advancing site-specific disease and pest management in precision agriculture: From reasoning-driven foundation models to adaptive, feedback-based learning</t>
        </is>
      </c>
      <c r="C15" s="4" t="inlineStr">
        <is>
          <t>https://github.com/nitin-dominic/AgriPathogenDatabase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5" t="inlineStr">
        <is>
          <t>Yes</t>
        </is>
      </c>
    </row>
    <row r="16">
      <c r="A16" s="2" t="n">
        <v>15</v>
      </c>
      <c r="B16" s="4" t="inlineStr">
        <is>
          <t>Adversarial Attention Perturbations for Large Object Detection Transformers</t>
        </is>
      </c>
      <c r="C16" s="4" t="inlineStr">
        <is>
          <t>https://github.com/zacharyyahn/AFOG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NO</t>
        </is>
      </c>
      <c r="G16" s="13" t="inlineStr">
        <is>
          <t>No</t>
        </is>
      </c>
    </row>
    <row r="17">
      <c r="A17" s="2" t="n">
        <v>16</v>
      </c>
      <c r="B17" s="4" t="inlineStr">
        <is>
          <t>A First-Order Logic-Based Alternative to Reward Models in RLHF</t>
        </is>
      </c>
      <c r="C17" s="4" t="inlineStr">
        <is>
          <t>https://github.com/ChunjinJiang/sgrpo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YES</t>
        </is>
      </c>
      <c r="G17" s="5" t="inlineStr">
        <is>
          <t>Yes</t>
        </is>
      </c>
    </row>
    <row r="18">
      <c r="A18" s="2" t="n">
        <v>17</v>
      </c>
      <c r="B18" s="4" t="inlineStr">
        <is>
          <t>A foundation model for learning genetic associations from brain imaging phenotypes</t>
        </is>
      </c>
      <c r="C18" s="4" t="inlineStr">
        <is>
          <t>https://github.com/IBM/comical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5" t="inlineStr">
        <is>
          <t>Yes</t>
        </is>
      </c>
    </row>
    <row r="19">
      <c r="A19" s="2" t="n">
        <v>18</v>
      </c>
      <c r="B19" s="4" t="inlineStr">
        <is>
          <t>Agentmandering: A Game-Theoretic Framework for Fair Redistricting via Large Language Model Agents</t>
        </is>
      </c>
      <c r="C19" s="4" t="inlineStr">
        <is>
          <t>https://github.com/Lihaogx/AgentMandering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YES</t>
        </is>
      </c>
      <c r="G19" s="5" t="inlineStr">
        <is>
          <t>Yes</t>
        </is>
      </c>
    </row>
    <row r="20">
      <c r="A20" s="2" t="n">
        <v>19</v>
      </c>
      <c r="B20" s="4" t="inlineStr">
        <is>
          <t>AgentSHAP: Interpreting LLM Agent Tool Importance with Monte Carlo Shapley Value Estimation</t>
        </is>
      </c>
      <c r="C20" s="4" t="inlineStr">
        <is>
          <t>https://github.com/GenAISHAP/TokenSHAP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5" t="inlineStr">
        <is>
          <t>Yes</t>
        </is>
      </c>
    </row>
    <row r="21">
      <c r="A21" s="2" t="n">
        <v>20</v>
      </c>
      <c r="B21" s="4" t="inlineStr">
        <is>
          <t>A Granular Study of Safety Pretraining under Model Abliteration</t>
        </is>
      </c>
      <c r="C21" s="4" t="inlineStr">
        <is>
          <t>https://github.com/shashankskagnihotri/safety_pretraining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YES</t>
        </is>
      </c>
      <c r="G21" s="5" t="inlineStr">
        <is>
          <t>Yes</t>
        </is>
      </c>
    </row>
    <row r="22">
      <c r="A22" s="2" t="n">
        <v>21</v>
      </c>
      <c r="B22" s="4" t="inlineStr">
        <is>
          <t>A Human-Centered Mutltimodal AutoML Framework for Discriminative and Generative Tasks with Large Language Models</t>
        </is>
      </c>
      <c r="C22" s="4" t="inlineStr">
        <is>
          <t>https://github.com/richarf22/UniAutoML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NO</t>
        </is>
      </c>
      <c r="G22" s="5" t="inlineStr">
        <is>
          <t>Yes</t>
        </is>
      </c>
    </row>
    <row r="23">
      <c r="A23" s="2" t="n">
        <v>22</v>
      </c>
      <c r="B23" s="4" t="inlineStr">
        <is>
          <t>AIP-TranLAC: A Transformer-Based Method Integrating LSTM and Attention Mechanism for Predicting Anti-inflammatory Peptides</t>
        </is>
      </c>
      <c r="C23" s="4" t="inlineStr">
        <is>
          <t>https://github.com/Renjingyi123/AIP-TranLAC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NO</t>
        </is>
      </c>
      <c r="G23" s="5" t="inlineStr">
        <is>
          <t>Yes</t>
        </is>
      </c>
    </row>
    <row r="24">
      <c r="A24" s="2" t="n">
        <v>23</v>
      </c>
      <c r="B24" s="4" t="inlineStr">
        <is>
          <t>Aligned or Apart? Multi-Agent Insights into Consumer and Brand Messaging Discrepancies</t>
        </is>
      </c>
      <c r="C24" s="4" t="inlineStr">
        <is>
          <t>https://github.com/htgan-ai/OPIM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NO</t>
        </is>
      </c>
      <c r="G24" s="5" t="inlineStr">
        <is>
          <t>Yes</t>
        </is>
      </c>
    </row>
    <row r="25">
      <c r="A25" s="2" t="n">
        <v>24</v>
      </c>
      <c r="B25" s="4" t="inlineStr">
        <is>
          <t>Aligning Deep Implicit Preferences by Learning to Reason Defensively</t>
        </is>
      </c>
      <c r="C25" s="4" t="inlineStr">
        <is>
          <t>https://github.com/Zephyrian-Hugh/Deep-pref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NO</t>
        </is>
      </c>
      <c r="G25" s="5" t="inlineStr">
        <is>
          <t>Yes</t>
        </is>
      </c>
    </row>
    <row r="26">
      <c r="A26" s="2" t="n">
        <v>25</v>
      </c>
      <c r="B26" s="4" t="inlineStr">
        <is>
          <t>A Human-Centered Mutltimodal AutoML Framework for Discriminative and Generative Tasks with Large Language Models</t>
        </is>
      </c>
      <c r="C26" s="4" t="inlineStr">
        <is>
          <t>https://github.com/richarf22/UniAutoML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NO</t>
        </is>
      </c>
      <c r="G26" s="5" t="inlineStr">
        <is>
          <t>Yes</t>
        </is>
      </c>
    </row>
    <row r="27">
      <c r="A27" s="2" t="n">
        <v>26</v>
      </c>
      <c r="B27" s="4" t="inlineStr">
        <is>
          <t>A Solver‐Aided Hierarchical Language for LLM‐Driven Systems</t>
        </is>
      </c>
      <c r="C27" s="4" t="inlineStr">
        <is>
          <t>https://github.com/deGravity/aidl</t>
        </is>
      </c>
      <c r="D27" s="2" t="inlineStr">
        <is>
          <t>YES</t>
        </is>
      </c>
      <c r="E27" s="2" t="inlineStr">
        <is>
          <t>YES</t>
        </is>
      </c>
      <c r="F27" s="2" t="inlineStr">
        <is>
          <t>YES</t>
        </is>
      </c>
      <c r="G27" s="5" t="inlineStr">
        <is>
          <t>Yes</t>
        </is>
      </c>
    </row>
    <row r="28">
      <c r="A28" s="2" t="n">
        <v>27</v>
      </c>
      <c r="B28" s="4" t="inlineStr">
        <is>
          <t>A Structured Framework for Evaluating and Enhancing LLM Robustness</t>
        </is>
      </c>
      <c r="C28" s="4" t="inlineStr">
        <is>
          <t>https://github.com/yha9806/VULCA-EMNLP2025</t>
        </is>
      </c>
      <c r="D28" s="2" t="inlineStr">
        <is>
          <t>YES</t>
        </is>
      </c>
      <c r="E28" s="2" t="inlineStr">
        <is>
          <t>YES</t>
        </is>
      </c>
      <c r="F28" s="2" t="inlineStr">
        <is>
          <t>YES</t>
        </is>
      </c>
      <c r="G28" s="5" t="inlineStr">
        <is>
          <t>Yes</t>
        </is>
      </c>
    </row>
    <row r="29">
      <c r="A29" s="2" t="n">
        <v>28</v>
      </c>
      <c r="B29" s="4" t="inlineStr">
        <is>
          <t>A Survey of Reasoning and Agentic Systems in Time Series</t>
        </is>
      </c>
      <c r="C29" s="4" t="inlineStr">
        <is>
          <t>https://github.com/blacksnail789521/Time-Series-Agent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NO</t>
        </is>
      </c>
      <c r="G29" s="5" t="inlineStr">
        <is>
          <t>Yes</t>
        </is>
      </c>
    </row>
    <row r="30">
      <c r="A30" s="2" t="n">
        <v>29</v>
      </c>
      <c r="B30" s="4" t="inlineStr">
        <is>
          <t>A Survey on Latent Reasoning</t>
        </is>
      </c>
      <c r="C30" s="4" t="inlineStr">
        <is>
          <t>https://github.com/multimodal-art-projection/Latent-Reasoning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NO</t>
        </is>
      </c>
      <c r="G30" s="5" t="inlineStr">
        <is>
          <t>Yes</t>
        </is>
      </c>
    </row>
    <row r="32">
      <c r="B32" s="14" t="inlineStr">
        <is>
          <t>Agreement Rate</t>
        </is>
      </c>
      <c r="C32" s="11" t="inlineStr">
        <is>
          <t>28/29 (97%)</t>
        </is>
      </c>
    </row>
    <row r="34">
      <c r="A34" s="15" t="inlineStr">
        <is>
          <t>Token Usage per Model</t>
        </is>
      </c>
    </row>
    <row r="35">
      <c r="A35" s="16" t="inlineStr">
        <is>
          <t>Model</t>
        </is>
      </c>
      <c r="B35" s="16" t="inlineStr">
        <is>
          <t>Requests</t>
        </is>
      </c>
      <c r="C35" s="16" t="inlineStr">
        <is>
          <t>Input Tokens</t>
        </is>
      </c>
      <c r="D35" s="16" t="inlineStr">
        <is>
          <t>Output Tokens</t>
        </is>
      </c>
      <c r="E35" s="16" t="inlineStr">
        <is>
          <t>Total Tokens</t>
        </is>
      </c>
    </row>
    <row r="36">
      <c r="A36" s="4" t="inlineStr">
        <is>
          <t>gpt-5-2025-08-07</t>
        </is>
      </c>
      <c r="B36" s="2" t="n">
        <v>29</v>
      </c>
      <c r="C36" s="2" t="inlineStr">
        <is>
          <t>571,344</t>
        </is>
      </c>
      <c r="D36" s="2" t="inlineStr">
        <is>
          <t>39,993</t>
        </is>
      </c>
      <c r="E36" s="2" t="inlineStr">
        <is>
          <t>611,337</t>
        </is>
      </c>
    </row>
    <row r="37">
      <c r="A37" s="4" t="inlineStr">
        <is>
          <t>gpt-5-mini-2025-08-07</t>
        </is>
      </c>
      <c r="B37" s="2" t="n">
        <v>29</v>
      </c>
      <c r="C37" s="2" t="inlineStr">
        <is>
          <t>571,344</t>
        </is>
      </c>
      <c r="D37" s="2" t="inlineStr">
        <is>
          <t>42,445</t>
        </is>
      </c>
      <c r="E37" s="2" t="inlineStr">
        <is>
          <t>613,789</t>
        </is>
      </c>
    </row>
    <row r="38">
      <c r="A38" s="4" t="inlineStr">
        <is>
          <t>gpt-5-nano-2025-08-07</t>
        </is>
      </c>
      <c r="B38" s="2" t="n">
        <v>30</v>
      </c>
      <c r="C38" s="2" t="inlineStr">
        <is>
          <t>581,113</t>
        </is>
      </c>
      <c r="D38" s="2" t="inlineStr">
        <is>
          <t>61,326</t>
        </is>
      </c>
      <c r="E38" s="2" t="inlineStr">
        <is>
          <t>642,439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2026-05-04T16:53:33Z</dcterms:created>
  <dcterms:modified xsi:type="dcterms:W3CDTF">2026-05-04T16:53:33Z</dcterms:modified>
</cp:coreProperties>
</file>