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ycharm\Application04_TicTic-TacTac-ToeToe\"/>
    </mc:Choice>
  </mc:AlternateContent>
  <xr:revisionPtr revIDLastSave="0" documentId="13_ncr:1_{6D195D3F-8F32-45FC-A169-439B765A5DA8}" xr6:coauthVersionLast="47" xr6:coauthVersionMax="47" xr10:uidLastSave="{00000000-0000-0000-0000-000000000000}"/>
  <bookViews>
    <workbookView xWindow="-120" yWindow="-120" windowWidth="29040" windowHeight="15840" xr2:uid="{56A99F1F-716A-4452-B361-6B01D0F40BFC}"/>
  </bookViews>
  <sheets>
    <sheet name="4x4" sheetId="3" r:id="rId1"/>
    <sheet name="5x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sharedStrings.xml><?xml version="1.0" encoding="utf-8"?>
<sst xmlns="http://schemas.openxmlformats.org/spreadsheetml/2006/main" count="14" uniqueCount="7">
  <si>
    <t>grid_height</t>
  </si>
  <si>
    <t>grid_width</t>
  </si>
  <si>
    <t>move_counter</t>
  </si>
  <si>
    <t>Method 2 INT</t>
  </si>
  <si>
    <t>Method 1 INT</t>
  </si>
  <si>
    <t>Method 2 FLOAT</t>
  </si>
  <si>
    <t>Method 1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</si>
</sst>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F1C146-60CA-49D5-8EBC-17B041838980}" name="Table13" displayName="Table13" ref="A1:G18" totalsRowShown="0" headerRowDxfId="8" dataDxfId="7">
  <autoFilter ref="A1:G18" xr:uid="{00085413-7729-4951-BE03-C023DE7BF890}"/>
  <tableColumns count="7">
    <tableColumn id="1" xr3:uid="{16435583-54A7-4013-8F3C-8A651A36F71A}" name="grid_height" dataDxfId="6"/>
    <tableColumn id="2" xr3:uid="{C9AEFBFB-D7AC-446E-B9DC-0AD163C27B64}" name="grid_width" dataDxfId="5"/>
    <tableColumn id="3" xr3:uid="{DEBB5C06-4489-4DC4-ADB2-F362A6701971}" name="move_counter" dataDxfId="4"/>
    <tableColumn id="4" xr3:uid="{576AA152-277A-43DF-AD0C-11E9D3050CEC}" name="Method 1 FLOAT" dataDxfId="3">
      <calculatedColumnFormula>(A2 * B2 - C2) / -2 + 10</calculatedColumnFormula>
    </tableColumn>
    <tableColumn id="5" xr3:uid="{65168083-ACAF-472E-A566-6BF361A4B4E0}" name="Method 1 INT" dataDxfId="2">
      <calculatedColumnFormula>INT((A2 * B2 - C2) / -2 + 10)</calculatedColumnFormula>
    </tableColumn>
    <tableColumn id="6" xr3:uid="{C23C6F44-3806-4B99-8699-97AEB38514FF}" name="Method 2 FLOAT" dataDxfId="1">
      <calculatedColumnFormula>C2 / (A2 * B2) * 10</calculatedColumnFormula>
    </tableColumn>
    <tableColumn id="7" xr3:uid="{E0B73969-BBA0-4091-9507-3CDA7B45C085}" name="Method 2 INT" dataDxfId="0">
      <calculatedColumnFormula>INT(C2 / (A2 * B2) * 10)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85413-7729-4951-BE03-C023DE7BF890}" name="Table1" displayName="Table1" ref="A1:G27" totalsRowShown="0" headerRowDxfId="10" dataDxfId="11">
  <autoFilter ref="A1:G27" xr:uid="{00085413-7729-4951-BE03-C023DE7BF890}"/>
  <tableColumns count="7">
    <tableColumn id="1" xr3:uid="{CC2BA8DB-EC03-4D8C-9E0F-814EDCC39628}" name="grid_height" dataDxfId="17"/>
    <tableColumn id="2" xr3:uid="{6289AA9C-E8BD-499C-8999-6E1A251D9E93}" name="grid_width" dataDxfId="16"/>
    <tableColumn id="3" xr3:uid="{D53638EA-1DC1-4B7C-AA29-372CD4212481}" name="move_counter" dataDxfId="15"/>
    <tableColumn id="4" xr3:uid="{680BDE54-40C3-497D-AB86-BADCDCDA7E72}" name="Method 1 FLOAT" dataDxfId="14">
      <calculatedColumnFormula>(A2 * B2 - C2) / -2 + 10</calculatedColumnFormula>
    </tableColumn>
    <tableColumn id="5" xr3:uid="{ECB052BE-BF86-48DD-B698-9570EBF7172D}" name="Method 1 INT" dataDxfId="13">
      <calculatedColumnFormula>INT((A2 * B2 - C2) / -2 + 10)</calculatedColumnFormula>
    </tableColumn>
    <tableColumn id="6" xr3:uid="{8CB9D2D0-59C1-45D2-931B-A44048E5FD87}" name="Method 2 FLOAT" dataDxfId="12">
      <calculatedColumnFormula>C2 / (A2 * B2) * 10</calculatedColumnFormula>
    </tableColumn>
    <tableColumn id="7" xr3:uid="{C2382964-161D-49BA-88AE-7490E8C2DE59}" name="Method 2 INT" dataDxfId="9">
      <calculatedColumnFormula>INT(C2 / (A2 * B2) * 10)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84C8-7C46-48F3-A0DF-035DC0B708FA}">
  <dimension ref="A1:G18"/>
  <sheetViews>
    <sheetView tabSelected="1" workbookViewId="0"/>
  </sheetViews>
  <sheetFormatPr defaultColWidth="24.42578125" defaultRowHeight="15" x14ac:dyDescent="0.25"/>
  <cols>
    <col min="1" max="1" width="25.7109375" style="1" customWidth="1"/>
    <col min="2" max="16384" width="24.425781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3</v>
      </c>
    </row>
    <row r="2" spans="1:7" x14ac:dyDescent="0.25">
      <c r="A2" s="1">
        <v>4</v>
      </c>
      <c r="B2" s="1">
        <v>4</v>
      </c>
      <c r="C2" s="1">
        <v>0</v>
      </c>
      <c r="D2" s="1">
        <f>(A2 * B2 - C2) / -2 + 10</f>
        <v>2</v>
      </c>
      <c r="E2" s="1">
        <f>INT((A2 * B2 - C2) / -2 + 10)</f>
        <v>2</v>
      </c>
      <c r="F2" s="1">
        <f>C2 / (A2 * B2) * 10</f>
        <v>0</v>
      </c>
      <c r="G2" s="1">
        <f t="shared" ref="G2:G18" si="0">INT(C2 / (A2 * B2) * 10)</f>
        <v>0</v>
      </c>
    </row>
    <row r="3" spans="1:7" x14ac:dyDescent="0.25">
      <c r="A3" s="1">
        <v>4</v>
      </c>
      <c r="B3" s="1">
        <v>4</v>
      </c>
      <c r="C3" s="1">
        <v>1</v>
      </c>
      <c r="D3" s="1">
        <f>(A3 * B3 - C3) / -2 + 10</f>
        <v>2.5</v>
      </c>
      <c r="E3" s="1">
        <f>INT((A3 * B3 - C3) / -2 + 10)</f>
        <v>2</v>
      </c>
      <c r="F3" s="1">
        <f t="shared" ref="F3:F18" si="1">C3 / (A3 * B3) * 10</f>
        <v>0.625</v>
      </c>
      <c r="G3" s="1">
        <f t="shared" si="0"/>
        <v>0</v>
      </c>
    </row>
    <row r="4" spans="1:7" x14ac:dyDescent="0.25">
      <c r="A4" s="1">
        <v>4</v>
      </c>
      <c r="B4" s="1">
        <v>4</v>
      </c>
      <c r="C4" s="1">
        <v>2</v>
      </c>
      <c r="D4" s="1">
        <f t="shared" ref="D4:D18" si="2">(A4 * B4 - C4) / -2 + 10</f>
        <v>3</v>
      </c>
      <c r="E4" s="1">
        <f t="shared" ref="E4:E18" si="3">INT((A4 * B4 - C4) / -2 + 10)</f>
        <v>3</v>
      </c>
      <c r="F4" s="1">
        <f t="shared" si="1"/>
        <v>1.25</v>
      </c>
      <c r="G4" s="1">
        <f t="shared" si="0"/>
        <v>1</v>
      </c>
    </row>
    <row r="5" spans="1:7" x14ac:dyDescent="0.25">
      <c r="A5" s="1">
        <v>4</v>
      </c>
      <c r="B5" s="1">
        <v>4</v>
      </c>
      <c r="C5" s="1">
        <v>3</v>
      </c>
      <c r="D5" s="1">
        <f t="shared" si="2"/>
        <v>3.5</v>
      </c>
      <c r="E5" s="1">
        <f t="shared" si="3"/>
        <v>3</v>
      </c>
      <c r="F5" s="1">
        <f t="shared" si="1"/>
        <v>1.875</v>
      </c>
      <c r="G5" s="1">
        <f t="shared" si="0"/>
        <v>1</v>
      </c>
    </row>
    <row r="6" spans="1:7" x14ac:dyDescent="0.25">
      <c r="A6" s="1">
        <v>4</v>
      </c>
      <c r="B6" s="1">
        <v>4</v>
      </c>
      <c r="C6" s="1">
        <v>4</v>
      </c>
      <c r="D6" s="1">
        <f t="shared" si="2"/>
        <v>4</v>
      </c>
      <c r="E6" s="1">
        <f t="shared" si="3"/>
        <v>4</v>
      </c>
      <c r="F6" s="1">
        <f t="shared" si="1"/>
        <v>2.5</v>
      </c>
      <c r="G6" s="1">
        <f t="shared" si="0"/>
        <v>2</v>
      </c>
    </row>
    <row r="7" spans="1:7" x14ac:dyDescent="0.25">
      <c r="A7" s="1">
        <v>4</v>
      </c>
      <c r="B7" s="1">
        <v>4</v>
      </c>
      <c r="C7" s="1">
        <v>5</v>
      </c>
      <c r="D7" s="1">
        <f t="shared" si="2"/>
        <v>4.5</v>
      </c>
      <c r="E7" s="1">
        <f t="shared" si="3"/>
        <v>4</v>
      </c>
      <c r="F7" s="1">
        <f t="shared" si="1"/>
        <v>3.125</v>
      </c>
      <c r="G7" s="1">
        <f t="shared" si="0"/>
        <v>3</v>
      </c>
    </row>
    <row r="8" spans="1:7" x14ac:dyDescent="0.25">
      <c r="A8" s="1">
        <v>4</v>
      </c>
      <c r="B8" s="1">
        <v>4</v>
      </c>
      <c r="C8" s="1">
        <v>6</v>
      </c>
      <c r="D8" s="1">
        <f t="shared" si="2"/>
        <v>5</v>
      </c>
      <c r="E8" s="1">
        <f t="shared" si="3"/>
        <v>5</v>
      </c>
      <c r="F8" s="1">
        <f t="shared" si="1"/>
        <v>3.75</v>
      </c>
      <c r="G8" s="1">
        <f t="shared" si="0"/>
        <v>3</v>
      </c>
    </row>
    <row r="9" spans="1:7" x14ac:dyDescent="0.25">
      <c r="A9" s="1">
        <v>4</v>
      </c>
      <c r="B9" s="1">
        <v>4</v>
      </c>
      <c r="C9" s="1">
        <v>7</v>
      </c>
      <c r="D9" s="1">
        <f t="shared" si="2"/>
        <v>5.5</v>
      </c>
      <c r="E9" s="1">
        <f t="shared" si="3"/>
        <v>5</v>
      </c>
      <c r="F9" s="1">
        <f t="shared" si="1"/>
        <v>4.375</v>
      </c>
      <c r="G9" s="1">
        <f t="shared" si="0"/>
        <v>4</v>
      </c>
    </row>
    <row r="10" spans="1:7" x14ac:dyDescent="0.25">
      <c r="A10" s="1">
        <v>4</v>
      </c>
      <c r="B10" s="1">
        <v>4</v>
      </c>
      <c r="C10" s="1">
        <v>8</v>
      </c>
      <c r="D10" s="1">
        <f t="shared" si="2"/>
        <v>6</v>
      </c>
      <c r="E10" s="1">
        <f t="shared" si="3"/>
        <v>6</v>
      </c>
      <c r="F10" s="1">
        <f t="shared" si="1"/>
        <v>5</v>
      </c>
      <c r="G10" s="1">
        <f t="shared" si="0"/>
        <v>5</v>
      </c>
    </row>
    <row r="11" spans="1:7" x14ac:dyDescent="0.25">
      <c r="A11" s="1">
        <v>4</v>
      </c>
      <c r="B11" s="1">
        <v>4</v>
      </c>
      <c r="C11" s="1">
        <v>9</v>
      </c>
      <c r="D11" s="1">
        <f t="shared" si="2"/>
        <v>6.5</v>
      </c>
      <c r="E11" s="1">
        <f t="shared" si="3"/>
        <v>6</v>
      </c>
      <c r="F11" s="1">
        <f t="shared" si="1"/>
        <v>5.625</v>
      </c>
      <c r="G11" s="1">
        <f t="shared" si="0"/>
        <v>5</v>
      </c>
    </row>
    <row r="12" spans="1:7" x14ac:dyDescent="0.25">
      <c r="A12" s="1">
        <v>4</v>
      </c>
      <c r="B12" s="1">
        <v>4</v>
      </c>
      <c r="C12" s="1">
        <v>10</v>
      </c>
      <c r="D12" s="1">
        <f t="shared" si="2"/>
        <v>7</v>
      </c>
      <c r="E12" s="1">
        <f t="shared" si="3"/>
        <v>7</v>
      </c>
      <c r="F12" s="1">
        <f t="shared" si="1"/>
        <v>6.25</v>
      </c>
      <c r="G12" s="1">
        <f t="shared" si="0"/>
        <v>6</v>
      </c>
    </row>
    <row r="13" spans="1:7" x14ac:dyDescent="0.25">
      <c r="A13" s="1">
        <v>4</v>
      </c>
      <c r="B13" s="1">
        <v>4</v>
      </c>
      <c r="C13" s="1">
        <v>11</v>
      </c>
      <c r="D13" s="1">
        <f t="shared" si="2"/>
        <v>7.5</v>
      </c>
      <c r="E13" s="1">
        <f t="shared" si="3"/>
        <v>7</v>
      </c>
      <c r="F13" s="1">
        <f t="shared" si="1"/>
        <v>6.875</v>
      </c>
      <c r="G13" s="1">
        <f t="shared" si="0"/>
        <v>6</v>
      </c>
    </row>
    <row r="14" spans="1:7" x14ac:dyDescent="0.25">
      <c r="A14" s="1">
        <v>4</v>
      </c>
      <c r="B14" s="1">
        <v>4</v>
      </c>
      <c r="C14" s="1">
        <v>12</v>
      </c>
      <c r="D14" s="1">
        <f t="shared" si="2"/>
        <v>8</v>
      </c>
      <c r="E14" s="1">
        <f t="shared" si="3"/>
        <v>8</v>
      </c>
      <c r="F14" s="1">
        <f t="shared" si="1"/>
        <v>7.5</v>
      </c>
      <c r="G14" s="1">
        <f t="shared" si="0"/>
        <v>7</v>
      </c>
    </row>
    <row r="15" spans="1:7" x14ac:dyDescent="0.25">
      <c r="A15" s="1">
        <v>4</v>
      </c>
      <c r="B15" s="1">
        <v>4</v>
      </c>
      <c r="C15" s="1">
        <v>13</v>
      </c>
      <c r="D15" s="1">
        <f t="shared" si="2"/>
        <v>8.5</v>
      </c>
      <c r="E15" s="1">
        <f t="shared" si="3"/>
        <v>8</v>
      </c>
      <c r="F15" s="1">
        <f t="shared" si="1"/>
        <v>8.125</v>
      </c>
      <c r="G15" s="1">
        <f t="shared" si="0"/>
        <v>8</v>
      </c>
    </row>
    <row r="16" spans="1:7" x14ac:dyDescent="0.25">
      <c r="A16" s="1">
        <v>4</v>
      </c>
      <c r="B16" s="1">
        <v>4</v>
      </c>
      <c r="C16" s="1">
        <v>14</v>
      </c>
      <c r="D16" s="1">
        <f t="shared" si="2"/>
        <v>9</v>
      </c>
      <c r="E16" s="1">
        <f t="shared" si="3"/>
        <v>9</v>
      </c>
      <c r="F16" s="1">
        <f t="shared" si="1"/>
        <v>8.75</v>
      </c>
      <c r="G16" s="1">
        <f t="shared" si="0"/>
        <v>8</v>
      </c>
    </row>
    <row r="17" spans="1:7" x14ac:dyDescent="0.25">
      <c r="A17" s="1">
        <v>4</v>
      </c>
      <c r="B17" s="1">
        <v>4</v>
      </c>
      <c r="C17" s="1">
        <v>15</v>
      </c>
      <c r="D17" s="1">
        <f t="shared" si="2"/>
        <v>9.5</v>
      </c>
      <c r="E17" s="1">
        <f t="shared" si="3"/>
        <v>9</v>
      </c>
      <c r="F17" s="1">
        <f t="shared" si="1"/>
        <v>9.375</v>
      </c>
      <c r="G17" s="1">
        <f t="shared" si="0"/>
        <v>9</v>
      </c>
    </row>
    <row r="18" spans="1:7" x14ac:dyDescent="0.25">
      <c r="A18" s="1">
        <v>4</v>
      </c>
      <c r="B18" s="1">
        <v>4</v>
      </c>
      <c r="C18" s="1">
        <v>16</v>
      </c>
      <c r="D18" s="1">
        <f t="shared" si="2"/>
        <v>10</v>
      </c>
      <c r="E18" s="1">
        <f t="shared" si="3"/>
        <v>10</v>
      </c>
      <c r="F18" s="1">
        <f t="shared" si="1"/>
        <v>10</v>
      </c>
      <c r="G18" s="1">
        <f t="shared" si="0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AAC7-15BB-40EF-AADF-A09BA3EAB342}">
  <dimension ref="A1:G27"/>
  <sheetViews>
    <sheetView workbookViewId="0"/>
  </sheetViews>
  <sheetFormatPr defaultColWidth="24.42578125" defaultRowHeight="15" x14ac:dyDescent="0.25"/>
  <cols>
    <col min="1" max="1" width="25.7109375" style="1" customWidth="1"/>
    <col min="2" max="16384" width="24.425781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3</v>
      </c>
    </row>
    <row r="2" spans="1:7" x14ac:dyDescent="0.25">
      <c r="A2" s="1">
        <v>5</v>
      </c>
      <c r="B2" s="1">
        <v>5</v>
      </c>
      <c r="C2" s="1">
        <v>0</v>
      </c>
      <c r="D2" s="1">
        <f>(A2 * B2 - C2) / -2 + 10</f>
        <v>-2.5</v>
      </c>
      <c r="E2" s="1">
        <f>INT((A2 * B2 - C2) / -2 + 10)</f>
        <v>-3</v>
      </c>
      <c r="F2" s="1">
        <f>C2 / (A2 * B2) * 10</f>
        <v>0</v>
      </c>
      <c r="G2" s="1">
        <f t="shared" ref="G2:G27" si="0">INT(C2 / (A2 * B2) * 10)</f>
        <v>0</v>
      </c>
    </row>
    <row r="3" spans="1:7" x14ac:dyDescent="0.25">
      <c r="A3" s="1">
        <v>5</v>
      </c>
      <c r="B3" s="1">
        <v>5</v>
      </c>
      <c r="C3" s="1">
        <v>1</v>
      </c>
      <c r="D3" s="1">
        <f>(A3 * B3 - C3) / -2 + 10</f>
        <v>-2</v>
      </c>
      <c r="E3" s="1">
        <f>INT((A3 * B3 - C3) / -2 + 10)</f>
        <v>-2</v>
      </c>
      <c r="F3" s="1">
        <f t="shared" ref="F3:F27" si="1">C3 / (A3 * B3) * 10</f>
        <v>0.4</v>
      </c>
      <c r="G3" s="1">
        <f t="shared" si="0"/>
        <v>0</v>
      </c>
    </row>
    <row r="4" spans="1:7" x14ac:dyDescent="0.25">
      <c r="A4" s="1">
        <v>5</v>
      </c>
      <c r="B4" s="1">
        <v>5</v>
      </c>
      <c r="C4" s="1">
        <v>2</v>
      </c>
      <c r="D4" s="1">
        <f t="shared" ref="D4:D27" si="2">(A4 * B4 - C4) / -2 + 10</f>
        <v>-1.5</v>
      </c>
      <c r="E4" s="1">
        <f t="shared" ref="E4:E27" si="3">INT((A4 * B4 - C4) / -2 + 10)</f>
        <v>-2</v>
      </c>
      <c r="F4" s="1">
        <f t="shared" si="1"/>
        <v>0.8</v>
      </c>
      <c r="G4" s="1">
        <f t="shared" si="0"/>
        <v>0</v>
      </c>
    </row>
    <row r="5" spans="1:7" x14ac:dyDescent="0.25">
      <c r="A5" s="1">
        <v>5</v>
      </c>
      <c r="B5" s="1">
        <v>5</v>
      </c>
      <c r="C5" s="1">
        <v>3</v>
      </c>
      <c r="D5" s="1">
        <f t="shared" si="2"/>
        <v>-1</v>
      </c>
      <c r="E5" s="1">
        <f t="shared" si="3"/>
        <v>-1</v>
      </c>
      <c r="F5" s="1">
        <f t="shared" si="1"/>
        <v>1.2</v>
      </c>
      <c r="G5" s="1">
        <f t="shared" si="0"/>
        <v>1</v>
      </c>
    </row>
    <row r="6" spans="1:7" x14ac:dyDescent="0.25">
      <c r="A6" s="1">
        <v>5</v>
      </c>
      <c r="B6" s="1">
        <v>5</v>
      </c>
      <c r="C6" s="1">
        <v>4</v>
      </c>
      <c r="D6" s="1">
        <f t="shared" si="2"/>
        <v>-0.5</v>
      </c>
      <c r="E6" s="1">
        <f t="shared" si="3"/>
        <v>-1</v>
      </c>
      <c r="F6" s="1">
        <f t="shared" si="1"/>
        <v>1.6</v>
      </c>
      <c r="G6" s="1">
        <f t="shared" si="0"/>
        <v>1</v>
      </c>
    </row>
    <row r="7" spans="1:7" x14ac:dyDescent="0.25">
      <c r="A7" s="1">
        <v>5</v>
      </c>
      <c r="B7" s="1">
        <v>5</v>
      </c>
      <c r="C7" s="1">
        <v>5</v>
      </c>
      <c r="D7" s="1">
        <f t="shared" si="2"/>
        <v>0</v>
      </c>
      <c r="E7" s="1">
        <f t="shared" si="3"/>
        <v>0</v>
      </c>
      <c r="F7" s="1">
        <f t="shared" si="1"/>
        <v>2</v>
      </c>
      <c r="G7" s="1">
        <f t="shared" si="0"/>
        <v>2</v>
      </c>
    </row>
    <row r="8" spans="1:7" x14ac:dyDescent="0.25">
      <c r="A8" s="1">
        <v>5</v>
      </c>
      <c r="B8" s="1">
        <v>5</v>
      </c>
      <c r="C8" s="1">
        <v>6</v>
      </c>
      <c r="D8" s="1">
        <f t="shared" si="2"/>
        <v>0.5</v>
      </c>
      <c r="E8" s="1">
        <f t="shared" si="3"/>
        <v>0</v>
      </c>
      <c r="F8" s="1">
        <f t="shared" si="1"/>
        <v>2.4</v>
      </c>
      <c r="G8" s="1">
        <f t="shared" si="0"/>
        <v>2</v>
      </c>
    </row>
    <row r="9" spans="1:7" x14ac:dyDescent="0.25">
      <c r="A9" s="1">
        <v>5</v>
      </c>
      <c r="B9" s="1">
        <v>5</v>
      </c>
      <c r="C9" s="1">
        <v>7</v>
      </c>
      <c r="D9" s="1">
        <f t="shared" si="2"/>
        <v>1</v>
      </c>
      <c r="E9" s="1">
        <f t="shared" si="3"/>
        <v>1</v>
      </c>
      <c r="F9" s="1">
        <f t="shared" si="1"/>
        <v>2.8000000000000003</v>
      </c>
      <c r="G9" s="1">
        <f t="shared" si="0"/>
        <v>2</v>
      </c>
    </row>
    <row r="10" spans="1:7" x14ac:dyDescent="0.25">
      <c r="A10" s="1">
        <v>5</v>
      </c>
      <c r="B10" s="1">
        <v>5</v>
      </c>
      <c r="C10" s="1">
        <v>8</v>
      </c>
      <c r="D10" s="1">
        <f t="shared" si="2"/>
        <v>1.5</v>
      </c>
      <c r="E10" s="1">
        <f t="shared" si="3"/>
        <v>1</v>
      </c>
      <c r="F10" s="1">
        <f t="shared" si="1"/>
        <v>3.2</v>
      </c>
      <c r="G10" s="1">
        <f t="shared" si="0"/>
        <v>3</v>
      </c>
    </row>
    <row r="11" spans="1:7" x14ac:dyDescent="0.25">
      <c r="A11" s="1">
        <v>5</v>
      </c>
      <c r="B11" s="1">
        <v>5</v>
      </c>
      <c r="C11" s="1">
        <v>9</v>
      </c>
      <c r="D11" s="1">
        <f t="shared" si="2"/>
        <v>2</v>
      </c>
      <c r="E11" s="1">
        <f t="shared" si="3"/>
        <v>2</v>
      </c>
      <c r="F11" s="1">
        <f t="shared" si="1"/>
        <v>3.5999999999999996</v>
      </c>
      <c r="G11" s="1">
        <f t="shared" si="0"/>
        <v>3</v>
      </c>
    </row>
    <row r="12" spans="1:7" x14ac:dyDescent="0.25">
      <c r="A12" s="1">
        <v>5</v>
      </c>
      <c r="B12" s="1">
        <v>5</v>
      </c>
      <c r="C12" s="1">
        <v>10</v>
      </c>
      <c r="D12" s="1">
        <f t="shared" si="2"/>
        <v>2.5</v>
      </c>
      <c r="E12" s="1">
        <f t="shared" si="3"/>
        <v>2</v>
      </c>
      <c r="F12" s="1">
        <f t="shared" si="1"/>
        <v>4</v>
      </c>
      <c r="G12" s="1">
        <f t="shared" si="0"/>
        <v>4</v>
      </c>
    </row>
    <row r="13" spans="1:7" x14ac:dyDescent="0.25">
      <c r="A13" s="1">
        <v>5</v>
      </c>
      <c r="B13" s="1">
        <v>5</v>
      </c>
      <c r="C13" s="1">
        <v>11</v>
      </c>
      <c r="D13" s="1">
        <f t="shared" si="2"/>
        <v>3</v>
      </c>
      <c r="E13" s="1">
        <f t="shared" si="3"/>
        <v>3</v>
      </c>
      <c r="F13" s="1">
        <f t="shared" si="1"/>
        <v>4.4000000000000004</v>
      </c>
      <c r="G13" s="1">
        <f t="shared" si="0"/>
        <v>4</v>
      </c>
    </row>
    <row r="14" spans="1:7" x14ac:dyDescent="0.25">
      <c r="A14" s="1">
        <v>5</v>
      </c>
      <c r="B14" s="1">
        <v>5</v>
      </c>
      <c r="C14" s="1">
        <v>12</v>
      </c>
      <c r="D14" s="1">
        <f t="shared" si="2"/>
        <v>3.5</v>
      </c>
      <c r="E14" s="1">
        <f t="shared" si="3"/>
        <v>3</v>
      </c>
      <c r="F14" s="1">
        <f t="shared" si="1"/>
        <v>4.8</v>
      </c>
      <c r="G14" s="1">
        <f t="shared" si="0"/>
        <v>4</v>
      </c>
    </row>
    <row r="15" spans="1:7" x14ac:dyDescent="0.25">
      <c r="A15" s="1">
        <v>5</v>
      </c>
      <c r="B15" s="1">
        <v>5</v>
      </c>
      <c r="C15" s="1">
        <v>13</v>
      </c>
      <c r="D15" s="1">
        <f t="shared" si="2"/>
        <v>4</v>
      </c>
      <c r="E15" s="1">
        <f t="shared" si="3"/>
        <v>4</v>
      </c>
      <c r="F15" s="1">
        <f t="shared" si="1"/>
        <v>5.2</v>
      </c>
      <c r="G15" s="1">
        <f t="shared" si="0"/>
        <v>5</v>
      </c>
    </row>
    <row r="16" spans="1:7" x14ac:dyDescent="0.25">
      <c r="A16" s="1">
        <v>5</v>
      </c>
      <c r="B16" s="1">
        <v>5</v>
      </c>
      <c r="C16" s="1">
        <v>14</v>
      </c>
      <c r="D16" s="1">
        <f t="shared" si="2"/>
        <v>4.5</v>
      </c>
      <c r="E16" s="1">
        <f t="shared" si="3"/>
        <v>4</v>
      </c>
      <c r="F16" s="1">
        <f t="shared" si="1"/>
        <v>5.6000000000000005</v>
      </c>
      <c r="G16" s="1">
        <f t="shared" si="0"/>
        <v>5</v>
      </c>
    </row>
    <row r="17" spans="1:7" x14ac:dyDescent="0.25">
      <c r="A17" s="1">
        <v>5</v>
      </c>
      <c r="B17" s="1">
        <v>5</v>
      </c>
      <c r="C17" s="1">
        <v>15</v>
      </c>
      <c r="D17" s="1">
        <f t="shared" si="2"/>
        <v>5</v>
      </c>
      <c r="E17" s="1">
        <f t="shared" si="3"/>
        <v>5</v>
      </c>
      <c r="F17" s="1">
        <f t="shared" si="1"/>
        <v>6</v>
      </c>
      <c r="G17" s="1">
        <f t="shared" si="0"/>
        <v>6</v>
      </c>
    </row>
    <row r="18" spans="1:7" x14ac:dyDescent="0.25">
      <c r="A18" s="1">
        <v>5</v>
      </c>
      <c r="B18" s="1">
        <v>5</v>
      </c>
      <c r="C18" s="1">
        <v>16</v>
      </c>
      <c r="D18" s="1">
        <f t="shared" si="2"/>
        <v>5.5</v>
      </c>
      <c r="E18" s="1">
        <f t="shared" si="3"/>
        <v>5</v>
      </c>
      <c r="F18" s="1">
        <f t="shared" si="1"/>
        <v>6.4</v>
      </c>
      <c r="G18" s="1">
        <f t="shared" si="0"/>
        <v>6</v>
      </c>
    </row>
    <row r="19" spans="1:7" x14ac:dyDescent="0.25">
      <c r="A19" s="1">
        <v>5</v>
      </c>
      <c r="B19" s="1">
        <v>5</v>
      </c>
      <c r="C19" s="1">
        <v>17</v>
      </c>
      <c r="D19" s="1">
        <f t="shared" si="2"/>
        <v>6</v>
      </c>
      <c r="E19" s="1">
        <f t="shared" si="3"/>
        <v>6</v>
      </c>
      <c r="F19" s="1">
        <f t="shared" si="1"/>
        <v>6.8000000000000007</v>
      </c>
      <c r="G19" s="1">
        <f t="shared" si="0"/>
        <v>6</v>
      </c>
    </row>
    <row r="20" spans="1:7" x14ac:dyDescent="0.25">
      <c r="A20" s="1">
        <v>5</v>
      </c>
      <c r="B20" s="1">
        <v>5</v>
      </c>
      <c r="C20" s="1">
        <v>18</v>
      </c>
      <c r="D20" s="1">
        <f t="shared" si="2"/>
        <v>6.5</v>
      </c>
      <c r="E20" s="1">
        <f t="shared" si="3"/>
        <v>6</v>
      </c>
      <c r="F20" s="1">
        <f t="shared" si="1"/>
        <v>7.1999999999999993</v>
      </c>
      <c r="G20" s="1">
        <f t="shared" si="0"/>
        <v>7</v>
      </c>
    </row>
    <row r="21" spans="1:7" x14ac:dyDescent="0.25">
      <c r="A21" s="1">
        <v>5</v>
      </c>
      <c r="B21" s="1">
        <v>5</v>
      </c>
      <c r="C21" s="1">
        <v>19</v>
      </c>
      <c r="D21" s="1">
        <f t="shared" si="2"/>
        <v>7</v>
      </c>
      <c r="E21" s="1">
        <f t="shared" si="3"/>
        <v>7</v>
      </c>
      <c r="F21" s="1">
        <f t="shared" si="1"/>
        <v>7.6</v>
      </c>
      <c r="G21" s="1">
        <f t="shared" si="0"/>
        <v>7</v>
      </c>
    </row>
    <row r="22" spans="1:7" x14ac:dyDescent="0.25">
      <c r="A22" s="1">
        <v>5</v>
      </c>
      <c r="B22" s="1">
        <v>5</v>
      </c>
      <c r="C22" s="1">
        <v>20</v>
      </c>
      <c r="D22" s="1">
        <f t="shared" si="2"/>
        <v>7.5</v>
      </c>
      <c r="E22" s="1">
        <f t="shared" si="3"/>
        <v>7</v>
      </c>
      <c r="F22" s="1">
        <f t="shared" si="1"/>
        <v>8</v>
      </c>
      <c r="G22" s="1">
        <f t="shared" si="0"/>
        <v>8</v>
      </c>
    </row>
    <row r="23" spans="1:7" x14ac:dyDescent="0.25">
      <c r="A23" s="1">
        <v>5</v>
      </c>
      <c r="B23" s="1">
        <v>5</v>
      </c>
      <c r="C23" s="1">
        <v>21</v>
      </c>
      <c r="D23" s="1">
        <f t="shared" si="2"/>
        <v>8</v>
      </c>
      <c r="E23" s="1">
        <f t="shared" si="3"/>
        <v>8</v>
      </c>
      <c r="F23" s="1">
        <f t="shared" si="1"/>
        <v>8.4</v>
      </c>
      <c r="G23" s="1">
        <f t="shared" si="0"/>
        <v>8</v>
      </c>
    </row>
    <row r="24" spans="1:7" x14ac:dyDescent="0.25">
      <c r="A24" s="1">
        <v>5</v>
      </c>
      <c r="B24" s="1">
        <v>5</v>
      </c>
      <c r="C24" s="1">
        <v>22</v>
      </c>
      <c r="D24" s="1">
        <f t="shared" si="2"/>
        <v>8.5</v>
      </c>
      <c r="E24" s="1">
        <f t="shared" si="3"/>
        <v>8</v>
      </c>
      <c r="F24" s="1">
        <f t="shared" si="1"/>
        <v>8.8000000000000007</v>
      </c>
      <c r="G24" s="1">
        <f t="shared" si="0"/>
        <v>8</v>
      </c>
    </row>
    <row r="25" spans="1:7" x14ac:dyDescent="0.25">
      <c r="A25" s="1">
        <v>5</v>
      </c>
      <c r="B25" s="1">
        <v>5</v>
      </c>
      <c r="C25" s="1">
        <v>23</v>
      </c>
      <c r="D25" s="1">
        <f t="shared" si="2"/>
        <v>9</v>
      </c>
      <c r="E25" s="1">
        <f t="shared" si="3"/>
        <v>9</v>
      </c>
      <c r="F25" s="1">
        <f t="shared" si="1"/>
        <v>9.2000000000000011</v>
      </c>
      <c r="G25" s="1">
        <f t="shared" si="0"/>
        <v>9</v>
      </c>
    </row>
    <row r="26" spans="1:7" x14ac:dyDescent="0.25">
      <c r="A26" s="1">
        <v>5</v>
      </c>
      <c r="B26" s="1">
        <v>5</v>
      </c>
      <c r="C26" s="1">
        <v>24</v>
      </c>
      <c r="D26" s="1">
        <f t="shared" si="2"/>
        <v>9.5</v>
      </c>
      <c r="E26" s="1">
        <f t="shared" si="3"/>
        <v>9</v>
      </c>
      <c r="F26" s="1">
        <f t="shared" si="1"/>
        <v>9.6</v>
      </c>
      <c r="G26" s="1">
        <f t="shared" si="0"/>
        <v>9</v>
      </c>
    </row>
    <row r="27" spans="1:7" x14ac:dyDescent="0.25">
      <c r="A27" s="1">
        <v>5</v>
      </c>
      <c r="B27" s="1">
        <v>5</v>
      </c>
      <c r="C27" s="1">
        <v>25</v>
      </c>
      <c r="D27" s="1">
        <f t="shared" si="2"/>
        <v>10</v>
      </c>
      <c r="E27" s="1">
        <f t="shared" si="3"/>
        <v>10</v>
      </c>
      <c r="F27" s="1">
        <f t="shared" si="1"/>
        <v>10</v>
      </c>
      <c r="G27" s="1">
        <f t="shared" si="0"/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4x4</vt:lpstr>
      <vt:lpstr>5x5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סימה שבסו</dc:creator>
  <cp:lastModifiedBy>סימה שבסו</cp:lastModifiedBy>
  <dcterms:created xsi:type="dcterms:W3CDTF">2024-08-16T13:09:24Z</dcterms:created>
  <dcterms:modified xsi:type="dcterms:W3CDTF">2024-08-16T13:40:21Z</dcterms:modified>
</cp:coreProperties>
</file>