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T\PHASES\"/>
    </mc:Choice>
  </mc:AlternateContent>
  <bookViews>
    <workbookView xWindow="0" yWindow="0" windowWidth="19200" windowHeight="7050"/>
  </bookViews>
  <sheets>
    <sheet name="Suivi du projet" sheetId="1" r:id="rId1"/>
  </sheets>
  <calcPr calcId="0"/>
</workbook>
</file>

<file path=xl/sharedStrings.xml><?xml version="1.0" encoding="utf-8"?>
<sst xmlns="http://schemas.openxmlformats.org/spreadsheetml/2006/main" count="164" uniqueCount="85">
  <si>
    <t>SUIVI DU PROJET — DATA &amp; IA MOBILITÉ &amp; SÉCURITÉ ROUTIÈRE</t>
  </si>
  <si>
    <t>#</t>
  </si>
  <si>
    <t>Sous-étape</t>
  </si>
  <si>
    <t>Étudiant(e) responsable</t>
  </si>
  <si>
    <t>Fait ?</t>
  </si>
  <si>
    <t>PHASE 0 — SOURCING &amp; FAISABILITÉ</t>
  </si>
  <si>
    <t>Choisir 2-3 villes candidates et tester l'accès aux données</t>
  </si>
  <si>
    <t>☐</t>
  </si>
  <si>
    <t>Choisir et justifier le territoire retenu (Paris)</t>
  </si>
  <si>
    <t>Tester l'accès et valider la source BAAC (accidents)</t>
  </si>
  <si>
    <t>Tester l'accès et valider la source trafic (historique)</t>
  </si>
  <si>
    <t>Anas</t>
  </si>
  <si>
    <t>Tester l'accès et valider le référentiel géographique</t>
  </si>
  <si>
    <t>Tester l'accès et valider la source météo (dept 75)</t>
  </si>
  <si>
    <t>Tester l'accès et valider la source population (INSEE)</t>
  </si>
  <si>
    <t>Explorer une méthode d'acquisition API REST</t>
  </si>
  <si>
    <t>Créer le catalogue de sourcing (tableau complet)</t>
  </si>
  <si>
    <t>Fusionner et arbitrer les catalogues de chaque membre</t>
  </si>
  <si>
    <t>Rédiger la justification finale du territoire</t>
  </si>
  <si>
    <t>Committer le catalogue final sur GitHub</t>
  </si>
  <si>
    <t>Renseigner le journal de contribution (Jalon 1)</t>
  </si>
  <si>
    <t>PHASE 1 — ACQUISITION &amp; STOCKAGE RAW</t>
  </si>
  <si>
    <t>Étendre la collecte aux années 2020, 2021, 2022, 2023 (2024 = test)</t>
  </si>
  <si>
    <t>Écrire le script de téléchargement BAAC automatisé (boucle années)</t>
  </si>
  <si>
    <t>Écrire le script de téléchargement trafic historique (boucle semaines)</t>
  </si>
  <si>
    <t>Écrire le script de téléchargement météo (dept 75, 2020-2024)</t>
  </si>
  <si>
    <t>Écrire le script de téléchargement population (INSEE)</t>
  </si>
  <si>
    <t>Créer l'arborescence RAW horodatée (par source / par année)</t>
  </si>
  <si>
    <t>Mettre en place la journalisation des téléchargements (logs)</t>
  </si>
  <si>
    <t>Vérifier la reproductibilité des scripts (relance à froid)</t>
  </si>
  <si>
    <t>Committer les scripts + la structure RAW sur GitHub (Jalon 2)</t>
  </si>
  <si>
    <t>PHASE 2 — ETL &amp; QUALITÉ</t>
  </si>
  <si>
    <t>Nettoyer BAAC : types, valeurs manquantes, doublons, encodage</t>
  </si>
  <si>
    <t>Nettoyer trafic : exclure 'dessin', traiter valeurs q/k manquantes</t>
  </si>
  <si>
    <t>Nettoyer météo : filtrer 2020-2024, contrôler colonnes qualité (Q...)</t>
  </si>
  <si>
    <t>Nettoyer population : filtrer sur Paris, décoder via metadata</t>
  </si>
  <si>
    <t>Harmoniser les formats de dates entre les 5 sources</t>
  </si>
  <si>
    <t>Reprojeter les coordonnées (Lambert 93 → WGS84)</t>
  </si>
  <si>
    <t>Contrôler la validité des coordonnées géographiques (plage de valeurs, points hors zone)</t>
  </si>
  <si>
    <t>Construire les clés de jointure (Num_Acc, iu_ac, AAAAMMJJ, GEO)</t>
  </si>
  <si>
    <t>Rédiger le rapport de qualité (avant/après, doublons, taux de match)</t>
  </si>
  <si>
    <t>Journaliser les erreurs et anomalies détectées pendant le nettoyage/ETL</t>
  </si>
  <si>
    <t>Créer le dictionnaire de données partagé (toutes sources)</t>
  </si>
  <si>
    <t>Committer les scripts ETL + données CURATED (Jalon 3)</t>
  </si>
  <si>
    <t>PHASE 3 — INTÉGRATION &amp; MODÈLE DE DONNÉES</t>
  </si>
  <si>
    <t>Concevoir le schéma (Fait_Accident + dimensions)</t>
  </si>
  <si>
    <t>Créer la base structurée (PostgreSQL / DuckDB / SQLite)</t>
  </si>
  <si>
    <t>Charger les données CURATED dans la base</t>
  </si>
  <si>
    <t>Réaliser les jointures accidents-trafic-météo-population</t>
  </si>
  <si>
    <t>Contrôler le taux de match et les doublons de jointure</t>
  </si>
  <si>
    <t>Documenter le schéma logique (DDL, clés, cardinalités)</t>
  </si>
  <si>
    <t>Committer le schéma + les scripts de chargement</t>
  </si>
  <si>
    <t>PHASE 4 — ANALYSE &amp; DATA VISUALISATION</t>
  </si>
  <si>
    <t>Réaliser le profil statistique des variables</t>
  </si>
  <si>
    <t>Analyser l'évolution pluriannuelle des accidents et de leur gravité (tendance 2020-2023)</t>
  </si>
  <si>
    <t>Analyse temporelle (heure, jour, mois, saison, jours fériés)</t>
  </si>
  <si>
    <t>Analyse spatiale (carte, zones à risque)</t>
  </si>
  <si>
    <t>Analyse croisée météo × gravité</t>
  </si>
  <si>
    <t>Analyse croisée trafic × gravité</t>
  </si>
  <si>
    <t>Analyse normalisée (accidents / 100 000 habitants)</t>
  </si>
  <si>
    <t>Matrice de corrélations / relations entre variables</t>
  </si>
  <si>
    <t>Construire le dashboard (4 KPI, carte, filtres, page limites)</t>
  </si>
  <si>
    <t>Committer les notebooks d'analyse + le dashboard (Jalon 4)</t>
  </si>
  <si>
    <t>PHASE 5 — INTELLIGENCE ARTIFICIELLE</t>
  </si>
  <si>
    <t>Définir la cible binaire 'grave' (sans fuite de données)</t>
  </si>
  <si>
    <t>Feature engineering (vérifier l'absence de data leakage)</t>
  </si>
  <si>
    <t>Split apprentissage / test (découpage temporel recommandé)</t>
  </si>
  <si>
    <t>Modèle baseline (régression logistique ou arbre peu profond)</t>
  </si>
  <si>
    <t>Modèle avancé (Random Forest / Gradient Boosting / XGBoost)</t>
  </si>
  <si>
    <t>Traiter le déséquilibre des classes</t>
  </si>
  <si>
    <t>Évaluer avec plusieurs métriques (confusion, F1, ROC/PR-AUC)</t>
  </si>
  <si>
    <t>Explicabilité (feature importance / permutation / SHAP)</t>
  </si>
  <si>
    <t>Analyser les erreurs et les cas d'échec du modèle</t>
  </si>
  <si>
    <t>Rédiger la model card (objectif, données, limites, biais)</t>
  </si>
  <si>
    <t>Committer les notebooks IA + le modèle final (Jalon 5)</t>
  </si>
  <si>
    <t>PHASE 6 — RESTITUTION &amp; REPRODUCTIBILITÉ</t>
  </si>
  <si>
    <t>Rédiger le dossier complet (20-30 pages)</t>
  </si>
  <si>
    <t>Finaliser le README (installation, exécution, architecture, limites)</t>
  </si>
  <si>
    <t>Finaliser le journal de contribution (les 9 membres)</t>
  </si>
  <si>
    <t>Nettoyer le dépôt GitHub (structure finale, pas de secrets)</t>
  </si>
  <si>
    <t>Préparer le support de soutenance (slides, storytelling)</t>
  </si>
  <si>
    <t>Répéter l'oral (10 min présentation + 20 min questions)</t>
  </si>
  <si>
    <t>Vérifier que chaque membre a réalisé au moins une revue croisée (pull request / code review) du travail d'un autre</t>
  </si>
  <si>
    <t>Vérifier la checklist finale du cahier des charges</t>
  </si>
  <si>
    <t>Committer la version finale du dossier et des slides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</si>
</sst>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color theme="0"/>
      <name val="Arial"/>
      <family val="2"/>
    </font>
    <font>
      <b/>
      <sz val="10"/>
      <name val="Arial"/>
      <family val="2"/>
    </font>
    <font>
      <sz val="9.5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B57"/>
        <bgColor rgb="FF333333"/>
      </patternFill>
    </fill>
    <fill>
      <patternFill patternType="solid">
        <fgColor theme="8"/>
        <bgColor rgb="FF333300"/>
      </patternFill>
    </fill>
    <fill>
      <patternFill patternType="solid">
        <fgColor theme="8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showGridLines="0" tabSelected="1" zoomScaleNormal="100" workbookViewId="0">
      <pane ySplit="2" topLeftCell="A4" activePane="bottomLeft" state="frozen"/>
      <selection pane="bottomLeft" activeCell="F8" sqref="F8"/>
    </sheetView>
  </sheetViews>
  <sheetFormatPr baseColWidth="10" defaultColWidth="8.6328125" defaultRowHeight="14.5" x14ac:dyDescent="0.35"/>
  <cols>
    <col min="1" max="1" width="4" customWidth="1"/>
    <col min="2" max="2" width="58" customWidth="1"/>
    <col min="3" max="3" width="22" customWidth="1"/>
    <col min="4" max="4" width="8" customWidth="1"/>
    <col min="5" max="5" width="8.6328125" customWidth="1"/>
  </cols>
  <sheetData>
    <row r="1" spans="1:4" ht="30" customHeight="1" x14ac:dyDescent="0.35">
      <c r="A1" s="8" t="s">
        <v>0</v>
      </c>
      <c r="B1" s="6"/>
      <c r="C1" s="6"/>
      <c r="D1" s="7"/>
    </row>
    <row r="2" spans="1:4" ht="31" customHeigh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19.5" customHeight="1" x14ac:dyDescent="0.35">
      <c r="A3" s="5" t="s">
        <v>5</v>
      </c>
      <c r="B3" s="6"/>
      <c r="C3" s="6"/>
      <c r="D3" s="7"/>
    </row>
    <row r="4" spans="1:4" ht="30" customHeight="1" x14ac:dyDescent="0.35">
      <c r="A4" s="2">
        <v>1</v>
      </c>
      <c r="B4" s="2" t="s">
        <v>6</v>
      </c>
      <c r="C4" s="3" t="s">
        <v>11</v>
      </c>
      <c r="D4" s="4" t="s">
        <v>7</v>
      </c>
    </row>
    <row r="5" spans="1:4" ht="30" customHeight="1" x14ac:dyDescent="0.35">
      <c r="A5" s="2">
        <v>2</v>
      </c>
      <c r="B5" s="2" t="s">
        <v>8</v>
      </c>
      <c r="C5" s="3" t="s">
        <v>11</v>
      </c>
      <c r="D5" s="4" t="s">
        <v>7</v>
      </c>
    </row>
    <row r="6" spans="1:4" ht="30" customHeight="1" x14ac:dyDescent="0.35">
      <c r="A6" s="2">
        <v>3</v>
      </c>
      <c r="B6" s="2" t="s">
        <v>9</v>
      </c>
      <c r="C6" s="3" t="s">
        <v>11</v>
      </c>
      <c r="D6" s="4" t="s">
        <v>7</v>
      </c>
    </row>
    <row r="7" spans="1:4" ht="30" customHeight="1" x14ac:dyDescent="0.35">
      <c r="A7" s="2">
        <v>4</v>
      </c>
      <c r="B7" s="2" t="s">
        <v>10</v>
      </c>
      <c r="C7" s="3" t="s">
        <v>11</v>
      </c>
      <c r="D7" s="4" t="s">
        <v>7</v>
      </c>
    </row>
    <row r="8" spans="1:4" ht="30" customHeight="1" x14ac:dyDescent="0.35">
      <c r="A8" s="2">
        <v>5</v>
      </c>
      <c r="B8" s="2" t="s">
        <v>12</v>
      </c>
      <c r="C8" s="3" t="s">
        <v>11</v>
      </c>
      <c r="D8" s="4" t="s">
        <v>7</v>
      </c>
    </row>
    <row r="9" spans="1:4" ht="30" customHeight="1" x14ac:dyDescent="0.35">
      <c r="A9" s="2">
        <v>6</v>
      </c>
      <c r="B9" s="2" t="s">
        <v>13</v>
      </c>
      <c r="C9" s="3" t="s">
        <v>11</v>
      </c>
      <c r="D9" s="4" t="s">
        <v>7</v>
      </c>
    </row>
    <row r="10" spans="1:4" ht="30" customHeight="1" x14ac:dyDescent="0.35">
      <c r="A10" s="2">
        <v>7</v>
      </c>
      <c r="B10" s="2" t="s">
        <v>14</v>
      </c>
      <c r="C10" s="3" t="s">
        <v>11</v>
      </c>
      <c r="D10" s="4" t="s">
        <v>7</v>
      </c>
    </row>
    <row r="11" spans="1:4" ht="30" customHeight="1" x14ac:dyDescent="0.35">
      <c r="A11" s="2">
        <v>8</v>
      </c>
      <c r="B11" s="2" t="s">
        <v>15</v>
      </c>
      <c r="C11" s="3" t="s">
        <v>11</v>
      </c>
      <c r="D11" s="4" t="s">
        <v>7</v>
      </c>
    </row>
    <row r="12" spans="1:4" ht="30" customHeight="1" x14ac:dyDescent="0.35">
      <c r="A12" s="2">
        <v>9</v>
      </c>
      <c r="B12" s="2" t="s">
        <v>16</v>
      </c>
      <c r="C12" s="3" t="s">
        <v>11</v>
      </c>
      <c r="D12" s="4" t="s">
        <v>7</v>
      </c>
    </row>
    <row r="13" spans="1:4" ht="30" customHeight="1" x14ac:dyDescent="0.35">
      <c r="A13" s="2">
        <v>10</v>
      </c>
      <c r="B13" s="2" t="s">
        <v>17</v>
      </c>
      <c r="C13" s="3" t="s">
        <v>11</v>
      </c>
      <c r="D13" s="4" t="s">
        <v>7</v>
      </c>
    </row>
    <row r="14" spans="1:4" ht="30" customHeight="1" x14ac:dyDescent="0.35">
      <c r="A14" s="2">
        <v>11</v>
      </c>
      <c r="B14" s="2" t="s">
        <v>18</v>
      </c>
      <c r="C14" s="3"/>
      <c r="D14" s="4" t="s">
        <v>7</v>
      </c>
    </row>
    <row r="15" spans="1:4" ht="30" customHeight="1" x14ac:dyDescent="0.35">
      <c r="A15" s="2">
        <v>12</v>
      </c>
      <c r="B15" s="2" t="s">
        <v>19</v>
      </c>
      <c r="C15" s="3"/>
      <c r="D15" s="4" t="s">
        <v>7</v>
      </c>
    </row>
    <row r="16" spans="1:4" ht="30" customHeight="1" x14ac:dyDescent="0.35">
      <c r="A16" s="2">
        <v>13</v>
      </c>
      <c r="B16" s="2" t="s">
        <v>20</v>
      </c>
      <c r="C16" s="3"/>
      <c r="D16" s="4" t="s">
        <v>7</v>
      </c>
    </row>
    <row r="17" spans="1:4" ht="19.5" customHeight="1" x14ac:dyDescent="0.35">
      <c r="A17" s="5" t="s">
        <v>21</v>
      </c>
      <c r="B17" s="6"/>
      <c r="C17" s="6"/>
      <c r="D17" s="7"/>
    </row>
    <row r="18" spans="1:4" ht="30" customHeight="1" x14ac:dyDescent="0.35">
      <c r="A18" s="2">
        <v>14</v>
      </c>
      <c r="B18" s="2" t="s">
        <v>22</v>
      </c>
      <c r="C18" s="3"/>
      <c r="D18" s="4" t="s">
        <v>7</v>
      </c>
    </row>
    <row r="19" spans="1:4" ht="30" customHeight="1" x14ac:dyDescent="0.35">
      <c r="A19" s="2">
        <v>15</v>
      </c>
      <c r="B19" s="2" t="s">
        <v>23</v>
      </c>
      <c r="C19" s="3"/>
      <c r="D19" s="4" t="s">
        <v>7</v>
      </c>
    </row>
    <row r="20" spans="1:4" ht="30" customHeight="1" x14ac:dyDescent="0.35">
      <c r="A20" s="2">
        <v>16</v>
      </c>
      <c r="B20" s="2" t="s">
        <v>24</v>
      </c>
      <c r="C20" s="3"/>
      <c r="D20" s="4" t="s">
        <v>7</v>
      </c>
    </row>
    <row r="21" spans="1:4" ht="30" customHeight="1" x14ac:dyDescent="0.35">
      <c r="A21" s="2">
        <v>17</v>
      </c>
      <c r="B21" s="2" t="s">
        <v>25</v>
      </c>
      <c r="C21" s="3"/>
      <c r="D21" s="4" t="s">
        <v>7</v>
      </c>
    </row>
    <row r="22" spans="1:4" ht="30" customHeight="1" x14ac:dyDescent="0.35">
      <c r="A22" s="2">
        <v>18</v>
      </c>
      <c r="B22" s="2" t="s">
        <v>26</v>
      </c>
      <c r="C22" s="3"/>
      <c r="D22" s="4" t="s">
        <v>7</v>
      </c>
    </row>
    <row r="23" spans="1:4" ht="30" customHeight="1" x14ac:dyDescent="0.35">
      <c r="A23" s="2">
        <v>19</v>
      </c>
      <c r="B23" s="2" t="s">
        <v>27</v>
      </c>
      <c r="C23" s="3"/>
      <c r="D23" s="4" t="s">
        <v>7</v>
      </c>
    </row>
    <row r="24" spans="1:4" ht="30" customHeight="1" x14ac:dyDescent="0.35">
      <c r="A24" s="2">
        <v>20</v>
      </c>
      <c r="B24" s="2" t="s">
        <v>28</v>
      </c>
      <c r="C24" s="3"/>
      <c r="D24" s="4" t="s">
        <v>7</v>
      </c>
    </row>
    <row r="25" spans="1:4" ht="30" customHeight="1" x14ac:dyDescent="0.35">
      <c r="A25" s="2">
        <v>21</v>
      </c>
      <c r="B25" s="2" t="s">
        <v>29</v>
      </c>
      <c r="C25" s="3"/>
      <c r="D25" s="4" t="s">
        <v>7</v>
      </c>
    </row>
    <row r="26" spans="1:4" ht="30" customHeight="1" x14ac:dyDescent="0.35">
      <c r="A26" s="2">
        <v>22</v>
      </c>
      <c r="B26" s="2" t="s">
        <v>30</v>
      </c>
      <c r="C26" s="3"/>
      <c r="D26" s="4" t="s">
        <v>7</v>
      </c>
    </row>
    <row r="27" spans="1:4" ht="19.5" customHeight="1" x14ac:dyDescent="0.35">
      <c r="A27" s="5" t="s">
        <v>31</v>
      </c>
      <c r="B27" s="6"/>
      <c r="C27" s="6"/>
      <c r="D27" s="7"/>
    </row>
    <row r="28" spans="1:4" ht="30" customHeight="1" x14ac:dyDescent="0.35">
      <c r="A28" s="2">
        <v>23</v>
      </c>
      <c r="B28" s="2" t="s">
        <v>32</v>
      </c>
      <c r="C28" s="3"/>
      <c r="D28" s="4" t="s">
        <v>7</v>
      </c>
    </row>
    <row r="29" spans="1:4" ht="30" customHeight="1" x14ac:dyDescent="0.35">
      <c r="A29" s="2">
        <v>24</v>
      </c>
      <c r="B29" s="2" t="s">
        <v>33</v>
      </c>
      <c r="C29" s="3"/>
      <c r="D29" s="4" t="s">
        <v>7</v>
      </c>
    </row>
    <row r="30" spans="1:4" ht="30" customHeight="1" x14ac:dyDescent="0.35">
      <c r="A30" s="2">
        <v>25</v>
      </c>
      <c r="B30" s="2" t="s">
        <v>34</v>
      </c>
      <c r="C30" s="3"/>
      <c r="D30" s="4" t="s">
        <v>7</v>
      </c>
    </row>
    <row r="31" spans="1:4" ht="30" customHeight="1" x14ac:dyDescent="0.35">
      <c r="A31" s="2">
        <v>26</v>
      </c>
      <c r="B31" s="2" t="s">
        <v>35</v>
      </c>
      <c r="C31" s="3"/>
      <c r="D31" s="4" t="s">
        <v>7</v>
      </c>
    </row>
    <row r="32" spans="1:4" ht="30" customHeight="1" x14ac:dyDescent="0.35">
      <c r="A32" s="2">
        <v>27</v>
      </c>
      <c r="B32" s="2" t="s">
        <v>36</v>
      </c>
      <c r="C32" s="3"/>
      <c r="D32" s="4" t="s">
        <v>7</v>
      </c>
    </row>
    <row r="33" spans="1:4" ht="30" customHeight="1" x14ac:dyDescent="0.35">
      <c r="A33" s="2">
        <v>28</v>
      </c>
      <c r="B33" s="2" t="s">
        <v>37</v>
      </c>
      <c r="C33" s="3"/>
      <c r="D33" s="4" t="s">
        <v>7</v>
      </c>
    </row>
    <row r="34" spans="1:4" ht="30" customHeight="1" x14ac:dyDescent="0.35">
      <c r="A34" s="2">
        <v>29</v>
      </c>
      <c r="B34" s="2" t="s">
        <v>38</v>
      </c>
      <c r="C34" s="3"/>
      <c r="D34" s="4" t="s">
        <v>7</v>
      </c>
    </row>
    <row r="35" spans="1:4" ht="30" customHeight="1" x14ac:dyDescent="0.35">
      <c r="A35" s="2">
        <v>30</v>
      </c>
      <c r="B35" s="2" t="s">
        <v>39</v>
      </c>
      <c r="C35" s="3"/>
      <c r="D35" s="4" t="s">
        <v>7</v>
      </c>
    </row>
    <row r="36" spans="1:4" ht="30" customHeight="1" x14ac:dyDescent="0.35">
      <c r="A36" s="2">
        <v>31</v>
      </c>
      <c r="B36" s="2" t="s">
        <v>40</v>
      </c>
      <c r="C36" s="3"/>
      <c r="D36" s="4" t="s">
        <v>7</v>
      </c>
    </row>
    <row r="37" spans="1:4" ht="30" customHeight="1" x14ac:dyDescent="0.35">
      <c r="A37" s="2">
        <v>32</v>
      </c>
      <c r="B37" s="2" t="s">
        <v>41</v>
      </c>
      <c r="C37" s="3"/>
      <c r="D37" s="4" t="s">
        <v>7</v>
      </c>
    </row>
    <row r="38" spans="1:4" ht="30" customHeight="1" x14ac:dyDescent="0.35">
      <c r="A38" s="2">
        <v>33</v>
      </c>
      <c r="B38" s="2" t="s">
        <v>42</v>
      </c>
      <c r="C38" s="3"/>
      <c r="D38" s="4" t="s">
        <v>7</v>
      </c>
    </row>
    <row r="39" spans="1:4" ht="30" customHeight="1" x14ac:dyDescent="0.35">
      <c r="A39" s="2">
        <v>34</v>
      </c>
      <c r="B39" s="2" t="s">
        <v>43</v>
      </c>
      <c r="C39" s="3"/>
      <c r="D39" s="4" t="s">
        <v>7</v>
      </c>
    </row>
    <row r="40" spans="1:4" ht="19.5" customHeight="1" x14ac:dyDescent="0.35">
      <c r="A40" s="5" t="s">
        <v>44</v>
      </c>
      <c r="B40" s="6"/>
      <c r="C40" s="6"/>
      <c r="D40" s="7"/>
    </row>
    <row r="41" spans="1:4" ht="30" customHeight="1" x14ac:dyDescent="0.35">
      <c r="A41" s="2">
        <v>35</v>
      </c>
      <c r="B41" s="2" t="s">
        <v>45</v>
      </c>
      <c r="C41" s="3"/>
      <c r="D41" s="4" t="s">
        <v>7</v>
      </c>
    </row>
    <row r="42" spans="1:4" ht="30" customHeight="1" x14ac:dyDescent="0.35">
      <c r="A42" s="2">
        <v>36</v>
      </c>
      <c r="B42" s="2" t="s">
        <v>46</v>
      </c>
      <c r="C42" s="3"/>
      <c r="D42" s="4" t="s">
        <v>7</v>
      </c>
    </row>
    <row r="43" spans="1:4" ht="30" customHeight="1" x14ac:dyDescent="0.35">
      <c r="A43" s="2">
        <v>37</v>
      </c>
      <c r="B43" s="2" t="s">
        <v>47</v>
      </c>
      <c r="C43" s="3"/>
      <c r="D43" s="4" t="s">
        <v>7</v>
      </c>
    </row>
    <row r="44" spans="1:4" ht="30" customHeight="1" x14ac:dyDescent="0.35">
      <c r="A44" s="2">
        <v>38</v>
      </c>
      <c r="B44" s="2" t="s">
        <v>48</v>
      </c>
      <c r="C44" s="3"/>
      <c r="D44" s="4" t="s">
        <v>7</v>
      </c>
    </row>
    <row r="45" spans="1:4" ht="30" customHeight="1" x14ac:dyDescent="0.35">
      <c r="A45" s="2">
        <v>39</v>
      </c>
      <c r="B45" s="2" t="s">
        <v>49</v>
      </c>
      <c r="C45" s="3"/>
      <c r="D45" s="4" t="s">
        <v>7</v>
      </c>
    </row>
    <row r="46" spans="1:4" ht="30" customHeight="1" x14ac:dyDescent="0.35">
      <c r="A46" s="2">
        <v>40</v>
      </c>
      <c r="B46" s="2" t="s">
        <v>50</v>
      </c>
      <c r="C46" s="3"/>
      <c r="D46" s="4" t="s">
        <v>7</v>
      </c>
    </row>
    <row r="47" spans="1:4" ht="30" customHeight="1" x14ac:dyDescent="0.35">
      <c r="A47" s="2">
        <v>41</v>
      </c>
      <c r="B47" s="2" t="s">
        <v>51</v>
      </c>
      <c r="C47" s="3"/>
      <c r="D47" s="4" t="s">
        <v>7</v>
      </c>
    </row>
    <row r="48" spans="1:4" ht="19.5" customHeight="1" x14ac:dyDescent="0.35">
      <c r="A48" s="5" t="s">
        <v>52</v>
      </c>
      <c r="B48" s="6"/>
      <c r="C48" s="6"/>
      <c r="D48" s="7"/>
    </row>
    <row r="49" spans="1:4" ht="30" customHeight="1" x14ac:dyDescent="0.35">
      <c r="A49" s="2">
        <v>42</v>
      </c>
      <c r="B49" s="2" t="s">
        <v>53</v>
      </c>
      <c r="C49" s="3"/>
      <c r="D49" s="4" t="s">
        <v>7</v>
      </c>
    </row>
    <row r="50" spans="1:4" ht="30" customHeight="1" x14ac:dyDescent="0.35">
      <c r="A50" s="2">
        <v>43</v>
      </c>
      <c r="B50" s="2" t="s">
        <v>54</v>
      </c>
      <c r="C50" s="3"/>
      <c r="D50" s="4" t="s">
        <v>7</v>
      </c>
    </row>
    <row r="51" spans="1:4" ht="30" customHeight="1" x14ac:dyDescent="0.35">
      <c r="A51" s="2">
        <v>44</v>
      </c>
      <c r="B51" s="2" t="s">
        <v>55</v>
      </c>
      <c r="C51" s="3"/>
      <c r="D51" s="4" t="s">
        <v>7</v>
      </c>
    </row>
    <row r="52" spans="1:4" ht="30" customHeight="1" x14ac:dyDescent="0.35">
      <c r="A52" s="2">
        <v>45</v>
      </c>
      <c r="B52" s="2" t="s">
        <v>56</v>
      </c>
      <c r="C52" s="3"/>
      <c r="D52" s="4" t="s">
        <v>7</v>
      </c>
    </row>
    <row r="53" spans="1:4" ht="30" customHeight="1" x14ac:dyDescent="0.35">
      <c r="A53" s="2">
        <v>46</v>
      </c>
      <c r="B53" s="2" t="s">
        <v>57</v>
      </c>
      <c r="C53" s="3"/>
      <c r="D53" s="4" t="s">
        <v>7</v>
      </c>
    </row>
    <row r="54" spans="1:4" ht="30" customHeight="1" x14ac:dyDescent="0.35">
      <c r="A54" s="2">
        <v>47</v>
      </c>
      <c r="B54" s="2" t="s">
        <v>58</v>
      </c>
      <c r="C54" s="3"/>
      <c r="D54" s="4" t="s">
        <v>7</v>
      </c>
    </row>
    <row r="55" spans="1:4" ht="30" customHeight="1" x14ac:dyDescent="0.35">
      <c r="A55" s="2">
        <v>48</v>
      </c>
      <c r="B55" s="2" t="s">
        <v>59</v>
      </c>
      <c r="C55" s="3"/>
      <c r="D55" s="4" t="s">
        <v>7</v>
      </c>
    </row>
    <row r="56" spans="1:4" ht="30" customHeight="1" x14ac:dyDescent="0.35">
      <c r="A56" s="2">
        <v>49</v>
      </c>
      <c r="B56" s="2" t="s">
        <v>60</v>
      </c>
      <c r="C56" s="3"/>
      <c r="D56" s="4" t="s">
        <v>7</v>
      </c>
    </row>
    <row r="57" spans="1:4" ht="30" customHeight="1" x14ac:dyDescent="0.35">
      <c r="A57" s="2">
        <v>50</v>
      </c>
      <c r="B57" s="2" t="s">
        <v>61</v>
      </c>
      <c r="C57" s="3"/>
      <c r="D57" s="4" t="s">
        <v>7</v>
      </c>
    </row>
    <row r="58" spans="1:4" ht="30" customHeight="1" x14ac:dyDescent="0.35">
      <c r="A58" s="2">
        <v>51</v>
      </c>
      <c r="B58" s="2" t="s">
        <v>62</v>
      </c>
      <c r="C58" s="3"/>
      <c r="D58" s="4" t="s">
        <v>7</v>
      </c>
    </row>
    <row r="59" spans="1:4" ht="19.5" customHeight="1" x14ac:dyDescent="0.35">
      <c r="A59" s="5" t="s">
        <v>63</v>
      </c>
      <c r="B59" s="6"/>
      <c r="C59" s="6"/>
      <c r="D59" s="7"/>
    </row>
    <row r="60" spans="1:4" ht="30" customHeight="1" x14ac:dyDescent="0.35">
      <c r="A60" s="2">
        <v>52</v>
      </c>
      <c r="B60" s="2" t="s">
        <v>64</v>
      </c>
      <c r="C60" s="3"/>
      <c r="D60" s="4" t="s">
        <v>7</v>
      </c>
    </row>
    <row r="61" spans="1:4" ht="30" customHeight="1" x14ac:dyDescent="0.35">
      <c r="A61" s="2">
        <v>53</v>
      </c>
      <c r="B61" s="2" t="s">
        <v>65</v>
      </c>
      <c r="C61" s="3"/>
      <c r="D61" s="4" t="s">
        <v>7</v>
      </c>
    </row>
    <row r="62" spans="1:4" ht="30" customHeight="1" x14ac:dyDescent="0.35">
      <c r="A62" s="2">
        <v>54</v>
      </c>
      <c r="B62" s="2" t="s">
        <v>66</v>
      </c>
      <c r="C62" s="3"/>
      <c r="D62" s="4" t="s">
        <v>7</v>
      </c>
    </row>
    <row r="63" spans="1:4" ht="30" customHeight="1" x14ac:dyDescent="0.35">
      <c r="A63" s="2">
        <v>55</v>
      </c>
      <c r="B63" s="2" t="s">
        <v>67</v>
      </c>
      <c r="C63" s="3"/>
      <c r="D63" s="4" t="s">
        <v>7</v>
      </c>
    </row>
    <row r="64" spans="1:4" ht="30" customHeight="1" x14ac:dyDescent="0.35">
      <c r="A64" s="2">
        <v>56</v>
      </c>
      <c r="B64" s="2" t="s">
        <v>68</v>
      </c>
      <c r="C64" s="3"/>
      <c r="D64" s="4" t="s">
        <v>7</v>
      </c>
    </row>
    <row r="65" spans="1:4" ht="30" customHeight="1" x14ac:dyDescent="0.35">
      <c r="A65" s="2">
        <v>57</v>
      </c>
      <c r="B65" s="2" t="s">
        <v>69</v>
      </c>
      <c r="C65" s="3"/>
      <c r="D65" s="4" t="s">
        <v>7</v>
      </c>
    </row>
    <row r="66" spans="1:4" ht="30" customHeight="1" x14ac:dyDescent="0.35">
      <c r="A66" s="2">
        <v>58</v>
      </c>
      <c r="B66" s="2" t="s">
        <v>70</v>
      </c>
      <c r="C66" s="3"/>
      <c r="D66" s="4" t="s">
        <v>7</v>
      </c>
    </row>
    <row r="67" spans="1:4" ht="30" customHeight="1" x14ac:dyDescent="0.35">
      <c r="A67" s="2">
        <v>59</v>
      </c>
      <c r="B67" s="2" t="s">
        <v>71</v>
      </c>
      <c r="C67" s="3"/>
      <c r="D67" s="4" t="s">
        <v>7</v>
      </c>
    </row>
    <row r="68" spans="1:4" ht="30" customHeight="1" x14ac:dyDescent="0.35">
      <c r="A68" s="2">
        <v>60</v>
      </c>
      <c r="B68" s="2" t="s">
        <v>72</v>
      </c>
      <c r="C68" s="3"/>
      <c r="D68" s="4" t="s">
        <v>7</v>
      </c>
    </row>
    <row r="69" spans="1:4" ht="30" customHeight="1" x14ac:dyDescent="0.35">
      <c r="A69" s="2">
        <v>61</v>
      </c>
      <c r="B69" s="2" t="s">
        <v>73</v>
      </c>
      <c r="C69" s="3"/>
      <c r="D69" s="4" t="s">
        <v>7</v>
      </c>
    </row>
    <row r="70" spans="1:4" ht="30" customHeight="1" x14ac:dyDescent="0.35">
      <c r="A70" s="2">
        <v>62</v>
      </c>
      <c r="B70" s="2" t="s">
        <v>74</v>
      </c>
      <c r="C70" s="3"/>
      <c r="D70" s="4" t="s">
        <v>7</v>
      </c>
    </row>
    <row r="71" spans="1:4" ht="19.5" customHeight="1" x14ac:dyDescent="0.35">
      <c r="A71" s="5" t="s">
        <v>75</v>
      </c>
      <c r="B71" s="6"/>
      <c r="C71" s="6"/>
      <c r="D71" s="7"/>
    </row>
    <row r="72" spans="1:4" ht="30" customHeight="1" x14ac:dyDescent="0.35">
      <c r="A72" s="2">
        <v>63</v>
      </c>
      <c r="B72" s="2" t="s">
        <v>76</v>
      </c>
      <c r="C72" s="3"/>
      <c r="D72" s="4" t="s">
        <v>7</v>
      </c>
    </row>
    <row r="73" spans="1:4" ht="30" customHeight="1" x14ac:dyDescent="0.35">
      <c r="A73" s="2">
        <v>64</v>
      </c>
      <c r="B73" s="2" t="s">
        <v>77</v>
      </c>
      <c r="C73" s="3"/>
      <c r="D73" s="4" t="s">
        <v>7</v>
      </c>
    </row>
    <row r="74" spans="1:4" ht="30" customHeight="1" x14ac:dyDescent="0.35">
      <c r="A74" s="2">
        <v>65</v>
      </c>
      <c r="B74" s="2" t="s">
        <v>78</v>
      </c>
      <c r="C74" s="3"/>
      <c r="D74" s="4" t="s">
        <v>7</v>
      </c>
    </row>
    <row r="75" spans="1:4" ht="30" customHeight="1" x14ac:dyDescent="0.35">
      <c r="A75" s="2">
        <v>66</v>
      </c>
      <c r="B75" s="2" t="s">
        <v>79</v>
      </c>
      <c r="C75" s="3"/>
      <c r="D75" s="4" t="s">
        <v>7</v>
      </c>
    </row>
    <row r="76" spans="1:4" ht="30" customHeight="1" x14ac:dyDescent="0.35">
      <c r="A76" s="2">
        <v>67</v>
      </c>
      <c r="B76" s="2" t="s">
        <v>80</v>
      </c>
      <c r="C76" s="3"/>
      <c r="D76" s="4" t="s">
        <v>7</v>
      </c>
    </row>
    <row r="77" spans="1:4" ht="30" customHeight="1" x14ac:dyDescent="0.35">
      <c r="A77" s="2">
        <v>68</v>
      </c>
      <c r="B77" s="2" t="s">
        <v>81</v>
      </c>
      <c r="C77" s="3"/>
      <c r="D77" s="4" t="s">
        <v>7</v>
      </c>
    </row>
    <row r="78" spans="1:4" ht="30" customHeight="1" x14ac:dyDescent="0.35">
      <c r="A78" s="2">
        <v>69</v>
      </c>
      <c r="B78" s="2" t="s">
        <v>82</v>
      </c>
      <c r="C78" s="3"/>
      <c r="D78" s="4" t="s">
        <v>7</v>
      </c>
    </row>
    <row r="79" spans="1:4" ht="30" customHeight="1" x14ac:dyDescent="0.35">
      <c r="A79" s="2">
        <v>70</v>
      </c>
      <c r="B79" s="2" t="s">
        <v>83</v>
      </c>
      <c r="C79" s="3"/>
      <c r="D79" s="4" t="s">
        <v>7</v>
      </c>
    </row>
    <row r="80" spans="1:4" ht="30" customHeight="1" x14ac:dyDescent="0.35">
      <c r="A80" s="2">
        <v>71</v>
      </c>
      <c r="B80" s="2" t="s">
        <v>84</v>
      </c>
      <c r="C80" s="3"/>
      <c r="D80" s="4" t="s">
        <v>7</v>
      </c>
    </row>
  </sheetData>
  <mergeCells count="8">
    <mergeCell ref="A59:D59"/>
    <mergeCell ref="A48:D48"/>
    <mergeCell ref="A17:D17"/>
    <mergeCell ref="A71:D71"/>
    <mergeCell ref="A1:D1"/>
    <mergeCell ref="A40:D40"/>
    <mergeCell ref="A27:D27"/>
    <mergeCell ref="A3:D3"/>
  </mergeCells>
  <dataValidations count="1">
    <dataValidation type="list" allowBlank="1" sqref="D4:D16 D72:D80 D60:D70 D49:D58 D41:D47 D28:D39 D18:D26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du 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2026-09-08T04:41:17Z</dcterms:created>
  <dcterms:modified xsi:type="dcterms:W3CDTF">2026-09-08T04:45:55Z</dcterms:modified>
</cp:coreProperties>
</file>