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755" activeTab="2"/>
  </bookViews>
  <sheets>
    <sheet name="New cases Regions" sheetId="1" r:id="rId1"/>
    <sheet name="New deaths Regions" sheetId="2" r:id="rId2"/>
    <sheet name="National projection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2" l="1"/>
  <c r="V1" i="2"/>
  <c r="T1" i="2"/>
  <c r="R1" i="2"/>
  <c r="P1" i="2"/>
  <c r="N1" i="2"/>
  <c r="L1" i="2"/>
  <c r="J1" i="2"/>
  <c r="H1" i="2"/>
  <c r="F1" i="2"/>
</calcChain>
</file>

<file path=xl/sharedStrings.xml><?xml version="1.0" encoding="utf-8"?>
<sst xmlns="http://schemas.openxmlformats.org/spreadsheetml/2006/main" count="66" uniqueCount="18">
  <si>
    <t xml:space="preserve">Région Grand Casablanca-Settat </t>
  </si>
  <si>
    <t xml:space="preserve">Région Marrakech- Safi </t>
  </si>
  <si>
    <t>Proj</t>
  </si>
  <si>
    <t>Reel</t>
  </si>
  <si>
    <t>Proj cases</t>
  </si>
  <si>
    <t>Proj deaths</t>
  </si>
  <si>
    <t>Cases</t>
  </si>
  <si>
    <t>Deaths</t>
  </si>
  <si>
    <t xml:space="preserve">Région Darâa-Tafilalet </t>
  </si>
  <si>
    <t xml:space="preserve">Région Fès - Meknès </t>
  </si>
  <si>
    <t xml:space="preserve">Région Rabat - Salé-Kenitra </t>
  </si>
  <si>
    <t xml:space="preserve">Région Tanger -Tétouan- Al Hoceima </t>
  </si>
  <si>
    <t xml:space="preserve">Région Dakhla-Oued Eddahab </t>
  </si>
  <si>
    <t xml:space="preserve">Région Souss - Massa </t>
  </si>
  <si>
    <t xml:space="preserve">Région Beni Mellal- Khénifra </t>
  </si>
  <si>
    <t xml:space="preserve">Région Oriental </t>
  </si>
  <si>
    <t xml:space="preserve">Région Laâyoune - Sakia El Hamra </t>
  </si>
  <si>
    <t xml:space="preserve">Région Guelmim Oued Noun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</si>
</sst>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forcast/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 region"/>
      <sheetName val="Feuil1"/>
      <sheetName val="ND region"/>
      <sheetName val="National case"/>
    </sheetNames>
    <sheetDataSet>
      <sheetData sheetId="0">
        <row r="1">
          <cell r="D1" t="str">
            <v xml:space="preserve">Région Darâa-Tafilalet </v>
          </cell>
          <cell r="E1" t="str">
            <v xml:space="preserve">Région Fès - Meknès </v>
          </cell>
          <cell r="F1" t="str">
            <v xml:space="preserve">Région Rabat - Salé-Kenitra </v>
          </cell>
          <cell r="G1" t="str">
            <v xml:space="preserve">Région Tanger -Tétouan- Al Hoceima </v>
          </cell>
          <cell r="H1" t="str">
            <v xml:space="preserve">Région Dakhla-Oued Eddahab </v>
          </cell>
          <cell r="I1" t="str">
            <v xml:space="preserve">Région Souss - Massa </v>
          </cell>
          <cell r="J1" t="str">
            <v xml:space="preserve">Région Beni Mellal- Khénifra </v>
          </cell>
          <cell r="K1" t="str">
            <v xml:space="preserve">Région Oriental </v>
          </cell>
          <cell r="L1" t="str">
            <v xml:space="preserve">Région Laâyoune - Sakia El Hamra </v>
          </cell>
          <cell r="M1" t="str">
            <v xml:space="preserve">Région Guelmim Oued Noun 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E6" sqref="E6"/>
    </sheetView>
  </sheetViews>
  <sheetFormatPr baseColWidth="10" defaultRowHeight="15" x14ac:dyDescent="0.25"/>
  <sheetData>
    <row r="1" spans="1:29" ht="15.75" thickBot="1" x14ac:dyDescent="0.3">
      <c r="B1" s="6" t="s">
        <v>0</v>
      </c>
      <c r="C1" s="7"/>
      <c r="D1" s="6" t="s">
        <v>1</v>
      </c>
      <c r="E1" s="7"/>
      <c r="F1" s="6" t="s">
        <v>8</v>
      </c>
      <c r="G1" s="7"/>
      <c r="H1" s="6" t="s">
        <v>9</v>
      </c>
      <c r="I1" s="7"/>
      <c r="J1" s="6" t="s">
        <v>10</v>
      </c>
      <c r="K1" s="7"/>
      <c r="L1" s="6" t="s">
        <v>11</v>
      </c>
      <c r="M1" s="7"/>
      <c r="N1" s="6" t="s">
        <v>12</v>
      </c>
      <c r="O1" s="7"/>
      <c r="P1" s="6" t="s">
        <v>13</v>
      </c>
      <c r="Q1" s="7"/>
      <c r="R1" s="6" t="s">
        <v>14</v>
      </c>
      <c r="S1" s="7"/>
      <c r="T1" s="6" t="s">
        <v>15</v>
      </c>
      <c r="U1" s="7"/>
      <c r="V1" s="6" t="s">
        <v>16</v>
      </c>
      <c r="W1" s="7"/>
      <c r="X1" s="6" t="s">
        <v>17</v>
      </c>
      <c r="Y1" s="7"/>
      <c r="Z1" s="5"/>
      <c r="AA1" s="5"/>
      <c r="AB1" s="5"/>
      <c r="AC1" s="5"/>
    </row>
    <row r="2" spans="1:29" ht="15.75" thickBot="1" x14ac:dyDescent="0.3">
      <c r="B2" s="4" t="s">
        <v>2</v>
      </c>
      <c r="C2" s="4" t="s">
        <v>3</v>
      </c>
      <c r="D2" s="4" t="s">
        <v>2</v>
      </c>
      <c r="E2" s="4" t="s">
        <v>3</v>
      </c>
      <c r="F2" s="4" t="s">
        <v>2</v>
      </c>
      <c r="G2" s="4" t="s">
        <v>3</v>
      </c>
      <c r="H2" s="4" t="s">
        <v>2</v>
      </c>
      <c r="I2" s="4" t="s">
        <v>3</v>
      </c>
      <c r="J2" s="4" t="s">
        <v>2</v>
      </c>
      <c r="K2" s="4" t="s">
        <v>3</v>
      </c>
      <c r="L2" s="4" t="s">
        <v>2</v>
      </c>
      <c r="M2" s="4" t="s">
        <v>3</v>
      </c>
      <c r="N2" s="4" t="s">
        <v>2</v>
      </c>
      <c r="O2" s="4" t="s">
        <v>3</v>
      </c>
      <c r="P2" s="4" t="s">
        <v>2</v>
      </c>
      <c r="Q2" s="4" t="s">
        <v>3</v>
      </c>
      <c r="R2" s="4" t="s">
        <v>2</v>
      </c>
      <c r="S2" s="4" t="s">
        <v>3</v>
      </c>
      <c r="T2" s="4" t="s">
        <v>2</v>
      </c>
      <c r="U2" s="4" t="s">
        <v>3</v>
      </c>
      <c r="V2" s="4" t="s">
        <v>2</v>
      </c>
      <c r="W2" s="4" t="s">
        <v>3</v>
      </c>
      <c r="X2" s="4" t="s">
        <v>2</v>
      </c>
      <c r="Y2" s="4" t="s">
        <v>3</v>
      </c>
      <c r="Z2" s="1"/>
      <c r="AA2" s="1"/>
      <c r="AB2" s="1"/>
      <c r="AC2" s="1"/>
    </row>
    <row r="3" spans="1:29" x14ac:dyDescent="0.25">
      <c r="A3" s="2">
        <v>44430</v>
      </c>
      <c r="B3">
        <v>2511</v>
      </c>
      <c r="C3">
        <v>970</v>
      </c>
      <c r="D3">
        <v>593</v>
      </c>
      <c r="E3">
        <v>392</v>
      </c>
      <c r="F3">
        <v>289</v>
      </c>
      <c r="G3">
        <v>216</v>
      </c>
      <c r="H3">
        <v>274</v>
      </c>
      <c r="I3">
        <v>207</v>
      </c>
      <c r="J3">
        <v>1214</v>
      </c>
      <c r="K3">
        <v>1157</v>
      </c>
      <c r="L3">
        <v>904</v>
      </c>
      <c r="M3">
        <v>354</v>
      </c>
      <c r="N3">
        <v>110</v>
      </c>
      <c r="O3">
        <v>61</v>
      </c>
      <c r="P3">
        <v>446</v>
      </c>
      <c r="Q3">
        <v>297</v>
      </c>
      <c r="R3">
        <v>292</v>
      </c>
      <c r="S3">
        <v>188</v>
      </c>
      <c r="T3">
        <v>619</v>
      </c>
      <c r="U3">
        <v>623</v>
      </c>
      <c r="V3">
        <v>21</v>
      </c>
      <c r="W3">
        <v>72</v>
      </c>
      <c r="X3">
        <v>166</v>
      </c>
      <c r="Y3">
        <v>124</v>
      </c>
    </row>
    <row r="4" spans="1:29" x14ac:dyDescent="0.25">
      <c r="A4" s="2">
        <v>44431</v>
      </c>
      <c r="B4">
        <v>3119</v>
      </c>
      <c r="C4">
        <v>469</v>
      </c>
      <c r="D4">
        <v>558</v>
      </c>
      <c r="E4">
        <v>209</v>
      </c>
      <c r="F4">
        <v>268</v>
      </c>
      <c r="G4">
        <v>81</v>
      </c>
      <c r="H4">
        <v>277</v>
      </c>
      <c r="I4">
        <v>71</v>
      </c>
      <c r="J4">
        <v>1160</v>
      </c>
      <c r="K4">
        <v>957</v>
      </c>
      <c r="L4">
        <v>988</v>
      </c>
      <c r="M4">
        <v>230</v>
      </c>
      <c r="N4">
        <v>94</v>
      </c>
      <c r="O4">
        <v>67</v>
      </c>
      <c r="P4">
        <v>476</v>
      </c>
      <c r="Q4">
        <v>162</v>
      </c>
      <c r="R4">
        <v>246</v>
      </c>
      <c r="S4">
        <v>233</v>
      </c>
      <c r="T4">
        <v>575</v>
      </c>
      <c r="U4">
        <v>414</v>
      </c>
      <c r="V4">
        <v>192</v>
      </c>
      <c r="W4">
        <v>66</v>
      </c>
      <c r="X4">
        <v>163</v>
      </c>
      <c r="Y4">
        <v>37</v>
      </c>
    </row>
    <row r="5" spans="1:29" x14ac:dyDescent="0.25">
      <c r="A5" s="2">
        <v>44432</v>
      </c>
      <c r="B5">
        <v>3130</v>
      </c>
      <c r="C5">
        <v>2975</v>
      </c>
      <c r="D5">
        <v>508</v>
      </c>
      <c r="E5">
        <v>512</v>
      </c>
      <c r="F5">
        <v>237</v>
      </c>
      <c r="G5">
        <v>316</v>
      </c>
      <c r="H5">
        <v>310</v>
      </c>
      <c r="I5">
        <v>311</v>
      </c>
      <c r="J5">
        <v>1139</v>
      </c>
      <c r="K5">
        <v>887</v>
      </c>
      <c r="L5">
        <v>1105</v>
      </c>
      <c r="M5">
        <v>619</v>
      </c>
      <c r="N5">
        <v>81</v>
      </c>
      <c r="O5">
        <v>61</v>
      </c>
      <c r="P5">
        <v>480</v>
      </c>
      <c r="Q5">
        <v>257</v>
      </c>
      <c r="R5">
        <v>216</v>
      </c>
      <c r="S5">
        <v>445</v>
      </c>
      <c r="T5">
        <v>605</v>
      </c>
      <c r="U5">
        <v>532</v>
      </c>
      <c r="V5">
        <v>94</v>
      </c>
      <c r="W5">
        <v>125</v>
      </c>
      <c r="X5">
        <v>154</v>
      </c>
      <c r="Y5">
        <v>144</v>
      </c>
    </row>
    <row r="6" spans="1:29" x14ac:dyDescent="0.25">
      <c r="A6" s="2">
        <v>44433</v>
      </c>
      <c r="B6">
        <v>3104</v>
      </c>
      <c r="C6">
        <v>2491</v>
      </c>
      <c r="D6">
        <v>424</v>
      </c>
      <c r="E6">
        <v>543</v>
      </c>
      <c r="F6">
        <v>317</v>
      </c>
      <c r="G6">
        <v>248</v>
      </c>
      <c r="H6">
        <v>320</v>
      </c>
      <c r="I6">
        <v>365</v>
      </c>
      <c r="J6">
        <v>1151</v>
      </c>
      <c r="K6">
        <v>1446</v>
      </c>
      <c r="L6">
        <v>1168</v>
      </c>
      <c r="M6">
        <v>910</v>
      </c>
      <c r="N6">
        <v>105</v>
      </c>
      <c r="O6">
        <v>58</v>
      </c>
      <c r="P6">
        <v>513</v>
      </c>
      <c r="Q6">
        <v>476</v>
      </c>
      <c r="R6">
        <v>267</v>
      </c>
      <c r="S6">
        <v>362</v>
      </c>
      <c r="T6">
        <v>617</v>
      </c>
      <c r="U6">
        <v>855</v>
      </c>
      <c r="V6">
        <v>246</v>
      </c>
      <c r="W6">
        <v>80</v>
      </c>
      <c r="X6">
        <v>143</v>
      </c>
      <c r="Y6">
        <v>174</v>
      </c>
    </row>
    <row r="7" spans="1:29" x14ac:dyDescent="0.25">
      <c r="A7" s="2">
        <v>44434</v>
      </c>
      <c r="B7">
        <v>2461</v>
      </c>
      <c r="C7">
        <v>2303</v>
      </c>
      <c r="D7">
        <v>532</v>
      </c>
      <c r="E7">
        <v>503</v>
      </c>
      <c r="F7">
        <v>324</v>
      </c>
      <c r="G7">
        <v>262</v>
      </c>
      <c r="H7">
        <v>294</v>
      </c>
      <c r="I7">
        <v>313</v>
      </c>
      <c r="J7">
        <v>1263</v>
      </c>
      <c r="K7">
        <v>1310</v>
      </c>
      <c r="L7">
        <v>1007</v>
      </c>
      <c r="M7">
        <v>754</v>
      </c>
      <c r="N7">
        <v>89</v>
      </c>
      <c r="O7">
        <v>75</v>
      </c>
      <c r="P7">
        <v>375</v>
      </c>
      <c r="Q7">
        <v>379</v>
      </c>
      <c r="R7">
        <v>276</v>
      </c>
      <c r="S7">
        <v>548</v>
      </c>
      <c r="T7">
        <v>728</v>
      </c>
      <c r="U7">
        <v>656</v>
      </c>
      <c r="V7">
        <v>65</v>
      </c>
      <c r="W7">
        <v>95</v>
      </c>
      <c r="X7">
        <v>131</v>
      </c>
      <c r="Y7">
        <v>159</v>
      </c>
    </row>
    <row r="8" spans="1:29" x14ac:dyDescent="0.25">
      <c r="A8" s="2">
        <v>44435</v>
      </c>
      <c r="B8">
        <v>2034</v>
      </c>
      <c r="C8">
        <v>2162</v>
      </c>
      <c r="D8">
        <v>493</v>
      </c>
      <c r="E8">
        <v>383</v>
      </c>
      <c r="F8">
        <v>270</v>
      </c>
      <c r="G8">
        <v>198</v>
      </c>
      <c r="H8">
        <v>201</v>
      </c>
      <c r="I8">
        <v>359</v>
      </c>
      <c r="J8">
        <v>1204</v>
      </c>
      <c r="K8">
        <v>1440</v>
      </c>
      <c r="L8">
        <v>978</v>
      </c>
      <c r="M8">
        <v>859</v>
      </c>
      <c r="N8">
        <v>84</v>
      </c>
      <c r="O8">
        <v>86</v>
      </c>
      <c r="P8">
        <v>371</v>
      </c>
      <c r="Q8">
        <v>301</v>
      </c>
      <c r="R8">
        <v>311</v>
      </c>
      <c r="S8">
        <v>295</v>
      </c>
      <c r="T8">
        <v>722</v>
      </c>
      <c r="U8">
        <v>513</v>
      </c>
      <c r="V8">
        <v>109</v>
      </c>
      <c r="W8">
        <v>136</v>
      </c>
      <c r="X8">
        <v>127</v>
      </c>
      <c r="Y8">
        <v>131</v>
      </c>
    </row>
    <row r="9" spans="1:29" x14ac:dyDescent="0.25">
      <c r="A9" s="2">
        <v>44436</v>
      </c>
      <c r="B9">
        <v>1141</v>
      </c>
      <c r="C9">
        <v>1976</v>
      </c>
      <c r="D9">
        <v>410</v>
      </c>
      <c r="E9">
        <v>366</v>
      </c>
      <c r="F9">
        <v>235</v>
      </c>
      <c r="G9">
        <v>187</v>
      </c>
      <c r="H9">
        <v>154</v>
      </c>
      <c r="I9">
        <v>339</v>
      </c>
      <c r="J9">
        <v>1192</v>
      </c>
      <c r="K9">
        <v>1197</v>
      </c>
      <c r="L9">
        <v>764</v>
      </c>
      <c r="M9">
        <v>758</v>
      </c>
      <c r="N9">
        <v>71</v>
      </c>
      <c r="O9">
        <v>65</v>
      </c>
      <c r="P9">
        <v>317</v>
      </c>
      <c r="Q9">
        <v>256</v>
      </c>
      <c r="R9">
        <v>292</v>
      </c>
      <c r="S9">
        <v>285</v>
      </c>
      <c r="T9">
        <v>907</v>
      </c>
      <c r="U9">
        <v>520</v>
      </c>
      <c r="V9">
        <v>109</v>
      </c>
      <c r="W9">
        <v>134</v>
      </c>
      <c r="X9">
        <v>75</v>
      </c>
      <c r="Y9">
        <v>92</v>
      </c>
    </row>
    <row r="10" spans="1:29" x14ac:dyDescent="0.25">
      <c r="A10" s="2">
        <v>44437</v>
      </c>
      <c r="B10">
        <v>692</v>
      </c>
      <c r="C10">
        <v>1001</v>
      </c>
      <c r="D10">
        <v>377</v>
      </c>
      <c r="E10">
        <v>239</v>
      </c>
      <c r="F10">
        <v>252</v>
      </c>
      <c r="G10">
        <v>66</v>
      </c>
      <c r="H10">
        <v>200</v>
      </c>
      <c r="I10">
        <v>215</v>
      </c>
      <c r="J10">
        <v>1137</v>
      </c>
      <c r="K10">
        <v>631</v>
      </c>
      <c r="L10">
        <v>409</v>
      </c>
      <c r="M10">
        <v>570</v>
      </c>
      <c r="N10">
        <v>79</v>
      </c>
      <c r="O10">
        <v>40</v>
      </c>
      <c r="P10">
        <v>330</v>
      </c>
      <c r="Q10">
        <v>204</v>
      </c>
      <c r="R10">
        <v>279</v>
      </c>
      <c r="S10">
        <v>295</v>
      </c>
      <c r="T10">
        <v>959</v>
      </c>
      <c r="U10">
        <v>324</v>
      </c>
      <c r="V10">
        <v>53</v>
      </c>
      <c r="W10">
        <v>115</v>
      </c>
      <c r="X10">
        <v>74</v>
      </c>
      <c r="Y10">
        <v>141</v>
      </c>
    </row>
    <row r="11" spans="1:29" x14ac:dyDescent="0.25">
      <c r="A11" s="2">
        <v>44438</v>
      </c>
      <c r="B11">
        <v>1370</v>
      </c>
      <c r="C11">
        <v>325</v>
      </c>
      <c r="D11">
        <v>347</v>
      </c>
      <c r="E11">
        <v>109</v>
      </c>
      <c r="F11">
        <v>209</v>
      </c>
      <c r="G11">
        <v>44</v>
      </c>
      <c r="H11">
        <v>192</v>
      </c>
      <c r="I11">
        <v>177</v>
      </c>
      <c r="J11">
        <v>1131</v>
      </c>
      <c r="K11">
        <v>794</v>
      </c>
      <c r="L11">
        <v>336</v>
      </c>
      <c r="M11">
        <v>388</v>
      </c>
      <c r="N11">
        <v>61</v>
      </c>
      <c r="O11">
        <v>28</v>
      </c>
      <c r="P11">
        <v>322</v>
      </c>
      <c r="Q11">
        <v>90</v>
      </c>
      <c r="R11">
        <v>244</v>
      </c>
      <c r="S11">
        <v>196</v>
      </c>
      <c r="T11">
        <v>584</v>
      </c>
      <c r="U11">
        <v>501</v>
      </c>
      <c r="V11">
        <v>88</v>
      </c>
      <c r="W11">
        <v>16</v>
      </c>
      <c r="X11">
        <v>79</v>
      </c>
      <c r="Y11">
        <v>8</v>
      </c>
    </row>
    <row r="12" spans="1:29" x14ac:dyDescent="0.25">
      <c r="A12" s="2">
        <v>44439</v>
      </c>
      <c r="B12">
        <v>2167</v>
      </c>
      <c r="D12">
        <v>253</v>
      </c>
      <c r="F12">
        <v>195</v>
      </c>
      <c r="H12">
        <v>268</v>
      </c>
      <c r="J12">
        <v>1212</v>
      </c>
      <c r="L12">
        <v>635</v>
      </c>
      <c r="N12">
        <v>54</v>
      </c>
      <c r="P12">
        <v>251</v>
      </c>
      <c r="R12">
        <v>257</v>
      </c>
      <c r="T12">
        <v>599</v>
      </c>
      <c r="V12">
        <v>167</v>
      </c>
      <c r="X12">
        <v>131</v>
      </c>
    </row>
    <row r="13" spans="1:29" x14ac:dyDescent="0.25">
      <c r="A13" s="2">
        <v>44440</v>
      </c>
      <c r="B13">
        <v>2286</v>
      </c>
      <c r="D13">
        <v>315</v>
      </c>
      <c r="F13">
        <v>186</v>
      </c>
      <c r="H13">
        <v>289</v>
      </c>
      <c r="J13">
        <v>1101</v>
      </c>
      <c r="L13">
        <v>615</v>
      </c>
      <c r="N13">
        <v>62</v>
      </c>
      <c r="P13">
        <v>275</v>
      </c>
      <c r="R13">
        <v>263</v>
      </c>
      <c r="T13">
        <v>529</v>
      </c>
      <c r="V13">
        <v>208</v>
      </c>
      <c r="X13">
        <v>147</v>
      </c>
    </row>
    <row r="14" spans="1:29" x14ac:dyDescent="0.25">
      <c r="A14" s="2">
        <v>44441</v>
      </c>
      <c r="B14">
        <v>2283</v>
      </c>
      <c r="D14">
        <v>367</v>
      </c>
      <c r="F14">
        <v>167</v>
      </c>
      <c r="H14">
        <v>309</v>
      </c>
      <c r="J14">
        <v>954</v>
      </c>
      <c r="L14">
        <v>678</v>
      </c>
      <c r="N14">
        <v>60</v>
      </c>
      <c r="P14">
        <v>255</v>
      </c>
      <c r="R14">
        <v>347</v>
      </c>
      <c r="T14">
        <v>466</v>
      </c>
      <c r="V14">
        <v>176</v>
      </c>
      <c r="X14">
        <v>131</v>
      </c>
    </row>
    <row r="15" spans="1:29" x14ac:dyDescent="0.25">
      <c r="A15" s="2">
        <v>44442</v>
      </c>
      <c r="B15">
        <v>2191</v>
      </c>
      <c r="D15">
        <v>301</v>
      </c>
      <c r="F15">
        <v>137</v>
      </c>
      <c r="H15">
        <v>309</v>
      </c>
      <c r="J15">
        <v>949</v>
      </c>
      <c r="L15">
        <v>705</v>
      </c>
      <c r="N15">
        <v>55</v>
      </c>
      <c r="P15">
        <v>284</v>
      </c>
      <c r="R15">
        <v>284</v>
      </c>
      <c r="T15">
        <v>453</v>
      </c>
      <c r="V15">
        <v>121</v>
      </c>
      <c r="X15">
        <v>134</v>
      </c>
    </row>
    <row r="16" spans="1:29" x14ac:dyDescent="0.25">
      <c r="A16" s="2">
        <v>44443</v>
      </c>
      <c r="B16">
        <v>1755</v>
      </c>
      <c r="D16">
        <v>288</v>
      </c>
      <c r="F16">
        <v>114</v>
      </c>
      <c r="H16">
        <v>290</v>
      </c>
      <c r="J16">
        <v>1027</v>
      </c>
      <c r="L16">
        <v>676</v>
      </c>
      <c r="N16">
        <v>49</v>
      </c>
      <c r="P16">
        <v>248</v>
      </c>
      <c r="R16">
        <v>238</v>
      </c>
      <c r="T16">
        <v>480</v>
      </c>
      <c r="V16">
        <v>116</v>
      </c>
      <c r="X16">
        <v>87</v>
      </c>
    </row>
  </sheetData>
  <mergeCells count="14">
    <mergeCell ref="L1:M1"/>
    <mergeCell ref="B1:C1"/>
    <mergeCell ref="D1:E1"/>
    <mergeCell ref="F1:G1"/>
    <mergeCell ref="H1:I1"/>
    <mergeCell ref="J1:K1"/>
    <mergeCell ref="Z1:AA1"/>
    <mergeCell ref="AB1:AC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G1" workbookViewId="0">
      <selection activeCell="K11" sqref="K11"/>
    </sheetView>
  </sheetViews>
  <sheetFormatPr baseColWidth="10" defaultRowHeight="15" x14ac:dyDescent="0.25"/>
  <sheetData>
    <row r="1" spans="1:25" ht="15.75" thickBot="1" x14ac:dyDescent="0.3">
      <c r="B1" s="6" t="s">
        <v>0</v>
      </c>
      <c r="C1" s="7"/>
      <c r="D1" s="6" t="s">
        <v>1</v>
      </c>
      <c r="E1" s="7"/>
      <c r="F1" s="6" t="str">
        <f>'[1]NC region'!D1</f>
        <v xml:space="preserve">Région Darâa-Tafilalet </v>
      </c>
      <c r="G1" s="7"/>
      <c r="H1" s="6" t="str">
        <f>'[1]NC region'!E1</f>
        <v xml:space="preserve">Région Fès - Meknès </v>
      </c>
      <c r="I1" s="7"/>
      <c r="J1" s="6" t="str">
        <f>'[1]NC region'!F1</f>
        <v xml:space="preserve">Région Rabat - Salé-Kenitra </v>
      </c>
      <c r="K1" s="7"/>
      <c r="L1" s="6" t="str">
        <f>'[1]NC region'!G1</f>
        <v xml:space="preserve">Région Tanger -Tétouan- Al Hoceima </v>
      </c>
      <c r="M1" s="7"/>
      <c r="N1" s="6" t="str">
        <f>'[1]NC region'!H1</f>
        <v xml:space="preserve">Région Dakhla-Oued Eddahab </v>
      </c>
      <c r="O1" s="7"/>
      <c r="P1" s="6" t="str">
        <f>'[1]NC region'!I1</f>
        <v xml:space="preserve">Région Souss - Massa </v>
      </c>
      <c r="Q1" s="7"/>
      <c r="R1" s="6" t="str">
        <f>'[1]NC region'!J1</f>
        <v xml:space="preserve">Région Beni Mellal- Khénifra </v>
      </c>
      <c r="S1" s="7"/>
      <c r="T1" s="6" t="str">
        <f>'[1]NC region'!K1</f>
        <v xml:space="preserve">Région Oriental </v>
      </c>
      <c r="U1" s="7"/>
      <c r="V1" s="6" t="str">
        <f>'[1]NC region'!L1</f>
        <v xml:space="preserve">Région Laâyoune - Sakia El Hamra </v>
      </c>
      <c r="W1" s="7"/>
      <c r="X1" s="6" t="str">
        <f>'[1]NC region'!M1</f>
        <v xml:space="preserve">Région Guelmim Oued Noun </v>
      </c>
      <c r="Y1" s="7"/>
    </row>
    <row r="2" spans="1:25" ht="15.75" thickBot="1" x14ac:dyDescent="0.3">
      <c r="B2" s="4" t="s">
        <v>2</v>
      </c>
      <c r="C2" s="4" t="s">
        <v>3</v>
      </c>
      <c r="D2" s="4" t="s">
        <v>2</v>
      </c>
      <c r="E2" s="4" t="s">
        <v>3</v>
      </c>
      <c r="F2" s="4" t="s">
        <v>2</v>
      </c>
      <c r="G2" s="4" t="s">
        <v>3</v>
      </c>
      <c r="H2" s="4" t="s">
        <v>2</v>
      </c>
      <c r="I2" s="4" t="s">
        <v>3</v>
      </c>
      <c r="J2" s="4" t="s">
        <v>2</v>
      </c>
      <c r="K2" s="4" t="s">
        <v>3</v>
      </c>
      <c r="L2" s="4" t="s">
        <v>2</v>
      </c>
      <c r="M2" s="4" t="s">
        <v>3</v>
      </c>
      <c r="N2" s="4" t="s">
        <v>2</v>
      </c>
      <c r="O2" s="4" t="s">
        <v>3</v>
      </c>
      <c r="P2" s="4" t="s">
        <v>2</v>
      </c>
      <c r="Q2" s="4" t="s">
        <v>3</v>
      </c>
      <c r="R2" s="4" t="s">
        <v>2</v>
      </c>
      <c r="S2" s="4" t="s">
        <v>3</v>
      </c>
      <c r="T2" s="4" t="s">
        <v>2</v>
      </c>
      <c r="U2" s="4" t="s">
        <v>3</v>
      </c>
      <c r="V2" s="4" t="s">
        <v>2</v>
      </c>
      <c r="W2" s="4" t="s">
        <v>3</v>
      </c>
      <c r="X2" s="4" t="s">
        <v>2</v>
      </c>
      <c r="Y2" s="4" t="s">
        <v>3</v>
      </c>
    </row>
    <row r="3" spans="1:25" x14ac:dyDescent="0.25">
      <c r="A3" s="2">
        <v>44430</v>
      </c>
      <c r="B3">
        <v>16</v>
      </c>
      <c r="C3">
        <v>30</v>
      </c>
      <c r="D3">
        <v>10</v>
      </c>
      <c r="E3">
        <v>17</v>
      </c>
      <c r="F3">
        <v>1</v>
      </c>
      <c r="G3">
        <v>3</v>
      </c>
      <c r="H3">
        <v>5</v>
      </c>
      <c r="I3">
        <v>3</v>
      </c>
      <c r="J3">
        <v>8</v>
      </c>
      <c r="K3">
        <v>2</v>
      </c>
      <c r="L3">
        <v>8</v>
      </c>
      <c r="M3">
        <v>14</v>
      </c>
      <c r="N3">
        <v>0</v>
      </c>
      <c r="O3">
        <v>0</v>
      </c>
      <c r="P3">
        <v>11</v>
      </c>
      <c r="Q3">
        <v>12</v>
      </c>
      <c r="R3">
        <v>9</v>
      </c>
      <c r="S3">
        <v>8</v>
      </c>
      <c r="T3">
        <v>10</v>
      </c>
      <c r="U3">
        <v>17</v>
      </c>
      <c r="V3">
        <v>6</v>
      </c>
      <c r="W3">
        <v>1</v>
      </c>
      <c r="X3">
        <v>0</v>
      </c>
      <c r="Y3">
        <v>8</v>
      </c>
    </row>
    <row r="4" spans="1:25" x14ac:dyDescent="0.25">
      <c r="A4" s="2">
        <v>44431</v>
      </c>
      <c r="B4">
        <v>17</v>
      </c>
      <c r="C4">
        <v>18</v>
      </c>
      <c r="D4">
        <v>11</v>
      </c>
      <c r="E4">
        <v>13</v>
      </c>
      <c r="F4">
        <v>1</v>
      </c>
      <c r="G4">
        <v>1</v>
      </c>
      <c r="H4">
        <v>4</v>
      </c>
      <c r="I4">
        <v>4</v>
      </c>
      <c r="J4">
        <v>9</v>
      </c>
      <c r="K4">
        <v>20</v>
      </c>
      <c r="L4">
        <v>10</v>
      </c>
      <c r="M4">
        <v>12</v>
      </c>
      <c r="N4">
        <v>0</v>
      </c>
      <c r="O4">
        <v>0</v>
      </c>
      <c r="P4">
        <v>10</v>
      </c>
      <c r="Q4">
        <v>9</v>
      </c>
      <c r="R4">
        <v>7</v>
      </c>
      <c r="S4">
        <v>9</v>
      </c>
      <c r="T4">
        <v>14</v>
      </c>
      <c r="U4">
        <v>3</v>
      </c>
      <c r="V4">
        <v>4</v>
      </c>
      <c r="W4">
        <v>2</v>
      </c>
      <c r="X4">
        <v>0</v>
      </c>
      <c r="Y4">
        <v>6</v>
      </c>
    </row>
    <row r="5" spans="1:25" x14ac:dyDescent="0.25">
      <c r="A5" s="2">
        <v>44432</v>
      </c>
      <c r="B5">
        <v>15</v>
      </c>
      <c r="C5">
        <v>23</v>
      </c>
      <c r="D5">
        <v>10</v>
      </c>
      <c r="E5">
        <v>11</v>
      </c>
      <c r="F5">
        <v>0</v>
      </c>
      <c r="G5">
        <v>2</v>
      </c>
      <c r="H5">
        <v>4</v>
      </c>
      <c r="I5">
        <v>4</v>
      </c>
      <c r="J5">
        <v>10</v>
      </c>
      <c r="K5">
        <v>18</v>
      </c>
      <c r="L5">
        <v>18</v>
      </c>
      <c r="M5">
        <v>14</v>
      </c>
      <c r="N5">
        <v>0</v>
      </c>
      <c r="O5">
        <v>1</v>
      </c>
      <c r="P5">
        <v>10</v>
      </c>
      <c r="Q5">
        <v>11</v>
      </c>
      <c r="R5">
        <v>4</v>
      </c>
      <c r="S5">
        <v>6</v>
      </c>
      <c r="T5">
        <v>9</v>
      </c>
      <c r="U5">
        <v>7</v>
      </c>
      <c r="V5">
        <v>5</v>
      </c>
      <c r="W5">
        <v>3</v>
      </c>
      <c r="X5">
        <v>0</v>
      </c>
      <c r="Y5">
        <v>5</v>
      </c>
    </row>
    <row r="6" spans="1:25" x14ac:dyDescent="0.25">
      <c r="A6" s="2">
        <v>44433</v>
      </c>
      <c r="B6">
        <v>13</v>
      </c>
      <c r="C6">
        <v>13</v>
      </c>
      <c r="D6">
        <v>11</v>
      </c>
      <c r="E6">
        <v>9</v>
      </c>
      <c r="F6">
        <v>1</v>
      </c>
      <c r="G6">
        <v>7</v>
      </c>
      <c r="H6">
        <v>4</v>
      </c>
      <c r="I6">
        <v>3</v>
      </c>
      <c r="J6">
        <v>10</v>
      </c>
      <c r="K6">
        <v>5</v>
      </c>
      <c r="L6">
        <v>9</v>
      </c>
      <c r="M6">
        <v>10</v>
      </c>
      <c r="N6">
        <v>0</v>
      </c>
      <c r="O6">
        <v>0</v>
      </c>
      <c r="P6">
        <v>11</v>
      </c>
      <c r="Q6">
        <v>12</v>
      </c>
      <c r="R6">
        <v>3</v>
      </c>
      <c r="S6">
        <v>10</v>
      </c>
      <c r="T6">
        <v>14</v>
      </c>
      <c r="U6">
        <v>10</v>
      </c>
      <c r="V6">
        <v>6</v>
      </c>
      <c r="W6">
        <v>2</v>
      </c>
      <c r="X6">
        <v>0</v>
      </c>
      <c r="Y6">
        <v>4</v>
      </c>
    </row>
    <row r="7" spans="1:25" x14ac:dyDescent="0.25">
      <c r="A7" s="2">
        <v>44434</v>
      </c>
      <c r="B7">
        <v>15</v>
      </c>
      <c r="C7">
        <v>16</v>
      </c>
      <c r="D7">
        <v>12</v>
      </c>
      <c r="E7">
        <v>14</v>
      </c>
      <c r="F7">
        <v>2</v>
      </c>
      <c r="G7">
        <v>5</v>
      </c>
      <c r="H7">
        <v>5</v>
      </c>
      <c r="I7">
        <v>3</v>
      </c>
      <c r="J7">
        <v>21</v>
      </c>
      <c r="K7">
        <v>11</v>
      </c>
      <c r="L7">
        <v>12</v>
      </c>
      <c r="M7">
        <v>16</v>
      </c>
      <c r="N7">
        <v>0</v>
      </c>
      <c r="O7">
        <v>1</v>
      </c>
      <c r="P7">
        <v>10</v>
      </c>
      <c r="Q7">
        <v>10</v>
      </c>
      <c r="R7">
        <v>6</v>
      </c>
      <c r="S7">
        <v>5</v>
      </c>
      <c r="T7">
        <v>8</v>
      </c>
      <c r="U7">
        <v>8</v>
      </c>
      <c r="V7">
        <v>4</v>
      </c>
      <c r="W7">
        <v>5</v>
      </c>
      <c r="X7">
        <v>0</v>
      </c>
      <c r="Y7">
        <v>3</v>
      </c>
    </row>
    <row r="8" spans="1:25" x14ac:dyDescent="0.25">
      <c r="A8" s="2">
        <v>44435</v>
      </c>
      <c r="B8">
        <v>19</v>
      </c>
      <c r="C8">
        <v>12</v>
      </c>
      <c r="D8">
        <v>12</v>
      </c>
      <c r="E8">
        <v>14</v>
      </c>
      <c r="F8">
        <v>2</v>
      </c>
      <c r="G8">
        <v>2</v>
      </c>
      <c r="H8">
        <v>4</v>
      </c>
      <c r="I8">
        <v>6</v>
      </c>
      <c r="J8">
        <v>23</v>
      </c>
      <c r="K8">
        <v>14</v>
      </c>
      <c r="L8">
        <v>13</v>
      </c>
      <c r="M8">
        <v>9</v>
      </c>
      <c r="N8">
        <v>0</v>
      </c>
      <c r="O8">
        <v>1</v>
      </c>
      <c r="P8">
        <v>9</v>
      </c>
      <c r="Q8">
        <v>10</v>
      </c>
      <c r="R8">
        <v>5</v>
      </c>
      <c r="S8">
        <v>10</v>
      </c>
      <c r="T8">
        <v>10</v>
      </c>
      <c r="U8">
        <v>7</v>
      </c>
      <c r="V8">
        <v>2</v>
      </c>
      <c r="W8">
        <v>3</v>
      </c>
      <c r="X8">
        <v>0</v>
      </c>
      <c r="Y8">
        <v>4</v>
      </c>
    </row>
    <row r="9" spans="1:25" x14ac:dyDescent="0.25">
      <c r="A9" s="2">
        <v>44436</v>
      </c>
      <c r="B9">
        <v>17</v>
      </c>
      <c r="C9">
        <v>17</v>
      </c>
      <c r="D9">
        <v>13</v>
      </c>
      <c r="E9">
        <v>7</v>
      </c>
      <c r="F9">
        <v>1</v>
      </c>
      <c r="G9">
        <v>6</v>
      </c>
      <c r="H9">
        <v>4</v>
      </c>
      <c r="I9">
        <v>7</v>
      </c>
      <c r="J9">
        <v>30</v>
      </c>
      <c r="K9">
        <v>12</v>
      </c>
      <c r="L9">
        <v>9</v>
      </c>
      <c r="M9">
        <v>11</v>
      </c>
      <c r="N9">
        <v>0</v>
      </c>
      <c r="O9">
        <v>0</v>
      </c>
      <c r="P9">
        <v>10</v>
      </c>
      <c r="Q9">
        <v>9</v>
      </c>
      <c r="R9">
        <v>5</v>
      </c>
      <c r="S9">
        <v>9</v>
      </c>
      <c r="T9">
        <v>8</v>
      </c>
      <c r="U9">
        <v>10</v>
      </c>
      <c r="V9">
        <v>0</v>
      </c>
      <c r="W9">
        <v>1</v>
      </c>
      <c r="X9">
        <v>0</v>
      </c>
      <c r="Y9">
        <v>4</v>
      </c>
    </row>
    <row r="10" spans="1:25" x14ac:dyDescent="0.25">
      <c r="A10" s="2">
        <v>44437</v>
      </c>
      <c r="B10">
        <v>15</v>
      </c>
      <c r="C10">
        <v>12</v>
      </c>
      <c r="D10">
        <v>13</v>
      </c>
      <c r="E10">
        <v>2</v>
      </c>
      <c r="F10">
        <v>1</v>
      </c>
      <c r="G10">
        <v>2</v>
      </c>
      <c r="H10">
        <v>3</v>
      </c>
      <c r="I10">
        <v>5</v>
      </c>
      <c r="J10">
        <v>26</v>
      </c>
      <c r="K10">
        <v>11</v>
      </c>
      <c r="L10">
        <v>5</v>
      </c>
      <c r="M10">
        <v>11</v>
      </c>
      <c r="N10">
        <v>0</v>
      </c>
      <c r="O10">
        <v>0</v>
      </c>
      <c r="P10">
        <v>10</v>
      </c>
      <c r="Q10">
        <v>6</v>
      </c>
      <c r="R10">
        <v>6</v>
      </c>
      <c r="S10">
        <v>11</v>
      </c>
      <c r="T10">
        <v>9</v>
      </c>
      <c r="U10">
        <v>13</v>
      </c>
      <c r="V10">
        <v>0</v>
      </c>
      <c r="W10">
        <v>1</v>
      </c>
      <c r="X10">
        <v>0</v>
      </c>
      <c r="Y10">
        <v>2</v>
      </c>
    </row>
    <row r="11" spans="1:25" x14ac:dyDescent="0.25">
      <c r="A11" s="2">
        <v>44438</v>
      </c>
      <c r="B11">
        <v>19</v>
      </c>
      <c r="C11">
        <v>20</v>
      </c>
      <c r="D11">
        <v>12</v>
      </c>
      <c r="E11">
        <v>17</v>
      </c>
      <c r="F11">
        <v>2</v>
      </c>
      <c r="G11">
        <v>7</v>
      </c>
      <c r="H11">
        <v>3</v>
      </c>
      <c r="I11">
        <v>7</v>
      </c>
      <c r="J11">
        <v>17</v>
      </c>
      <c r="K11">
        <v>14</v>
      </c>
      <c r="L11">
        <v>4</v>
      </c>
      <c r="M11">
        <v>9</v>
      </c>
      <c r="N11">
        <v>0</v>
      </c>
      <c r="O11">
        <v>0</v>
      </c>
      <c r="P11">
        <v>9</v>
      </c>
      <c r="Q11">
        <v>9</v>
      </c>
      <c r="R11">
        <v>8</v>
      </c>
      <c r="S11">
        <v>7</v>
      </c>
      <c r="T11">
        <v>9</v>
      </c>
      <c r="U11">
        <v>8</v>
      </c>
      <c r="V11">
        <v>1</v>
      </c>
      <c r="W11">
        <v>2</v>
      </c>
      <c r="X11">
        <v>1</v>
      </c>
      <c r="Y11">
        <v>3</v>
      </c>
    </row>
    <row r="12" spans="1:25" x14ac:dyDescent="0.25">
      <c r="A12" s="2">
        <v>44439</v>
      </c>
      <c r="B12">
        <v>16</v>
      </c>
      <c r="D12">
        <v>10</v>
      </c>
      <c r="F12">
        <v>3</v>
      </c>
      <c r="H12">
        <v>4</v>
      </c>
      <c r="J12">
        <v>13</v>
      </c>
      <c r="L12">
        <v>12</v>
      </c>
      <c r="N12">
        <v>0</v>
      </c>
      <c r="P12">
        <v>11</v>
      </c>
      <c r="R12">
        <v>9</v>
      </c>
      <c r="T12">
        <v>7</v>
      </c>
      <c r="V12">
        <v>2</v>
      </c>
      <c r="X12">
        <v>1</v>
      </c>
    </row>
    <row r="13" spans="1:25" x14ac:dyDescent="0.25">
      <c r="A13" s="2">
        <v>44440</v>
      </c>
      <c r="B13">
        <v>16</v>
      </c>
      <c r="D13">
        <v>11</v>
      </c>
      <c r="F13">
        <v>3</v>
      </c>
      <c r="H13">
        <v>4</v>
      </c>
      <c r="J13">
        <v>8</v>
      </c>
      <c r="L13">
        <v>8</v>
      </c>
      <c r="N13">
        <v>0</v>
      </c>
      <c r="P13">
        <v>9</v>
      </c>
      <c r="R13">
        <v>7</v>
      </c>
      <c r="T13">
        <v>7</v>
      </c>
      <c r="V13">
        <v>3</v>
      </c>
      <c r="X13">
        <v>0</v>
      </c>
    </row>
    <row r="14" spans="1:25" x14ac:dyDescent="0.25">
      <c r="A14" s="2">
        <v>44441</v>
      </c>
      <c r="B14">
        <v>17</v>
      </c>
      <c r="D14">
        <v>10</v>
      </c>
      <c r="F14">
        <v>3</v>
      </c>
      <c r="H14">
        <v>5</v>
      </c>
      <c r="J14">
        <v>9</v>
      </c>
      <c r="L14">
        <v>9</v>
      </c>
      <c r="N14">
        <v>0</v>
      </c>
      <c r="P14">
        <v>9</v>
      </c>
      <c r="R14">
        <v>6</v>
      </c>
      <c r="T14">
        <v>9</v>
      </c>
      <c r="V14">
        <v>2</v>
      </c>
      <c r="X14">
        <v>1</v>
      </c>
    </row>
    <row r="15" spans="1:25" x14ac:dyDescent="0.25">
      <c r="A15" s="2">
        <v>44442</v>
      </c>
      <c r="B15">
        <v>18</v>
      </c>
      <c r="D15">
        <v>10</v>
      </c>
      <c r="F15">
        <v>2</v>
      </c>
      <c r="H15">
        <v>5</v>
      </c>
      <c r="J15">
        <v>13</v>
      </c>
      <c r="L15">
        <v>10</v>
      </c>
      <c r="N15">
        <v>0</v>
      </c>
      <c r="P15">
        <v>8</v>
      </c>
      <c r="R15">
        <v>6</v>
      </c>
      <c r="T15">
        <v>9</v>
      </c>
      <c r="V15">
        <v>2</v>
      </c>
      <c r="X15">
        <v>1</v>
      </c>
    </row>
    <row r="16" spans="1:25" x14ac:dyDescent="0.25">
      <c r="A16" s="2">
        <v>44443</v>
      </c>
      <c r="B16">
        <v>17</v>
      </c>
      <c r="D16">
        <v>10</v>
      </c>
      <c r="F16">
        <v>3</v>
      </c>
      <c r="H16">
        <v>5</v>
      </c>
      <c r="J16">
        <v>13</v>
      </c>
      <c r="L16">
        <v>7</v>
      </c>
      <c r="N16">
        <v>0</v>
      </c>
      <c r="P16">
        <v>8</v>
      </c>
      <c r="R16">
        <v>6</v>
      </c>
      <c r="T16">
        <v>6</v>
      </c>
      <c r="V16">
        <v>2</v>
      </c>
      <c r="X16">
        <v>1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5" sqref="C5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s="2">
        <v>44430</v>
      </c>
      <c r="B2" s="3">
        <v>10243</v>
      </c>
      <c r="C2" s="3">
        <v>93</v>
      </c>
      <c r="D2" s="3">
        <v>4661</v>
      </c>
      <c r="E2" s="3">
        <v>115</v>
      </c>
    </row>
    <row r="3" spans="1:5" x14ac:dyDescent="0.25">
      <c r="A3" s="2">
        <v>44431</v>
      </c>
      <c r="B3" s="3">
        <v>9455</v>
      </c>
      <c r="C3" s="3">
        <v>108</v>
      </c>
      <c r="D3" s="3">
        <v>2996</v>
      </c>
      <c r="E3" s="3">
        <v>97</v>
      </c>
    </row>
    <row r="4" spans="1:5" x14ac:dyDescent="0.25">
      <c r="A4" s="2">
        <v>44432</v>
      </c>
      <c r="B4" s="3">
        <v>9824</v>
      </c>
      <c r="C4" s="3">
        <v>89</v>
      </c>
      <c r="D4" s="3">
        <v>7184</v>
      </c>
      <c r="E4" s="3">
        <v>105</v>
      </c>
    </row>
    <row r="5" spans="1:5" x14ac:dyDescent="0.25">
      <c r="A5" s="2">
        <v>44433</v>
      </c>
      <c r="B5" s="3">
        <v>10647</v>
      </c>
      <c r="C5" s="3">
        <v>103</v>
      </c>
      <c r="D5" s="3">
        <v>8008</v>
      </c>
      <c r="E5" s="3">
        <v>85</v>
      </c>
    </row>
    <row r="6" spans="1:5" x14ac:dyDescent="0.25">
      <c r="A6" s="2">
        <v>44434</v>
      </c>
      <c r="B6" s="3">
        <v>7609</v>
      </c>
      <c r="C6" s="3">
        <v>103</v>
      </c>
      <c r="D6" s="3">
        <v>7357</v>
      </c>
      <c r="E6" s="3">
        <v>97</v>
      </c>
    </row>
    <row r="7" spans="1:5" x14ac:dyDescent="0.25">
      <c r="A7" s="2">
        <v>44435</v>
      </c>
      <c r="B7" s="3">
        <v>6590</v>
      </c>
      <c r="C7" s="3">
        <v>107</v>
      </c>
      <c r="D7" s="3">
        <v>6863</v>
      </c>
      <c r="E7" s="3">
        <v>92</v>
      </c>
    </row>
    <row r="8" spans="1:5" x14ac:dyDescent="0.25">
      <c r="A8" s="2">
        <v>44436</v>
      </c>
      <c r="B8" s="3">
        <v>6421</v>
      </c>
      <c r="C8" s="3">
        <v>93</v>
      </c>
      <c r="D8" s="3">
        <v>6175</v>
      </c>
      <c r="E8" s="3">
        <v>93</v>
      </c>
    </row>
    <row r="9" spans="1:5" x14ac:dyDescent="0.25">
      <c r="A9" s="2">
        <v>44437</v>
      </c>
      <c r="B9" s="3">
        <v>4446</v>
      </c>
      <c r="C9" s="3">
        <v>97</v>
      </c>
      <c r="D9" s="3">
        <v>3841</v>
      </c>
      <c r="E9" s="3">
        <v>76</v>
      </c>
    </row>
    <row r="10" spans="1:5" x14ac:dyDescent="0.25">
      <c r="A10" s="2">
        <v>44438</v>
      </c>
      <c r="B10" s="3">
        <v>4220</v>
      </c>
      <c r="C10" s="3">
        <v>102</v>
      </c>
      <c r="D10" s="3">
        <v>2676</v>
      </c>
      <c r="E10" s="3">
        <v>103</v>
      </c>
    </row>
    <row r="11" spans="1:5" x14ac:dyDescent="0.25">
      <c r="A11" s="2">
        <v>44439</v>
      </c>
      <c r="B11" s="3">
        <v>6331</v>
      </c>
      <c r="C11" s="3">
        <v>71</v>
      </c>
      <c r="D11" s="3"/>
      <c r="E11" s="3"/>
    </row>
    <row r="12" spans="1:5" x14ac:dyDescent="0.25">
      <c r="A12" s="2">
        <v>44440</v>
      </c>
      <c r="B12" s="3">
        <v>6537</v>
      </c>
      <c r="C12" s="3">
        <v>77</v>
      </c>
      <c r="D12" s="3"/>
      <c r="E12" s="3"/>
    </row>
    <row r="13" spans="1:5" x14ac:dyDescent="0.25">
      <c r="A13" s="2">
        <v>44441</v>
      </c>
      <c r="B13" s="3">
        <v>6146</v>
      </c>
      <c r="C13" s="3">
        <v>93</v>
      </c>
      <c r="D13" s="3"/>
      <c r="E13" s="3"/>
    </row>
    <row r="14" spans="1:5" x14ac:dyDescent="0.25">
      <c r="A14" s="2">
        <v>44442</v>
      </c>
      <c r="B14" s="3">
        <v>5858</v>
      </c>
      <c r="C14" s="3">
        <v>86</v>
      </c>
      <c r="D14" s="3"/>
      <c r="E14" s="3"/>
    </row>
    <row r="15" spans="1:5" x14ac:dyDescent="0.25">
      <c r="A15" s="2">
        <v>44443</v>
      </c>
      <c r="B15" s="3">
        <v>5572</v>
      </c>
      <c r="C15" s="3">
        <v>71</v>
      </c>
      <c r="D15" s="3"/>
      <c r="E15" s="3"/>
    </row>
    <row r="16" spans="1:5" x14ac:dyDescent="0.25">
      <c r="A16" s="2">
        <v>44444</v>
      </c>
      <c r="B16" s="3">
        <v>5380</v>
      </c>
      <c r="C16" s="3">
        <v>68</v>
      </c>
      <c r="D16" s="3"/>
      <c r="E16" s="3"/>
    </row>
    <row r="17" spans="1:5" x14ac:dyDescent="0.25">
      <c r="A17" s="2">
        <v>44445</v>
      </c>
      <c r="B17" s="3">
        <v>6121</v>
      </c>
      <c r="C17" s="3">
        <v>67</v>
      </c>
      <c r="D17" s="3"/>
      <c r="E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New cases Regions</vt:lpstr>
      <vt:lpstr>New deaths Regions</vt:lpstr>
      <vt:lpstr>National projections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2021-08-31T12:49:17Z</dcterms:created>
  <dcterms:modified xsi:type="dcterms:W3CDTF">2021-08-31T15:35:34Z</dcterms:modified>
</cp:coreProperties>
</file>