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esktop\QHSE\001 SMQ\KPI\"/>
    </mc:Choice>
  </mc:AlternateContent>
  <xr:revisionPtr revIDLastSave="0" documentId="13_ncr:1_{0348BBD7-F4D9-46E7-AE2A-C66C9EFAFBC9}" xr6:coauthVersionLast="36" xr6:coauthVersionMax="47" xr10:uidLastSave="{00000000-0000-0000-0000-000000000000}"/>
  <bookViews>
    <workbookView xWindow="-105" yWindow="-105" windowWidth="20595" windowHeight="6930" activeTab="2" xr2:uid="{00000000-000D-0000-FFFF-FFFF00000000}"/>
  </bookViews>
  <sheets>
    <sheet name="X Matrix_4" sheetId="34" r:id="rId1"/>
    <sheet name="RECAP - PVT" sheetId="29" r:id="rId2"/>
    <sheet name="PVT" sheetId="33" r:id="rId3"/>
  </sheets>
  <definedNames>
    <definedName name="_xlnm._FilterDatabase" localSheetId="1" hidden="1">'RECAP - PVT'!$B$5:$O$191</definedName>
    <definedName name="_xlnm._FilterDatabase" localSheetId="0" hidden="1">'X Matrix_4'!$AH$3:$AQ$189</definedName>
    <definedName name="valuevx">42.314159</definedName>
    <definedName name="vertex42_copyright" hidden="1">"© 2022 Vertex42 LLC"</definedName>
    <definedName name="vertex42_id" hidden="1">"hoshin-kanri-x-matrix.xlsx"</definedName>
    <definedName name="vertex42_title" hidden="1">"Hoshin Kanri X Matrix Template"</definedName>
    <definedName name="_xlnm.Print_Area" localSheetId="0">'X Matrix_4'!$B$2:$AF$38</definedName>
  </definedNames>
  <calcPr calcId="191028"/>
  <pivotCaches>
    <pivotCache cacheId="4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<sst xmlns="http://schemas.openxmlformats.org/spreadsheetml/2006/main" count="2903" uniqueCount="234">
  <si>
    <t>Hoshin Kanri X Matrix</t>
  </si>
  <si>
    <t>⚫</t>
  </si>
  <si>
    <t>✖</t>
  </si>
  <si>
    <t>⚪</t>
  </si>
  <si>
    <t>MEL-T Sarl</t>
  </si>
  <si>
    <t>Results</t>
  </si>
  <si>
    <t>Tactics</t>
  </si>
  <si>
    <t>OBIETTIVI STRATEGICI (3 anni)</t>
  </si>
  <si>
    <t>S1</t>
  </si>
  <si>
    <t>S2</t>
  </si>
  <si>
    <t>S3</t>
  </si>
  <si>
    <t>S4</t>
  </si>
  <si>
    <t>S5</t>
  </si>
  <si>
    <t>K1</t>
  </si>
  <si>
    <t>K2</t>
  </si>
  <si>
    <t>K3</t>
  </si>
  <si>
    <t>K4</t>
  </si>
  <si>
    <t>K5</t>
  </si>
  <si>
    <t>K6</t>
  </si>
  <si>
    <t>K7</t>
  </si>
  <si>
    <t>KPIs</t>
  </si>
  <si>
    <t>INIZIATIVE / PROGETTI CHIAVE 2026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</si>
  <si>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</si>
  <si>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</si>
  <si>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</si>
  <si>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</si>
  <si>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</si>
  <si>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</si>
  <si>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</si>
  <si>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</si>
  <si>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</si>
  <si>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K8</t>
  </si>
  <si>
    <t>Strategia (S) 
↓ 
Obiettivi Annuali (A*) ← ✅ KPI QUI 
↓ 
Iniziative (I*) ← driver per raggiungere gli obiettivi</t>
  </si>
  <si>
    <t>Annual Objectives 2026</t>
  </si>
  <si>
    <t>K9</t>
  </si>
  <si>
    <t>Imre Kapusi (Manufactring Manager)</t>
  </si>
  <si>
    <t>Mohamed Sniha (DAF)</t>
  </si>
  <si>
    <t>Sabrine Neffeti (HR Manager)</t>
  </si>
  <si>
    <t>Zouhour Fathallah (QHSE Leader)</t>
  </si>
  <si>
    <t>Mina Moussa (CEO)</t>
  </si>
  <si>
    <t>Ritmo di gestione</t>
  </si>
  <si>
    <t>Performance</t>
  </si>
  <si>
    <t>Operation</t>
  </si>
  <si>
    <t>Axe stratégique</t>
  </si>
  <si>
    <t>KPI</t>
  </si>
  <si>
    <t>N° KPI</t>
  </si>
  <si>
    <t>Objectif annuel</t>
  </si>
  <si>
    <t>N° Initiative</t>
  </si>
  <si>
    <t>Initiative</t>
  </si>
  <si>
    <t>Code</t>
  </si>
  <si>
    <t>A1</t>
  </si>
  <si>
    <t>A2</t>
  </si>
  <si>
    <t>A3</t>
  </si>
  <si>
    <t>A4</t>
  </si>
  <si>
    <t>A5</t>
  </si>
  <si>
    <t>N°Objectif</t>
  </si>
  <si>
    <t>N°Axe</t>
  </si>
  <si>
    <t>Processus</t>
  </si>
  <si>
    <t>Pilote</t>
  </si>
  <si>
    <t>GRH</t>
  </si>
  <si>
    <t>Manufacturing</t>
  </si>
  <si>
    <t>QHSE</t>
  </si>
  <si>
    <t>DAF</t>
  </si>
  <si>
    <t>Lanciare ≥5 nuovi prodotti (SMART GO, DEMON, LEGGENDA, SUPER SPEED 5, DUPLO)</t>
  </si>
  <si>
    <t>Accademia interna cucitura (skill base)</t>
  </si>
  <si>
    <t>Riduzione complessità operazione cucitura</t>
  </si>
  <si>
    <t>Bilanciamento linea orientato a skill disponibile</t>
  </si>
  <si>
    <t>Programma Lean Manufacturing &amp; Kaizen</t>
  </si>
  <si>
    <t>Sistema integrato Audit</t>
  </si>
  <si>
    <t>Piano strutturato di formazione e sviluppo competenze</t>
  </si>
  <si>
    <t>Programma sicurezza, benessere e engagement</t>
  </si>
  <si>
    <t>Ottimizzazione pianificazione, flussi e logistica</t>
  </si>
  <si>
    <t>I10</t>
  </si>
  <si>
    <t>Energy Kaizen / Green Manufacturing</t>
  </si>
  <si>
    <t>I11</t>
  </si>
  <si>
    <t>Razionalizzazione spazi &amp; riduzione building</t>
  </si>
  <si>
    <t>I12</t>
  </si>
  <si>
    <t>Riduzione costi fissi (overhead optimization)</t>
  </si>
  <si>
    <t>Nuovi prodotti</t>
  </si>
  <si>
    <t>Costruire una forza lavoro stabile maschile formato su macchina da cucire</t>
  </si>
  <si>
    <t>Ridurre la dipendenza da cucitrici esperte (skill scarcity)</t>
  </si>
  <si>
    <t>Ridurre costi operativi e manutenzione del 10–15%</t>
  </si>
  <si>
    <t>Ridurre costi building &amp; utility del 5–10%</t>
  </si>
  <si>
    <t>Estendere Lean Thinking a tutti i reparti</t>
  </si>
  <si>
    <t>Puntualità consegne &gt;98% e miglioramento livello servizio</t>
  </si>
  <si>
    <t>Completare struttura organizzativa e ruoli chiari</t>
  </si>
  <si>
    <t>Integrare audit nei piani di miglioramento</t>
  </si>
  <si>
    <t>Implementare piani di formazione strutturati</t>
  </si>
  <si>
    <t>Migliorare sicurezza, benessere e engagement</t>
  </si>
  <si>
    <t>Costi</t>
  </si>
  <si>
    <t>Energia</t>
  </si>
  <si>
    <t>Produzione</t>
  </si>
  <si>
    <t>Qualità</t>
  </si>
  <si>
    <t>Logistica</t>
  </si>
  <si>
    <t>HR</t>
  </si>
  <si>
    <t>Sicurezza</t>
  </si>
  <si>
    <t>MCH (Maintenance Cost per Hour), BCR (Budget Compliance Rate), % fatturato da nuovi prodotti (&lt; 24 mesi)</t>
  </si>
  <si>
    <t>EC (Energy Consumption), IE (Energy Intensity), CO₂ (Carbon Emissions), WC (Water Consumption)</t>
  </si>
  <si>
    <t>OEE, PROD, TP (Throughput)</t>
  </si>
  <si>
    <t>% operatopri polivalente &gt;60%, Skill coverage vs fabbisogno linea</t>
  </si>
  <si>
    <t>Defects per unit / DHU, % audit chiusi on-time</t>
  </si>
  <si>
    <t>OTIF, LT, SL, Plan Stability (MPS changes)</t>
  </si>
  <si>
    <t>ETCR (Employee Training Completion Rate), Tempo medio formazione operatore &lt;3 mesi</t>
  </si>
  <si>
    <t>eNPS (Employee Net Promoter Score), UAR (Unplanned Absenteeism Rate), OTR (Overall Turnover Rate)</t>
  </si>
  <si>
    <t>FR, SR, NALT (Number of Accidents with Lost Time), LD (Lost Days)</t>
  </si>
  <si>
    <t>A6</t>
  </si>
  <si>
    <t>A7</t>
  </si>
  <si>
    <t>A8</t>
  </si>
  <si>
    <t>A9</t>
  </si>
  <si>
    <t>A10</t>
  </si>
  <si>
    <t>A11</t>
  </si>
  <si>
    <t>Innovazione e nuovi prodotti
Aumento produttività e crescita del customer work</t>
  </si>
  <si>
    <t>Legenda:</t>
  </si>
  <si>
    <t>Eccellenza operativa &amp; Lean
Riduzione strutturale dei costi e aumento dell’efficienza end‑to‑end</t>
  </si>
  <si>
    <t>forte correlazione</t>
  </si>
  <si>
    <t>Qualità, sicurezza, sostenibilità
Zero non conformità critiche, zero infortuni gravi, riduzione impatti ambientali</t>
  </si>
  <si>
    <t>correlazione media</t>
  </si>
  <si>
    <t>Performance di servizio e customer satisfaction
Affidabilità di consegna e soddisfazione cliente elevata</t>
  </si>
  <si>
    <t>debole</t>
  </si>
  <si>
    <t>Organizzazione, cultura e persone
Organizzazione chiara, competenze sviluppate, engagement elevato</t>
  </si>
  <si>
    <t>Objectifs Annuels 2026</t>
  </si>
  <si>
    <t>Développer de nouveaux produits</t>
  </si>
  <si>
    <t>Construire une main-d'œuvre masculine stable formée à la couture</t>
  </si>
  <si>
    <t>Réduire la dépendance aux couturières expertes (Skill Scarcity)</t>
  </si>
  <si>
    <r>
      <t xml:space="preserve">Réduire les coûts opérationnels et de maintenance de </t>
    </r>
    <r>
      <rPr>
        <b/>
        <sz val="11"/>
        <rFont val="Arial"/>
        <family val="2"/>
        <scheme val="minor"/>
      </rPr>
      <t>10 à 15 %</t>
    </r>
  </si>
  <si>
    <r>
      <t xml:space="preserve">Réduire les coûts des bâtiments et des utilités de </t>
    </r>
    <r>
      <rPr>
        <b/>
        <sz val="11"/>
        <rFont val="Arial"/>
        <family val="2"/>
        <scheme val="minor"/>
      </rPr>
      <t>5 à 10 %</t>
    </r>
  </si>
  <si>
    <t>Étendre le Lean Thinking à tous les départements</t>
  </si>
  <si>
    <r>
      <t>Atteindre un taux de livraison à temps (</t>
    </r>
    <r>
      <rPr>
        <b/>
        <sz val="11"/>
        <rFont val="Arial"/>
        <family val="2"/>
        <scheme val="minor"/>
      </rPr>
      <t>OTIF &gt; 98 %</t>
    </r>
    <r>
      <rPr>
        <sz val="11"/>
        <rFont val="Arial"/>
        <family val="2"/>
        <scheme val="minor"/>
      </rPr>
      <t>) et améliorer le niveau de service</t>
    </r>
  </si>
  <si>
    <t>Finaliser la structure organisationnelle et clarifier les rôles</t>
  </si>
  <si>
    <t>Intégrer les audits dans les plans d'amélioration</t>
  </si>
  <si>
    <t>Mettre en œuvre un plan structuré de formation et de développement des compétences</t>
  </si>
  <si>
    <t>Améliorer la sécurité, le bien-être et l'engagement des collaborateurs</t>
  </si>
  <si>
    <t>Objectifs annuels associés</t>
  </si>
  <si>
    <t>S1 – Innovation et nouveaux produits / Productivité / Customer Work</t>
  </si>
  <si>
    <t>A1 – A2</t>
  </si>
  <si>
    <t>S2 – Excellence opérationnelle &amp; Lean / Réduction des coûts</t>
  </si>
  <si>
    <t>A4 – A5 – A6</t>
  </si>
  <si>
    <t>S3 – Qualité, Sécurité, Développement durable</t>
  </si>
  <si>
    <t>A7 – A9 – A11</t>
  </si>
  <si>
    <t>S4 – Performance de service &amp; Satisfaction client</t>
  </si>
  <si>
    <t>S5 – Organisation, Culture &amp; Développement des personnes</t>
  </si>
  <si>
    <t>A2 – A3 – A8 – A10 – A11</t>
  </si>
  <si>
    <t>Référentiel des Initiatives (I1 à I12)</t>
  </si>
  <si>
    <t>Lancer ≥ 5 nouveaux produits (SMART GO, DEMON, LEGGENDA, SUPER SPEED 5, DUPLO)</t>
  </si>
  <si>
    <t>Académie interne de couture (compétences de base)</t>
  </si>
  <si>
    <t>Réduction de la complexité des opérations de couture</t>
  </si>
  <si>
    <t>Équilibrage des lignes selon les compétences disponibles</t>
  </si>
  <si>
    <t>Programme Lean Manufacturing &amp; Kaizen</t>
  </si>
  <si>
    <t>Système intégré d'audits</t>
  </si>
  <si>
    <t>Plan structuré de formation et de développement des compétences</t>
  </si>
  <si>
    <t>Programme Sécurité, Bien-être et Engagement</t>
  </si>
  <si>
    <t>Optimisation de la planification, des flux et de la logistique</t>
  </si>
  <si>
    <t>Rationalisation des espaces et réduction des bâtiments</t>
  </si>
  <si>
    <t>Réduction des coûts fixes (Overhead Optimization)</t>
  </si>
  <si>
    <t>Référentiel des KPI (K1 à K9)</t>
  </si>
  <si>
    <t>Domaine</t>
  </si>
  <si>
    <t>Coûts</t>
  </si>
  <si>
    <t>MCH (Maintenance Cost per Hour), BCR (Budget Compliance Rate), % du CA provenant des nouveaux produits (&lt;24 mois)</t>
  </si>
  <si>
    <t>Énergie</t>
  </si>
  <si>
    <t>EC, IE, CO₂, WC</t>
  </si>
  <si>
    <t>Production</t>
  </si>
  <si>
    <t>OEE, Productivité, Throughput</t>
  </si>
  <si>
    <t>Polyvalence</t>
  </si>
  <si>
    <t>% d'opérateurs polyvalents (&gt;60 %), Skill Coverage</t>
  </si>
  <si>
    <t>Qualité</t>
  </si>
  <si>
    <t>DHU, % audits clôturés à temps</t>
  </si>
  <si>
    <t>Logistique</t>
  </si>
  <si>
    <t>OTIF, Lead Time, Service Level, Stabilité du planning</t>
  </si>
  <si>
    <t>Formation / RH</t>
  </si>
  <si>
    <t>ETCR, Temps moyen de formation (&lt;3 mois)</t>
  </si>
  <si>
    <t>Engagement</t>
  </si>
  <si>
    <t>eNPS, UAR (Absentéisme), OTR (Turnover)</t>
  </si>
  <si>
    <t>Santé &amp; Sécurité</t>
  </si>
  <si>
    <t>FR, SR, NALT, LD</t>
  </si>
  <si>
    <t xml:space="preserve"> les Objectifs Stratégiques (3 ans)</t>
  </si>
  <si>
    <t>Mohamed Sniha (par interim) (Logistic Manager)</t>
  </si>
  <si>
    <r>
      <t>mensile</t>
    </r>
    <r>
      <rPr>
        <sz val="14"/>
        <rFont val="Segoe UI"/>
        <family val="2"/>
      </rPr>
      <t xml:space="preserve"> → KPI review</t>
    </r>
  </si>
  <si>
    <r>
      <t>trimestrale</t>
    </r>
    <r>
      <rPr>
        <sz val="14"/>
        <rFont val="Segoe UI"/>
        <family val="2"/>
      </rPr>
      <t xml:space="preserve"> → stato iniziative</t>
    </r>
  </si>
  <si>
    <r>
      <t>semestrale</t>
    </r>
    <r>
      <rPr>
        <sz val="14"/>
        <rFont val="Segoe UI"/>
        <family val="2"/>
      </rPr>
      <t xml:space="preserve"> → revisione obiettivi</t>
    </r>
  </si>
  <si>
    <t>Imre Kapusi</t>
  </si>
  <si>
    <t>Innovation et nouveaux produits</t>
  </si>
  <si>
    <t>Mohamed Sniha</t>
  </si>
  <si>
    <t>Zouhour Fathallah</t>
  </si>
  <si>
    <t>Sabrine Neffeti</t>
  </si>
  <si>
    <t>Performance de service &amp; Satisfaction client</t>
  </si>
  <si>
    <t>Organisation, Culture &amp; Développement des personnes</t>
  </si>
  <si>
    <t>Réduire les coûts opérationnels et de maintenance de 10 à 15 %</t>
  </si>
  <si>
    <t>Excellence opérationnelle &amp; Lean / Réduction des coûts</t>
  </si>
  <si>
    <t>Qualité, Sécurité, Développement durable</t>
  </si>
  <si>
    <t>Atteindre un taux de livraison à temps (OTIF &gt; 98 %) et améliorer le niveau de service</t>
  </si>
  <si>
    <t>Réduire les coûts des bâtiments et des utilités de 5 à 10 %</t>
  </si>
  <si>
    <t>Logistic Manager</t>
  </si>
  <si>
    <t>Total général</t>
  </si>
  <si>
    <t>Logistic</t>
  </si>
  <si>
    <t>(Tous)</t>
  </si>
  <si>
    <t>Nombre de N° KPI</t>
  </si>
  <si>
    <t>S1 - Innovation et nouveaux produits</t>
  </si>
  <si>
    <t>S2 - Excellence opérationnelle &amp; Lean / Réduction des coûts</t>
  </si>
  <si>
    <t>S3 - Qualité, Sécurité, Développement durable</t>
  </si>
  <si>
    <t>S4 - Performance de service &amp; Satisfaction client</t>
  </si>
  <si>
    <t>S5 - Organisation, Culture &amp; Développement des personnes</t>
  </si>
  <si>
    <t>A1 - Développer de nouveaux produits</t>
  </si>
  <si>
    <t>A10 - Mettre en œuvre un plan structuré de formation et de développement des compétences</t>
  </si>
  <si>
    <t>A11 - Améliorer la sécurité, le bien-être et l'engagement des collaborateurs</t>
  </si>
  <si>
    <t>A2 - Construire une main-d'œuvre masculine stable formée à la couture</t>
  </si>
  <si>
    <t>A3 - Réduire la dépendance aux couturières expertes (Skill Scarcity)</t>
  </si>
  <si>
    <t>A4 - Réduire les coûts opérationnels et de maintenance de 10 à 15 %</t>
  </si>
  <si>
    <t>A5 - Réduire les coûts des bâtiments et des utilités de 5 à 10 %</t>
  </si>
  <si>
    <t>A6 - Étendre le Lean Thinking à tous les départements</t>
  </si>
  <si>
    <t>A7 - Atteindre un taux de livraison à temps (OTIF &gt; 98 %) et améliorer le niveau de service</t>
  </si>
  <si>
    <t>A8 - Finaliser la structure organisationnelle et clarifier les rôles</t>
  </si>
  <si>
    <t>A9 - Intégrer les audits dans les plans d'amélioration</t>
  </si>
  <si>
    <t>I1 - Lancer ≥ 5 nouveaux produits (SMART GO, DEMON, LEGGENDA, SUPER SPEED 5, DUPLO)</t>
  </si>
  <si>
    <t>I10 - Energy Kaizen / Green Manufacturing</t>
  </si>
  <si>
    <t>I11 - Rationalisation des espaces et réduction des bâtiments</t>
  </si>
  <si>
    <t>I12 - Réduction des coûts fixes (Overhead Optimization)</t>
  </si>
  <si>
    <t>I2 - Académie interne de couture (compétences de base)</t>
  </si>
  <si>
    <t>I3 - Réduction de la complexité des opérations de couture</t>
  </si>
  <si>
    <t>I4 - Équilibrage des lignes selon les compétences disponibles</t>
  </si>
  <si>
    <t>I5 - Programme Lean Manufacturing &amp; Kaizen</t>
  </si>
  <si>
    <t>I6 - Système intégré d'audits</t>
  </si>
  <si>
    <t>I7 - Plan structuré de formation et de développement des compétences</t>
  </si>
  <si>
    <t>I8 - Programme Sécurité, Bien-être et Engagement</t>
  </si>
  <si>
    <t>I9 - Optimisation de la planification, des flux et de la logistique</t>
  </si>
  <si>
    <t>K1 - MCH (Maintenance Cost per Hour), BCR (Budget Compliance Rate), % du CA provenant des nouveaux produits (&lt;24 mois)</t>
  </si>
  <si>
    <t>K2 - EC, IE, CO₂, WC</t>
  </si>
  <si>
    <t>K3 - OEE, Productivité, Throughput</t>
  </si>
  <si>
    <t>K4 - % d'opérateurs polyvalents (&gt;60 %), Skill Coverage</t>
  </si>
  <si>
    <t>K5 - DHU, % audits clôturés à temps</t>
  </si>
  <si>
    <t>K6 - OTIF, Lead Time, Service Level, Stabilité du planning</t>
  </si>
  <si>
    <t>K7 - ETCR, Temps moyen de formation (&lt;3 mois)</t>
  </si>
  <si>
    <t>K8 - eNPS, UAR (Absentéisme), OTR (Turnover)</t>
  </si>
  <si>
    <t>K9 - FR, SR, NALT, LD</t>
  </si>
  <si>
    <t>Mohamed Sniha (Par interim)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</si>
</sst>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6">
    <font>
      <sz val="11"/>
      <name val="Arial"/>
      <family val="2"/>
      <scheme val="minor"/>
    </font>
    <font>
      <sz val="11"/>
      <name val="Aptos"/>
      <family val="2"/>
    </font>
    <font>
      <sz val="10"/>
      <name val="Aptos"/>
      <family val="2"/>
    </font>
    <font>
      <b/>
      <sz val="10"/>
      <name val="Aptos"/>
      <family val="2"/>
    </font>
    <font>
      <b/>
      <sz val="20"/>
      <color theme="4"/>
      <name val="Aptos"/>
      <family val="2"/>
    </font>
    <font>
      <sz val="14"/>
      <color theme="4"/>
      <name val="Aptos"/>
      <family val="2"/>
    </font>
    <font>
      <b/>
      <sz val="12"/>
      <name val="Aptos"/>
      <family val="2"/>
    </font>
    <font>
      <sz val="18"/>
      <name val="Segoe UI"/>
      <family val="2"/>
    </font>
    <font>
      <b/>
      <sz val="11"/>
      <name val="Aptos"/>
      <family val="2"/>
    </font>
    <font>
      <b/>
      <sz val="24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ptos"/>
    </font>
    <font>
      <sz val="11"/>
      <name val="Calibri"/>
      <family val="2"/>
    </font>
    <font>
      <b/>
      <sz val="24"/>
      <name val="Calibri"/>
      <family val="2"/>
    </font>
    <font>
      <b/>
      <sz val="11"/>
      <name val="Calibri"/>
      <family val="2"/>
    </font>
    <font>
      <b/>
      <sz val="11"/>
      <color theme="4"/>
      <name val="Calibri"/>
      <family val="2"/>
    </font>
    <font>
      <b/>
      <sz val="11"/>
      <color theme="1"/>
      <name val="Arial"/>
      <family val="2"/>
      <scheme val="minor"/>
    </font>
    <font>
      <sz val="10"/>
      <color theme="4"/>
      <name val="Aptos"/>
      <family val="2"/>
    </font>
    <font>
      <sz val="10"/>
      <color theme="8"/>
      <name val="Aptos"/>
      <family val="2"/>
    </font>
    <font>
      <sz val="10"/>
      <color theme="6" tint="0.39997558519241921"/>
      <name val="Aptos"/>
      <family val="2"/>
    </font>
    <font>
      <sz val="10"/>
      <color theme="9"/>
      <name val="Aptos"/>
      <family val="2"/>
    </font>
    <font>
      <b/>
      <sz val="14"/>
      <name val="Aptos"/>
      <family val="2"/>
    </font>
    <font>
      <b/>
      <sz val="14"/>
      <name val="Segoe UI"/>
      <family val="2"/>
    </font>
    <font>
      <sz val="14"/>
      <name val="Segoe UI"/>
      <family val="2"/>
    </font>
    <font>
      <b/>
      <sz val="12"/>
      <name val="Aptos"/>
    </font>
    <font>
      <b/>
      <sz val="11"/>
      <color theme="8"/>
      <name val="Calibri"/>
      <family val="2"/>
    </font>
    <font>
      <b/>
      <sz val="12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theme="6" tint="-0.249977111117893"/>
      <name val="Aptos"/>
      <family val="2"/>
    </font>
    <font>
      <b/>
      <sz val="11"/>
      <color theme="4" tint="-0.249977111117893"/>
      <name val="Aptos"/>
    </font>
    <font>
      <b/>
      <sz val="11"/>
      <color theme="6" tint="-0.249977111117893"/>
      <name val="Arial"/>
      <family val="2"/>
      <scheme val="minor"/>
    </font>
    <font>
      <b/>
      <sz val="11"/>
      <color theme="9" tint="-0.249977111117893"/>
      <name val="Arial"/>
      <family val="2"/>
      <scheme val="minor"/>
    </font>
    <font>
      <b/>
      <sz val="11"/>
      <color theme="1" tint="0.34998626667073579"/>
      <name val="Arial"/>
      <family val="2"/>
      <scheme val="minor"/>
    </font>
    <font>
      <b/>
      <sz val="11"/>
      <color theme="8" tint="-0.249977111117893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1"/>
        <bgColor indexed="64"/>
      </patternFill>
    </fill>
  </fills>
  <borders count="3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ck">
        <color rgb="FF3A5C9B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3464AB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3A5C9B"/>
      </top>
      <bottom style="thin">
        <color theme="0" tint="-0.24994659260841701"/>
      </bottom>
      <diagonal/>
    </border>
    <border>
      <left style="thick">
        <color rgb="FF3464AB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3A5C9B"/>
      </left>
      <right/>
      <top style="thick">
        <color rgb="FF3A5C9B"/>
      </top>
      <bottom style="thin">
        <color theme="0" tint="-0.24994659260841701"/>
      </bottom>
      <diagonal/>
    </border>
    <border>
      <left/>
      <right/>
      <top style="thick">
        <color rgb="FF3A5C9B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ck">
        <color rgb="FF3A5C9B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ck">
        <color rgb="FF3464AB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3A5C9B"/>
      </bottom>
      <diagonal/>
    </border>
    <border>
      <left style="thick">
        <color rgb="FF3464AB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ck">
        <color rgb="FF3464AB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rgb="FF3A5C9B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3464AB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3464AB"/>
      </right>
      <top style="thin">
        <color theme="0" tint="-0.24994659260841701"/>
      </top>
      <bottom style="thick">
        <color rgb="FF3464AB"/>
      </bottom>
      <diagonal/>
    </border>
    <border>
      <left/>
      <right style="thin">
        <color theme="0" tint="-0.24994659260841701"/>
      </right>
      <top style="thick">
        <color rgb="FF3464AB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3464AB"/>
      </top>
      <bottom/>
      <diagonal/>
    </border>
    <border>
      <left style="thin">
        <color theme="0" tint="-0.24994659260841701"/>
      </left>
      <right style="thick">
        <color rgb="FF3464AB"/>
      </right>
      <top style="thick">
        <color rgb="FF3A5C9B"/>
      </top>
      <bottom style="thin">
        <color theme="0" tint="-0.2499465926084170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4659260841701"/>
      </left>
      <right/>
      <top/>
      <bottom style="thick">
        <color rgb="FF3A5C9B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5" borderId="13" xfId="0" applyFont="1" applyFill="1" applyBorder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5" borderId="14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26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3" fillId="4" borderId="13" xfId="0" applyFont="1" applyFill="1" applyBorder="1" applyAlignment="1">
      <alignment textRotation="90" wrapText="1"/>
    </xf>
    <xf numFmtId="0" fontId="18" fillId="0" borderId="3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4" borderId="32" xfId="0" applyFont="1" applyFill="1" applyBorder="1" applyAlignment="1">
      <alignment textRotation="90" wrapText="1"/>
    </xf>
    <xf numFmtId="0" fontId="2" fillId="0" borderId="30" xfId="0" applyFont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0" fillId="13" borderId="31" xfId="0" applyFont="1" applyFill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0" fillId="13" borderId="31" xfId="0" applyFont="1" applyFill="1" applyBorder="1" applyAlignment="1">
      <alignment horizontal="center" vertical="center" wrapText="1"/>
    </xf>
    <xf numFmtId="0" fontId="10" fillId="12" borderId="31" xfId="0" applyFont="1" applyFill="1" applyBorder="1" applyAlignment="1">
      <alignment vertical="center" wrapText="1"/>
    </xf>
    <xf numFmtId="0" fontId="1" fillId="0" borderId="31" xfId="0" applyFont="1" applyBorder="1" applyAlignment="1">
      <alignment horizontal="left" vertical="center" wrapText="1"/>
    </xf>
    <xf numFmtId="0" fontId="24" fillId="12" borderId="31" xfId="0" applyFont="1" applyFill="1" applyBorder="1" applyAlignment="1">
      <alignment horizontal="center" vertical="center" wrapText="1"/>
    </xf>
    <xf numFmtId="0" fontId="26" fillId="12" borderId="31" xfId="0" applyFont="1" applyFill="1" applyBorder="1" applyAlignment="1">
      <alignment horizontal="center" vertical="center" wrapText="1"/>
    </xf>
    <xf numFmtId="0" fontId="12" fillId="0" borderId="31" xfId="0" applyFont="1" applyBorder="1" applyAlignment="1">
      <alignment horizontal="left" vertical="center" wrapText="1"/>
    </xf>
    <xf numFmtId="0" fontId="26" fillId="13" borderId="31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11" fillId="10" borderId="28" xfId="0" applyFont="1" applyFill="1" applyBorder="1" applyAlignment="1">
      <alignment horizontal="center" vertical="center" wrapText="1"/>
    </xf>
    <xf numFmtId="0" fontId="11" fillId="11" borderId="28" xfId="0" applyFont="1" applyFill="1" applyBorder="1" applyAlignment="1">
      <alignment horizontal="center" vertical="center" wrapText="1"/>
    </xf>
    <xf numFmtId="0" fontId="1" fillId="0" borderId="31" xfId="0" applyFont="1" applyFill="1" applyBorder="1" applyAlignment="1">
      <alignment vertical="center" wrapText="1"/>
    </xf>
    <xf numFmtId="0" fontId="24" fillId="12" borderId="31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top" wrapText="1"/>
    </xf>
    <xf numFmtId="0" fontId="1" fillId="0" borderId="4" xfId="0" applyFont="1" applyBorder="1" applyAlignment="1">
      <alignment horizontal="center" textRotation="90" wrapText="1"/>
    </xf>
    <xf numFmtId="0" fontId="1" fillId="0" borderId="9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25" xfId="0" applyFont="1" applyFill="1" applyBorder="1" applyAlignment="1">
      <alignment horizontal="left" vertical="center" wrapText="1"/>
    </xf>
    <xf numFmtId="0" fontId="1" fillId="3" borderId="24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textRotation="90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textRotation="90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right" vertical="center" wrapText="1"/>
    </xf>
    <xf numFmtId="0" fontId="6" fillId="5" borderId="14" xfId="0" applyFont="1" applyFill="1" applyBorder="1" applyAlignment="1">
      <alignment horizontal="right" vertical="center" wrapText="1"/>
    </xf>
    <xf numFmtId="0" fontId="1" fillId="5" borderId="1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right" vertical="center" wrapText="1"/>
    </xf>
    <xf numFmtId="0" fontId="1" fillId="5" borderId="14" xfId="0" applyFont="1" applyFill="1" applyBorder="1" applyAlignment="1">
      <alignment horizontal="right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31" xfId="0" applyFont="1" applyBorder="1" applyAlignment="1">
      <alignment horizontal="center" vertical="center" wrapText="1"/>
    </xf>
    <xf numFmtId="0" fontId="24" fillId="12" borderId="31" xfId="0" applyFont="1" applyFill="1" applyBorder="1" applyAlignment="1">
      <alignment horizontal="center" vertical="center" wrapText="1"/>
    </xf>
    <xf numFmtId="0" fontId="10" fillId="13" borderId="31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26" fillId="12" borderId="31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left" vertical="center" wrapText="1"/>
    </xf>
    <xf numFmtId="0" fontId="24" fillId="13" borderId="31" xfId="0" applyFont="1" applyFill="1" applyBorder="1" applyAlignment="1">
      <alignment horizontal="center" vertical="center" wrapText="1"/>
    </xf>
    <xf numFmtId="0" fontId="1" fillId="0" borderId="31" xfId="0" applyFont="1" applyFill="1" applyBorder="1" applyAlignment="1">
      <alignment horizontal="left" vertical="center" wrapText="1"/>
    </xf>
    <xf numFmtId="0" fontId="26" fillId="13" borderId="31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31" xfId="0" applyFont="1" applyFill="1" applyBorder="1" applyAlignment="1">
      <alignment vertical="center" wrapText="1"/>
    </xf>
    <xf numFmtId="0" fontId="12" fillId="0" borderId="31" xfId="0" applyFont="1" applyBorder="1" applyAlignment="1">
      <alignment horizontal="left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0" fillId="12" borderId="31" xfId="0" applyFont="1" applyFill="1" applyBorder="1" applyAlignment="1">
      <alignment horizontal="center" vertical="center" wrapText="1"/>
    </xf>
    <xf numFmtId="0" fontId="16" fillId="11" borderId="31" xfId="0" applyFont="1" applyFill="1" applyBorder="1" applyAlignment="1">
      <alignment horizontal="center" vertical="center" wrapText="1"/>
    </xf>
    <xf numFmtId="0" fontId="1" fillId="0" borderId="31" xfId="0" applyFont="1" applyFill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6" fillId="4" borderId="31" xfId="0" applyFont="1" applyFill="1" applyBorder="1" applyAlignment="1">
      <alignment horizontal="center" vertical="center" wrapText="1"/>
    </xf>
    <xf numFmtId="0" fontId="25" fillId="7" borderId="3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21" fillId="0" borderId="8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" fillId="0" borderId="29" xfId="0" applyFont="1" applyBorder="1" applyAlignment="1">
      <alignment horizontal="center" textRotation="90" wrapText="1"/>
    </xf>
    <xf numFmtId="0" fontId="1" fillId="9" borderId="1" xfId="0" applyFont="1" applyFill="1" applyBorder="1" applyAlignment="1">
      <alignment horizontal="center" textRotation="90" wrapText="1"/>
    </xf>
    <xf numFmtId="0" fontId="1" fillId="9" borderId="4" xfId="0" applyFont="1" applyFill="1" applyBorder="1" applyAlignment="1">
      <alignment horizontal="center" textRotation="90" wrapText="1"/>
    </xf>
    <xf numFmtId="0" fontId="1" fillId="9" borderId="9" xfId="0" applyFont="1" applyFill="1" applyBorder="1" applyAlignment="1">
      <alignment horizontal="center" textRotation="90" wrapText="1"/>
    </xf>
    <xf numFmtId="0" fontId="1" fillId="9" borderId="5" xfId="0" applyFont="1" applyFill="1" applyBorder="1" applyAlignment="1">
      <alignment horizontal="center" textRotation="90" wrapText="1"/>
    </xf>
    <xf numFmtId="0" fontId="11" fillId="8" borderId="21" xfId="0" applyFont="1" applyFill="1" applyBorder="1" applyAlignment="1">
      <alignment horizontal="center" vertical="center" wrapText="1"/>
    </xf>
    <xf numFmtId="0" fontId="11" fillId="8" borderId="28" xfId="0" applyFont="1" applyFill="1" applyBorder="1" applyAlignment="1">
      <alignment horizontal="center" vertical="center" wrapText="1"/>
    </xf>
    <xf numFmtId="0" fontId="1" fillId="7" borderId="29" xfId="0" applyFont="1" applyFill="1" applyBorder="1" applyAlignment="1">
      <alignment horizontal="center" textRotation="90" wrapText="1"/>
    </xf>
    <xf numFmtId="0" fontId="1" fillId="7" borderId="9" xfId="0" applyFont="1" applyFill="1" applyBorder="1" applyAlignment="1">
      <alignment horizontal="center" textRotation="90" wrapText="1"/>
    </xf>
    <xf numFmtId="0" fontId="1" fillId="7" borderId="22" xfId="0" applyFont="1" applyFill="1" applyBorder="1" applyAlignment="1">
      <alignment horizontal="center" textRotation="90" wrapText="1"/>
    </xf>
    <xf numFmtId="0" fontId="1" fillId="3" borderId="29" xfId="0" applyFont="1" applyFill="1" applyBorder="1" applyAlignment="1">
      <alignment horizontal="center" textRotation="90" wrapText="1"/>
    </xf>
    <xf numFmtId="0" fontId="1" fillId="3" borderId="9" xfId="0" applyFont="1" applyFill="1" applyBorder="1" applyAlignment="1">
      <alignment horizontal="center" textRotation="90" wrapText="1"/>
    </xf>
    <xf numFmtId="0" fontId="1" fillId="3" borderId="22" xfId="0" applyFont="1" applyFill="1" applyBorder="1" applyAlignment="1">
      <alignment horizontal="center" textRotation="90" wrapText="1"/>
    </xf>
    <xf numFmtId="0" fontId="1" fillId="6" borderId="29" xfId="0" applyFont="1" applyFill="1" applyBorder="1" applyAlignment="1">
      <alignment horizontal="center" textRotation="90" wrapText="1"/>
    </xf>
    <xf numFmtId="0" fontId="1" fillId="6" borderId="9" xfId="0" applyFont="1" applyFill="1" applyBorder="1" applyAlignment="1">
      <alignment horizontal="center" textRotation="90" wrapText="1"/>
    </xf>
    <xf numFmtId="0" fontId="1" fillId="6" borderId="22" xfId="0" applyFont="1" applyFill="1" applyBorder="1" applyAlignment="1">
      <alignment horizontal="center" textRotation="90" wrapText="1"/>
    </xf>
    <xf numFmtId="0" fontId="1" fillId="8" borderId="29" xfId="0" applyFont="1" applyFill="1" applyBorder="1" applyAlignment="1">
      <alignment horizontal="center" textRotation="90" wrapText="1"/>
    </xf>
    <xf numFmtId="0" fontId="1" fillId="8" borderId="9" xfId="0" applyFont="1" applyFill="1" applyBorder="1" applyAlignment="1">
      <alignment horizontal="center" textRotation="90" wrapText="1"/>
    </xf>
    <xf numFmtId="0" fontId="1" fillId="8" borderId="22" xfId="0" applyFont="1" applyFill="1" applyBorder="1" applyAlignment="1">
      <alignment horizontal="center" textRotation="90" wrapText="1"/>
    </xf>
    <xf numFmtId="0" fontId="1" fillId="2" borderId="29" xfId="0" applyFont="1" applyFill="1" applyBorder="1" applyAlignment="1">
      <alignment horizontal="center" textRotation="90" wrapText="1"/>
    </xf>
    <xf numFmtId="0" fontId="1" fillId="2" borderId="9" xfId="0" applyFont="1" applyFill="1" applyBorder="1" applyAlignment="1">
      <alignment horizontal="center" textRotation="90" wrapText="1"/>
    </xf>
    <xf numFmtId="0" fontId="1" fillId="2" borderId="22" xfId="0" applyFont="1" applyFill="1" applyBorder="1" applyAlignment="1">
      <alignment horizontal="center" textRotation="90" wrapText="1"/>
    </xf>
    <xf numFmtId="0" fontId="11" fillId="7" borderId="21" xfId="0" applyFont="1" applyFill="1" applyBorder="1" applyAlignment="1">
      <alignment horizontal="center" vertical="center" wrapText="1"/>
    </xf>
    <xf numFmtId="0" fontId="11" fillId="7" borderId="28" xfId="0" applyFont="1" applyFill="1" applyBorder="1" applyAlignment="1">
      <alignment horizontal="center" vertical="center" wrapText="1"/>
    </xf>
    <xf numFmtId="0" fontId="26" fillId="12" borderId="33" xfId="0" applyFont="1" applyFill="1" applyBorder="1" applyAlignment="1">
      <alignment horizontal="center" vertical="center" wrapText="1"/>
    </xf>
    <xf numFmtId="0" fontId="26" fillId="12" borderId="34" xfId="0" applyFont="1" applyFill="1" applyBorder="1" applyAlignment="1">
      <alignment horizontal="center" vertical="center" wrapText="1"/>
    </xf>
    <xf numFmtId="0" fontId="26" fillId="12" borderId="35" xfId="0" applyFont="1" applyFill="1" applyBorder="1" applyAlignment="1">
      <alignment horizontal="center" vertical="center" wrapText="1"/>
    </xf>
    <xf numFmtId="0" fontId="15" fillId="9" borderId="31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left" vertical="center" wrapText="1"/>
    </xf>
    <xf numFmtId="0" fontId="12" fillId="0" borderId="33" xfId="0" applyFont="1" applyFill="1" applyBorder="1" applyAlignment="1">
      <alignment horizontal="left" vertical="center" wrapText="1"/>
    </xf>
    <xf numFmtId="0" fontId="15" fillId="2" borderId="3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12" borderId="31" xfId="0" applyFont="1" applyFill="1" applyBorder="1" applyAlignment="1">
      <alignment horizontal="center" vertical="center" wrapText="1"/>
    </xf>
    <xf numFmtId="0" fontId="14" fillId="13" borderId="31" xfId="0" applyFont="1" applyFill="1" applyBorder="1" applyAlignment="1">
      <alignment horizontal="center" vertical="center" wrapText="1"/>
    </xf>
    <xf numFmtId="0" fontId="14" fillId="12" borderId="33" xfId="0" applyFont="1" applyFill="1" applyBorder="1" applyAlignment="1">
      <alignment horizontal="center" vertical="center" wrapText="1"/>
    </xf>
    <xf numFmtId="0" fontId="14" fillId="13" borderId="33" xfId="0" applyFont="1" applyFill="1" applyBorder="1" applyAlignment="1">
      <alignment horizontal="center" vertical="center" wrapText="1"/>
    </xf>
    <xf numFmtId="0" fontId="12" fillId="0" borderId="0" xfId="0" applyFont="1"/>
    <xf numFmtId="0" fontId="28" fillId="15" borderId="0" xfId="0" applyFont="1" applyFill="1"/>
    <xf numFmtId="0" fontId="12" fillId="14" borderId="0" xfId="0" applyFont="1" applyFill="1" applyAlignment="1">
      <alignment horizontal="left"/>
    </xf>
    <xf numFmtId="0" fontId="12" fillId="0" borderId="0" xfId="0" applyNumberFormat="1" applyFont="1"/>
    <xf numFmtId="0" fontId="12" fillId="0" borderId="0" xfId="0" pivotButton="1" applyFont="1"/>
    <xf numFmtId="0" fontId="27" fillId="15" borderId="0" xfId="0" applyFont="1" applyFill="1" applyAlignment="1">
      <alignment horizontal="left"/>
    </xf>
    <xf numFmtId="0" fontId="29" fillId="4" borderId="0" xfId="0" applyFont="1" applyFill="1" applyAlignment="1">
      <alignment horizontal="left" indent="3"/>
    </xf>
    <xf numFmtId="0" fontId="12" fillId="4" borderId="0" xfId="0" applyFont="1" applyFill="1" applyAlignment="1">
      <alignment horizontal="left" indent="4"/>
    </xf>
    <xf numFmtId="0" fontId="12" fillId="0" borderId="0" xfId="0" applyFont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30" fillId="8" borderId="33" xfId="0" applyFont="1" applyFill="1" applyBorder="1" applyAlignment="1">
      <alignment horizontal="left" vertical="center" wrapText="1"/>
    </xf>
    <xf numFmtId="0" fontId="32" fillId="8" borderId="33" xfId="0" applyFont="1" applyFill="1" applyBorder="1" applyAlignment="1">
      <alignment vertical="center" wrapText="1"/>
    </xf>
    <xf numFmtId="0" fontId="31" fillId="2" borderId="31" xfId="0" applyFont="1" applyFill="1" applyBorder="1" applyAlignment="1">
      <alignment horizontal="left" vertical="center" wrapText="1"/>
    </xf>
    <xf numFmtId="0" fontId="31" fillId="2" borderId="31" xfId="0" applyFont="1" applyFill="1" applyBorder="1" applyAlignment="1">
      <alignment vertical="center" wrapText="1"/>
    </xf>
    <xf numFmtId="0" fontId="33" fillId="6" borderId="33" xfId="0" applyFont="1" applyFill="1" applyBorder="1" applyAlignment="1">
      <alignment vertical="center" wrapText="1"/>
    </xf>
    <xf numFmtId="0" fontId="33" fillId="6" borderId="33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35" fillId="7" borderId="33" xfId="0" applyFont="1" applyFill="1" applyBorder="1" applyAlignment="1">
      <alignment vertical="center" wrapText="1"/>
    </xf>
    <xf numFmtId="0" fontId="35" fillId="7" borderId="33" xfId="0" applyFont="1" applyFill="1" applyBorder="1" applyAlignment="1">
      <alignment horizontal="left" vertical="center" wrapText="1"/>
    </xf>
    <xf numFmtId="0" fontId="4" fillId="0" borderId="36" xfId="0" applyFont="1" applyBorder="1" applyAlignment="1">
      <alignment horizontal="center" vertical="center"/>
    </xf>
  </cellXfs>
  <cellStyles count="1">
    <cellStyle name="Normal" xfId="0" builtinId="0" customBuiltin="1"/>
  </cellStyles>
  <dxfs count="14421"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 patternType="solid">
          <fgColor indexed="64"/>
          <bgColor rgb="FF66FFFF"/>
        </patternFill>
      </fill>
    </dxf>
    <dxf>
      <fill>
        <patternFill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b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ill>
        <patternFill>
          <fgColor indexed="64"/>
          <bgColor rgb="FFCCFF3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rgb="FFCCFF3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indent="4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theme="0" tint="-0.14999847407452621"/>
        </patternFill>
      </fill>
      <alignment indent="3"/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</dxfs>
  <tableStyles count="1" defaultTableStyle="TableStyleMedium2" defaultPivotStyle="PivotStyleLight16">
    <tableStyle name="Invisible" pivot="0" table="0" count="0" xr9:uid="{F18391D9-1800-4900-B3F4-445EDCC25229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66FFFF"/>
      <color rgb="FFCCFF33"/>
      <color rgb="FF3464AB"/>
      <color rgb="FFFFCC00"/>
      <color rgb="FF3A5C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428463</xdr:colOff>
      <xdr:row>14</xdr:row>
      <xdr:rowOff>177656</xdr:rowOff>
    </xdr:from>
    <xdr:to>
      <xdr:col>15</xdr:col>
      <xdr:colOff>276753</xdr:colOff>
      <xdr:row>28</xdr:row>
      <xdr:rowOff>186261</xdr:rowOff>
    </xdr:to>
    <xdr:cxnSp macro="">
      <xdr:nvCxnSpPr>
        <xdr:cNvPr id="2" name="Connettore diritto 1">
          <a:extLst>
            <a:ext uri="{FF2B5EF4-FFF2-40B4-BE49-F238E27FC236}">
              <a16:creationId xmlns:a16="http://schemas.microsoft.com/office/drawing/2014/main" id="{DB96BF93-93F5-4CC0-9A42-082E9CBF2972}"/>
            </a:ext>
          </a:extLst>
        </xdr:cNvPr>
        <xdr:cNvCxnSpPr/>
      </xdr:nvCxnSpPr>
      <xdr:spPr>
        <a:xfrm flipH="1">
          <a:off x="6181563" y="3320906"/>
          <a:ext cx="4010715" cy="285658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10450</xdr:colOff>
      <xdr:row>15</xdr:row>
      <xdr:rowOff>0</xdr:rowOff>
    </xdr:from>
    <xdr:to>
      <xdr:col>16</xdr:col>
      <xdr:colOff>5045</xdr:colOff>
      <xdr:row>29</xdr:row>
      <xdr:rowOff>0</xdr:rowOff>
    </xdr:to>
    <xdr:cxnSp macro="">
      <xdr:nvCxnSpPr>
        <xdr:cNvPr id="3" name="Connettore diritto 2">
          <a:extLst>
            <a:ext uri="{FF2B5EF4-FFF2-40B4-BE49-F238E27FC236}">
              <a16:creationId xmlns:a16="http://schemas.microsoft.com/office/drawing/2014/main" id="{A4EAA7DE-DBED-4871-8CE2-60D05AA957CF}"/>
            </a:ext>
          </a:extLst>
        </xdr:cNvPr>
        <xdr:cNvCxnSpPr/>
      </xdr:nvCxnSpPr>
      <xdr:spPr>
        <a:xfrm>
          <a:off x="6192175" y="3352800"/>
          <a:ext cx="4004620" cy="28479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447675</xdr:colOff>
      <xdr:row>0</xdr:row>
      <xdr:rowOff>0</xdr:rowOff>
    </xdr:from>
    <xdr:to>
      <xdr:col>9</xdr:col>
      <xdr:colOff>419100</xdr:colOff>
      <xdr:row>3</xdr:row>
      <xdr:rowOff>299048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115DD1F-4DD4-4287-B0AF-7DAEAE23D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8550" y="0"/>
          <a:ext cx="10201275" cy="47662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1476375</xdr:colOff>
      <xdr:row>0</xdr:row>
      <xdr:rowOff>0</xdr:rowOff>
    </xdr:from>
    <xdr:to>
      <xdr:col>5</xdr:col>
      <xdr:colOff>2152649</xdr:colOff>
      <xdr:row>25</xdr:row>
      <xdr:rowOff>3773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F309897-FEF9-48FA-98F2-1FC22341B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6200" y="0"/>
          <a:ext cx="11258549" cy="476627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HSE" refreshedDate="46218.661289467593" createdVersion="6" refreshedVersion="6" minRefreshableVersion="3" recordCount="186" xr:uid="{038A5F5E-B151-49A7-81E7-65F0112F28CA}">
  <cacheSource type="worksheet">
    <worksheetSource ref="B5:K191" sheet="RECAP - PVT"/>
  </cacheSource>
  <cacheFields count="10">
    <cacheField name="Processus" numFmtId="0">
      <sharedItems count="5">
        <s v="Manufacturing"/>
        <s v="DAF"/>
        <s v="Logistic"/>
        <s v="GRH"/>
        <s v="QHSE"/>
      </sharedItems>
    </cacheField>
    <cacheField name="Pilote" numFmtId="0">
      <sharedItems count="5">
        <s v="Imre Kapusi"/>
        <s v="Mohamed Sniha"/>
        <s v="Mohamed Sniha (Par interim)"/>
        <s v="Sabrine Neffeti"/>
        <s v="Zouhour Fathallah"/>
      </sharedItems>
    </cacheField>
    <cacheField name="N°Axe" numFmtId="0">
      <sharedItems count="5">
        <s v="S1"/>
        <s v="S4"/>
        <s v="S5"/>
        <s v="S2"/>
        <s v="S3"/>
      </sharedItems>
    </cacheField>
    <cacheField name="Axe stratégique" numFmtId="0">
      <sharedItems count="10">
        <s v="S1 - Innovation et nouveaux produits"/>
        <s v="S4 - Performance de service &amp; Satisfaction client"/>
        <s v="S5 - Organisation, Culture &amp; Développement des personnes"/>
        <s v="S2 - Excellence opérationnelle &amp; Lean / Réduction des coûts"/>
        <s v="S3 - Qualité, Sécurité, Développement durable"/>
        <s v="Performance de service &amp; Satisfaction client" u="1"/>
        <s v="Qualité, Sécurité, Développement durable" u="1"/>
        <s v="Organisation, Culture &amp; Développement des personnes" u="1"/>
        <s v="Excellence opérationnelle &amp; Lean / Réduction des coûts" u="1"/>
        <s v="Innovation et nouveaux produits" u="1"/>
      </sharedItems>
    </cacheField>
    <cacheField name="N°Objectif" numFmtId="0">
      <sharedItems count="11">
        <s v="A1"/>
        <s v="A2"/>
        <s v="A3"/>
        <s v="A4"/>
        <s v="A6"/>
        <s v="A7"/>
        <s v="A9"/>
        <s v="A8"/>
        <s v="A10"/>
        <s v="A11"/>
        <s v="A5"/>
      </sharedItems>
    </cacheField>
    <cacheField name="Objectif annuel" numFmtId="0">
      <sharedItems count="22">
        <s v="A1 - Développer de nouveaux produits"/>
        <s v="A2 - Construire une main-d'œuvre masculine stable formée à la couture"/>
        <s v="A3 - Réduire la dépendance aux couturières expertes (Skill Scarcity)"/>
        <s v="A4 - Réduire les coûts opérationnels et de maintenance de 10 à 15 %"/>
        <s v="A6 - Étendre le Lean Thinking à tous les départements"/>
        <s v="A7 - Atteindre un taux de livraison à temps (OTIF &gt; 98 %) et améliorer le niveau de service"/>
        <s v="A9 - Intégrer les audits dans les plans d'amélioration"/>
        <s v="A8 - Finaliser la structure organisationnelle et clarifier les rôles"/>
        <s v="A10 - Mettre en œuvre un plan structuré de formation et de développement des compétences"/>
        <s v="A11 - Améliorer la sécurité, le bien-être et l'engagement des collaborateurs"/>
        <s v="A5 - Réduire les coûts des bâtiments et des utilités de 5 à 10 %"/>
        <s v="Finaliser la structure organisationnelle et clarifier les rôles" u="1"/>
        <s v="Développer de nouveaux produits" u="1"/>
        <s v="Réduire les coûts des bâtiments et des utilités de 5 à 10 %" u="1"/>
        <s v="Améliorer la sécurité, le bien-être et l'engagement des collaborateurs" u="1"/>
        <s v="Réduire les coûts opérationnels et de maintenance de 10 à 15 %" u="1"/>
        <s v="Réduire la dépendance aux couturières expertes (Skill Scarcity)" u="1"/>
        <s v="Construire une main-d'œuvre masculine stable formée à la couture" u="1"/>
        <s v="Étendre le Lean Thinking à tous les départements" u="1"/>
        <s v="Intégrer les audits dans les plans d'amélioration" u="1"/>
        <s v="Mettre en œuvre un plan structuré de formation et de développement des compétences" u="1"/>
        <s v="Atteindre un taux de livraison à temps (OTIF &gt; 98 %) et améliorer le niveau de service" u="1"/>
      </sharedItems>
    </cacheField>
    <cacheField name="N° Initiative" numFmtId="0">
      <sharedItems count="12">
        <s v="I1"/>
        <s v="I2"/>
        <s v="I3"/>
        <s v="I4"/>
        <s v="I5"/>
        <s v="I6"/>
        <s v="I7"/>
        <s v="I8"/>
        <s v="I11"/>
        <s v="I12"/>
        <s v="I9"/>
        <s v="I10"/>
      </sharedItems>
    </cacheField>
    <cacheField name="Initiative" numFmtId="0">
      <sharedItems count="24">
        <s v="I1 - Lancer ≥ 5 nouveaux produits (SMART GO, DEMON, LEGGENDA, SUPER SPEED 5, DUPLO)"/>
        <s v="I2 - Académie interne de couture (compétences de base)"/>
        <s v="I3 - Réduction de la complexité des opérations de couture"/>
        <s v="I4 - Équilibrage des lignes selon les compétences disponibles"/>
        <s v="I5 - Programme Lean Manufacturing &amp; Kaizen"/>
        <s v="I6 - Système intégré d'audits"/>
        <s v="I7 - Plan structuré de formation et de développement des compétences"/>
        <s v="I8 - Programme Sécurité, Bien-être et Engagement"/>
        <s v="I11 - Rationalisation des espaces et réduction des bâtiments"/>
        <s v="I12 - Réduction des coûts fixes (Overhead Optimization)"/>
        <s v="I9 - Optimisation de la planification, des flux et de la logistique"/>
        <s v="I10 - Energy Kaizen / Green Manufacturing"/>
        <s v="Rationalisation des espaces et réduction des bâtiments" u="1"/>
        <s v="Programme Lean Manufacturing &amp; Kaizen" u="1"/>
        <s v="Programme Sécurité, Bien-être et Engagement" u="1"/>
        <s v="Système intégré d'audits" u="1"/>
        <s v="Réduction des coûts fixes (Overhead Optimization)" u="1"/>
        <s v="Équilibrage des lignes selon les compétences disponibles" u="1"/>
        <s v="Plan structuré de formation et de développement des compétences" u="1"/>
        <s v="Lancer ≥ 5 nouveaux produits (SMART GO, DEMON, LEGGENDA, SUPER SPEED 5, DUPLO)" u="1"/>
        <s v="Réduction de la complexité des opérations de couture" u="1"/>
        <s v="Académie interne de couture (compétences de base)" u="1"/>
        <s v="Energy Kaizen / Green Manufacturing" u="1"/>
        <s v="Optimisation de la planification, des flux et de la logistique" u="1"/>
      </sharedItems>
    </cacheField>
    <cacheField name="N° KPI" numFmtId="0">
      <sharedItems/>
    </cacheField>
    <cacheField name="KPI" numFmtId="0">
      <sharedItems count="18">
        <s v="K3 - OEE, Productivité, Throughput"/>
        <s v="K4 - % d'opérateurs polyvalents (&gt;60 %), Skill Coverage"/>
        <s v="K1 - MCH (Maintenance Cost per Hour), BCR (Budget Compliance Rate), % du CA provenant des nouveaux produits (&lt;24 mois)"/>
        <s v="K6 - OTIF, Lead Time, Service Level, Stabilité du planning"/>
        <s v="K7 - ETCR, Temps moyen de formation (&lt;3 mois)"/>
        <s v="K8 - eNPS, UAR (Absentéisme), OTR (Turnover)"/>
        <s v="K5 - DHU, % audits clôturés à temps"/>
        <s v="K9 - FR, SR, NALT, LD"/>
        <s v="K2 - EC, IE, CO₂, WC"/>
        <s v="% d'opérateurs polyvalents (&gt;60 %), Skill Coverage" u="1"/>
        <s v="OTIF, Lead Time, Service Level, Stabilité du planning" u="1"/>
        <s v="MCH (Maintenance Cost per Hour), BCR (Budget Compliance Rate), % du CA provenant des nouveaux produits (&lt;24 mois)" u="1"/>
        <s v="OEE, Productivité, Throughput" u="1"/>
        <s v="EC, IE, CO₂, WC" u="1"/>
        <s v="eNPS, UAR (Absentéisme), OTR (Turnover)" u="1"/>
        <s v="FR, SR, NALT, LD" u="1"/>
        <s v="DHU, % audits clôturés à temps" u="1"/>
        <s v="ETCR, Temps moyen de formation (&lt;3 mois)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">
  <r>
    <x v="0"/>
    <x v="0"/>
    <x v="0"/>
    <x v="0"/>
    <x v="0"/>
    <x v="0"/>
    <x v="0"/>
    <x v="0"/>
    <s v="K3"/>
    <x v="0"/>
  </r>
  <r>
    <x v="0"/>
    <x v="0"/>
    <x v="0"/>
    <x v="0"/>
    <x v="1"/>
    <x v="1"/>
    <x v="1"/>
    <x v="1"/>
    <s v="K3"/>
    <x v="0"/>
  </r>
  <r>
    <x v="0"/>
    <x v="0"/>
    <x v="1"/>
    <x v="1"/>
    <x v="1"/>
    <x v="1"/>
    <x v="1"/>
    <x v="1"/>
    <s v="K4"/>
    <x v="1"/>
  </r>
  <r>
    <x v="0"/>
    <x v="0"/>
    <x v="2"/>
    <x v="2"/>
    <x v="1"/>
    <x v="1"/>
    <x v="1"/>
    <x v="1"/>
    <s v="K4"/>
    <x v="1"/>
  </r>
  <r>
    <x v="0"/>
    <x v="0"/>
    <x v="0"/>
    <x v="0"/>
    <x v="2"/>
    <x v="2"/>
    <x v="1"/>
    <x v="1"/>
    <s v="K4"/>
    <x v="1"/>
  </r>
  <r>
    <x v="0"/>
    <x v="0"/>
    <x v="1"/>
    <x v="1"/>
    <x v="2"/>
    <x v="2"/>
    <x v="1"/>
    <x v="1"/>
    <s v="K4"/>
    <x v="1"/>
  </r>
  <r>
    <x v="0"/>
    <x v="0"/>
    <x v="2"/>
    <x v="2"/>
    <x v="2"/>
    <x v="2"/>
    <x v="1"/>
    <x v="1"/>
    <s v="K4"/>
    <x v="1"/>
  </r>
  <r>
    <x v="0"/>
    <x v="0"/>
    <x v="0"/>
    <x v="0"/>
    <x v="1"/>
    <x v="1"/>
    <x v="2"/>
    <x v="2"/>
    <s v="K3"/>
    <x v="0"/>
  </r>
  <r>
    <x v="0"/>
    <x v="0"/>
    <x v="1"/>
    <x v="1"/>
    <x v="1"/>
    <x v="1"/>
    <x v="2"/>
    <x v="2"/>
    <s v="K3"/>
    <x v="0"/>
  </r>
  <r>
    <x v="0"/>
    <x v="0"/>
    <x v="2"/>
    <x v="2"/>
    <x v="1"/>
    <x v="1"/>
    <x v="2"/>
    <x v="2"/>
    <s v="K3"/>
    <x v="0"/>
  </r>
  <r>
    <x v="0"/>
    <x v="0"/>
    <x v="0"/>
    <x v="0"/>
    <x v="2"/>
    <x v="2"/>
    <x v="2"/>
    <x v="2"/>
    <s v="K3"/>
    <x v="0"/>
  </r>
  <r>
    <x v="0"/>
    <x v="0"/>
    <x v="1"/>
    <x v="1"/>
    <x v="2"/>
    <x v="2"/>
    <x v="2"/>
    <x v="2"/>
    <s v="K4"/>
    <x v="1"/>
  </r>
  <r>
    <x v="0"/>
    <x v="0"/>
    <x v="2"/>
    <x v="2"/>
    <x v="2"/>
    <x v="2"/>
    <x v="2"/>
    <x v="2"/>
    <s v="K4"/>
    <x v="1"/>
  </r>
  <r>
    <x v="0"/>
    <x v="0"/>
    <x v="0"/>
    <x v="0"/>
    <x v="1"/>
    <x v="1"/>
    <x v="3"/>
    <x v="3"/>
    <s v="K3"/>
    <x v="0"/>
  </r>
  <r>
    <x v="0"/>
    <x v="0"/>
    <x v="1"/>
    <x v="1"/>
    <x v="1"/>
    <x v="1"/>
    <x v="3"/>
    <x v="3"/>
    <s v="K3"/>
    <x v="0"/>
  </r>
  <r>
    <x v="0"/>
    <x v="0"/>
    <x v="2"/>
    <x v="2"/>
    <x v="1"/>
    <x v="1"/>
    <x v="3"/>
    <x v="3"/>
    <s v="K3"/>
    <x v="0"/>
  </r>
  <r>
    <x v="0"/>
    <x v="0"/>
    <x v="0"/>
    <x v="0"/>
    <x v="2"/>
    <x v="2"/>
    <x v="3"/>
    <x v="3"/>
    <s v="K3"/>
    <x v="0"/>
  </r>
  <r>
    <x v="0"/>
    <x v="0"/>
    <x v="1"/>
    <x v="1"/>
    <x v="2"/>
    <x v="2"/>
    <x v="3"/>
    <x v="3"/>
    <s v="K4"/>
    <x v="1"/>
  </r>
  <r>
    <x v="0"/>
    <x v="0"/>
    <x v="2"/>
    <x v="2"/>
    <x v="2"/>
    <x v="2"/>
    <x v="3"/>
    <x v="3"/>
    <s v="K4"/>
    <x v="1"/>
  </r>
  <r>
    <x v="0"/>
    <x v="0"/>
    <x v="3"/>
    <x v="3"/>
    <x v="3"/>
    <x v="3"/>
    <x v="4"/>
    <x v="4"/>
    <s v="K3"/>
    <x v="0"/>
  </r>
  <r>
    <x v="0"/>
    <x v="0"/>
    <x v="4"/>
    <x v="4"/>
    <x v="3"/>
    <x v="3"/>
    <x v="4"/>
    <x v="4"/>
    <s v="K3"/>
    <x v="0"/>
  </r>
  <r>
    <x v="0"/>
    <x v="0"/>
    <x v="0"/>
    <x v="0"/>
    <x v="4"/>
    <x v="4"/>
    <x v="4"/>
    <x v="4"/>
    <s v="K3"/>
    <x v="0"/>
  </r>
  <r>
    <x v="0"/>
    <x v="0"/>
    <x v="3"/>
    <x v="3"/>
    <x v="4"/>
    <x v="4"/>
    <x v="4"/>
    <x v="4"/>
    <s v="K3"/>
    <x v="0"/>
  </r>
  <r>
    <x v="0"/>
    <x v="0"/>
    <x v="1"/>
    <x v="1"/>
    <x v="4"/>
    <x v="4"/>
    <x v="4"/>
    <x v="4"/>
    <s v="K3"/>
    <x v="0"/>
  </r>
  <r>
    <x v="0"/>
    <x v="0"/>
    <x v="2"/>
    <x v="2"/>
    <x v="4"/>
    <x v="4"/>
    <x v="4"/>
    <x v="4"/>
    <s v="K3"/>
    <x v="0"/>
  </r>
  <r>
    <x v="0"/>
    <x v="0"/>
    <x v="3"/>
    <x v="3"/>
    <x v="5"/>
    <x v="5"/>
    <x v="4"/>
    <x v="4"/>
    <s v="K3"/>
    <x v="0"/>
  </r>
  <r>
    <x v="0"/>
    <x v="0"/>
    <x v="1"/>
    <x v="1"/>
    <x v="5"/>
    <x v="5"/>
    <x v="4"/>
    <x v="4"/>
    <s v="K3"/>
    <x v="0"/>
  </r>
  <r>
    <x v="0"/>
    <x v="0"/>
    <x v="3"/>
    <x v="3"/>
    <x v="6"/>
    <x v="6"/>
    <x v="5"/>
    <x v="5"/>
    <s v="K3"/>
    <x v="0"/>
  </r>
  <r>
    <x v="0"/>
    <x v="0"/>
    <x v="4"/>
    <x v="4"/>
    <x v="6"/>
    <x v="6"/>
    <x v="5"/>
    <x v="5"/>
    <s v="K3"/>
    <x v="0"/>
  </r>
  <r>
    <x v="0"/>
    <x v="0"/>
    <x v="2"/>
    <x v="2"/>
    <x v="6"/>
    <x v="6"/>
    <x v="5"/>
    <x v="5"/>
    <s v="K3"/>
    <x v="0"/>
  </r>
  <r>
    <x v="0"/>
    <x v="0"/>
    <x v="2"/>
    <x v="2"/>
    <x v="7"/>
    <x v="7"/>
    <x v="6"/>
    <x v="6"/>
    <s v="K3"/>
    <x v="0"/>
  </r>
  <r>
    <x v="0"/>
    <x v="0"/>
    <x v="2"/>
    <x v="2"/>
    <x v="8"/>
    <x v="8"/>
    <x v="6"/>
    <x v="6"/>
    <s v="K3"/>
    <x v="0"/>
  </r>
  <r>
    <x v="0"/>
    <x v="0"/>
    <x v="4"/>
    <x v="4"/>
    <x v="9"/>
    <x v="9"/>
    <x v="7"/>
    <x v="7"/>
    <s v="K3"/>
    <x v="0"/>
  </r>
  <r>
    <x v="0"/>
    <x v="0"/>
    <x v="2"/>
    <x v="2"/>
    <x v="9"/>
    <x v="9"/>
    <x v="7"/>
    <x v="7"/>
    <s v="K3"/>
    <x v="0"/>
  </r>
  <r>
    <x v="1"/>
    <x v="1"/>
    <x v="0"/>
    <x v="0"/>
    <x v="0"/>
    <x v="0"/>
    <x v="0"/>
    <x v="0"/>
    <s v="K1"/>
    <x v="2"/>
  </r>
  <r>
    <x v="1"/>
    <x v="1"/>
    <x v="0"/>
    <x v="0"/>
    <x v="1"/>
    <x v="1"/>
    <x v="1"/>
    <x v="1"/>
    <s v="K1"/>
    <x v="2"/>
  </r>
  <r>
    <x v="1"/>
    <x v="1"/>
    <x v="1"/>
    <x v="1"/>
    <x v="1"/>
    <x v="1"/>
    <x v="1"/>
    <x v="1"/>
    <s v="K1"/>
    <x v="2"/>
  </r>
  <r>
    <x v="1"/>
    <x v="1"/>
    <x v="2"/>
    <x v="2"/>
    <x v="1"/>
    <x v="1"/>
    <x v="1"/>
    <x v="1"/>
    <s v="K1"/>
    <x v="2"/>
  </r>
  <r>
    <x v="1"/>
    <x v="1"/>
    <x v="0"/>
    <x v="0"/>
    <x v="2"/>
    <x v="2"/>
    <x v="1"/>
    <x v="1"/>
    <s v="K1"/>
    <x v="2"/>
  </r>
  <r>
    <x v="1"/>
    <x v="1"/>
    <x v="1"/>
    <x v="1"/>
    <x v="2"/>
    <x v="2"/>
    <x v="1"/>
    <x v="1"/>
    <s v="K1"/>
    <x v="2"/>
  </r>
  <r>
    <x v="1"/>
    <x v="1"/>
    <x v="2"/>
    <x v="2"/>
    <x v="2"/>
    <x v="2"/>
    <x v="1"/>
    <x v="1"/>
    <s v="K1"/>
    <x v="2"/>
  </r>
  <r>
    <x v="1"/>
    <x v="1"/>
    <x v="0"/>
    <x v="0"/>
    <x v="1"/>
    <x v="1"/>
    <x v="2"/>
    <x v="2"/>
    <s v="K1"/>
    <x v="2"/>
  </r>
  <r>
    <x v="1"/>
    <x v="1"/>
    <x v="1"/>
    <x v="1"/>
    <x v="1"/>
    <x v="1"/>
    <x v="2"/>
    <x v="2"/>
    <s v="K1"/>
    <x v="2"/>
  </r>
  <r>
    <x v="1"/>
    <x v="1"/>
    <x v="2"/>
    <x v="2"/>
    <x v="1"/>
    <x v="1"/>
    <x v="2"/>
    <x v="2"/>
    <s v="K1"/>
    <x v="2"/>
  </r>
  <r>
    <x v="1"/>
    <x v="1"/>
    <x v="0"/>
    <x v="0"/>
    <x v="2"/>
    <x v="2"/>
    <x v="2"/>
    <x v="2"/>
    <s v="K1"/>
    <x v="2"/>
  </r>
  <r>
    <x v="1"/>
    <x v="1"/>
    <x v="1"/>
    <x v="1"/>
    <x v="2"/>
    <x v="2"/>
    <x v="2"/>
    <x v="2"/>
    <s v="K1"/>
    <x v="2"/>
  </r>
  <r>
    <x v="1"/>
    <x v="1"/>
    <x v="2"/>
    <x v="2"/>
    <x v="2"/>
    <x v="2"/>
    <x v="2"/>
    <x v="2"/>
    <s v="K1"/>
    <x v="2"/>
  </r>
  <r>
    <x v="1"/>
    <x v="1"/>
    <x v="0"/>
    <x v="0"/>
    <x v="1"/>
    <x v="1"/>
    <x v="3"/>
    <x v="3"/>
    <s v="K1"/>
    <x v="2"/>
  </r>
  <r>
    <x v="1"/>
    <x v="1"/>
    <x v="1"/>
    <x v="1"/>
    <x v="1"/>
    <x v="1"/>
    <x v="3"/>
    <x v="3"/>
    <s v="K1"/>
    <x v="2"/>
  </r>
  <r>
    <x v="1"/>
    <x v="1"/>
    <x v="2"/>
    <x v="2"/>
    <x v="1"/>
    <x v="1"/>
    <x v="3"/>
    <x v="3"/>
    <s v="K1"/>
    <x v="2"/>
  </r>
  <r>
    <x v="1"/>
    <x v="1"/>
    <x v="0"/>
    <x v="0"/>
    <x v="2"/>
    <x v="2"/>
    <x v="3"/>
    <x v="3"/>
    <s v="K1"/>
    <x v="2"/>
  </r>
  <r>
    <x v="1"/>
    <x v="1"/>
    <x v="1"/>
    <x v="1"/>
    <x v="2"/>
    <x v="2"/>
    <x v="3"/>
    <x v="3"/>
    <s v="K1"/>
    <x v="2"/>
  </r>
  <r>
    <x v="1"/>
    <x v="1"/>
    <x v="2"/>
    <x v="2"/>
    <x v="2"/>
    <x v="2"/>
    <x v="3"/>
    <x v="3"/>
    <s v="K1"/>
    <x v="2"/>
  </r>
  <r>
    <x v="1"/>
    <x v="1"/>
    <x v="3"/>
    <x v="3"/>
    <x v="3"/>
    <x v="3"/>
    <x v="4"/>
    <x v="4"/>
    <s v="K1"/>
    <x v="2"/>
  </r>
  <r>
    <x v="1"/>
    <x v="1"/>
    <x v="4"/>
    <x v="4"/>
    <x v="3"/>
    <x v="3"/>
    <x v="4"/>
    <x v="4"/>
    <s v="K1"/>
    <x v="2"/>
  </r>
  <r>
    <x v="1"/>
    <x v="1"/>
    <x v="0"/>
    <x v="0"/>
    <x v="4"/>
    <x v="4"/>
    <x v="4"/>
    <x v="4"/>
    <s v="K1"/>
    <x v="2"/>
  </r>
  <r>
    <x v="1"/>
    <x v="1"/>
    <x v="3"/>
    <x v="3"/>
    <x v="4"/>
    <x v="4"/>
    <x v="4"/>
    <x v="4"/>
    <s v="K1"/>
    <x v="2"/>
  </r>
  <r>
    <x v="1"/>
    <x v="1"/>
    <x v="1"/>
    <x v="1"/>
    <x v="4"/>
    <x v="4"/>
    <x v="4"/>
    <x v="4"/>
    <s v="K1"/>
    <x v="2"/>
  </r>
  <r>
    <x v="1"/>
    <x v="1"/>
    <x v="2"/>
    <x v="2"/>
    <x v="4"/>
    <x v="4"/>
    <x v="4"/>
    <x v="4"/>
    <s v="K1"/>
    <x v="2"/>
  </r>
  <r>
    <x v="1"/>
    <x v="1"/>
    <x v="3"/>
    <x v="3"/>
    <x v="5"/>
    <x v="5"/>
    <x v="4"/>
    <x v="4"/>
    <s v="K1"/>
    <x v="2"/>
  </r>
  <r>
    <x v="1"/>
    <x v="1"/>
    <x v="1"/>
    <x v="1"/>
    <x v="5"/>
    <x v="5"/>
    <x v="4"/>
    <x v="4"/>
    <s v="K1"/>
    <x v="2"/>
  </r>
  <r>
    <x v="1"/>
    <x v="1"/>
    <x v="3"/>
    <x v="3"/>
    <x v="6"/>
    <x v="6"/>
    <x v="5"/>
    <x v="5"/>
    <s v="K1"/>
    <x v="2"/>
  </r>
  <r>
    <x v="1"/>
    <x v="1"/>
    <x v="4"/>
    <x v="4"/>
    <x v="6"/>
    <x v="6"/>
    <x v="5"/>
    <x v="5"/>
    <s v="K1"/>
    <x v="2"/>
  </r>
  <r>
    <x v="1"/>
    <x v="1"/>
    <x v="2"/>
    <x v="2"/>
    <x v="6"/>
    <x v="6"/>
    <x v="5"/>
    <x v="5"/>
    <s v="K1"/>
    <x v="2"/>
  </r>
  <r>
    <x v="1"/>
    <x v="1"/>
    <x v="3"/>
    <x v="3"/>
    <x v="10"/>
    <x v="10"/>
    <x v="8"/>
    <x v="8"/>
    <s v="K1"/>
    <x v="2"/>
  </r>
  <r>
    <x v="1"/>
    <x v="1"/>
    <x v="4"/>
    <x v="4"/>
    <x v="10"/>
    <x v="10"/>
    <x v="8"/>
    <x v="8"/>
    <s v="K1"/>
    <x v="2"/>
  </r>
  <r>
    <x v="1"/>
    <x v="1"/>
    <x v="3"/>
    <x v="3"/>
    <x v="3"/>
    <x v="3"/>
    <x v="9"/>
    <x v="9"/>
    <s v="K1"/>
    <x v="2"/>
  </r>
  <r>
    <x v="1"/>
    <x v="1"/>
    <x v="4"/>
    <x v="4"/>
    <x v="3"/>
    <x v="3"/>
    <x v="9"/>
    <x v="9"/>
    <s v="K1"/>
    <x v="2"/>
  </r>
  <r>
    <x v="1"/>
    <x v="1"/>
    <x v="3"/>
    <x v="3"/>
    <x v="10"/>
    <x v="10"/>
    <x v="9"/>
    <x v="9"/>
    <s v="K1"/>
    <x v="2"/>
  </r>
  <r>
    <x v="1"/>
    <x v="1"/>
    <x v="4"/>
    <x v="4"/>
    <x v="10"/>
    <x v="10"/>
    <x v="9"/>
    <x v="9"/>
    <s v="K1"/>
    <x v="2"/>
  </r>
  <r>
    <x v="1"/>
    <x v="1"/>
    <x v="0"/>
    <x v="0"/>
    <x v="4"/>
    <x v="4"/>
    <x v="9"/>
    <x v="9"/>
    <s v="K1"/>
    <x v="2"/>
  </r>
  <r>
    <x v="1"/>
    <x v="1"/>
    <x v="3"/>
    <x v="3"/>
    <x v="4"/>
    <x v="4"/>
    <x v="9"/>
    <x v="9"/>
    <s v="K1"/>
    <x v="2"/>
  </r>
  <r>
    <x v="1"/>
    <x v="1"/>
    <x v="1"/>
    <x v="1"/>
    <x v="4"/>
    <x v="4"/>
    <x v="9"/>
    <x v="9"/>
    <s v="K1"/>
    <x v="2"/>
  </r>
  <r>
    <x v="1"/>
    <x v="1"/>
    <x v="2"/>
    <x v="2"/>
    <x v="4"/>
    <x v="4"/>
    <x v="9"/>
    <x v="9"/>
    <s v="K1"/>
    <x v="2"/>
  </r>
  <r>
    <x v="2"/>
    <x v="2"/>
    <x v="0"/>
    <x v="0"/>
    <x v="0"/>
    <x v="0"/>
    <x v="0"/>
    <x v="0"/>
    <s v="K6"/>
    <x v="3"/>
  </r>
  <r>
    <x v="2"/>
    <x v="2"/>
    <x v="0"/>
    <x v="0"/>
    <x v="1"/>
    <x v="1"/>
    <x v="1"/>
    <x v="1"/>
    <s v="K6"/>
    <x v="3"/>
  </r>
  <r>
    <x v="2"/>
    <x v="2"/>
    <x v="1"/>
    <x v="1"/>
    <x v="1"/>
    <x v="1"/>
    <x v="1"/>
    <x v="1"/>
    <s v="K6"/>
    <x v="3"/>
  </r>
  <r>
    <x v="2"/>
    <x v="2"/>
    <x v="2"/>
    <x v="2"/>
    <x v="1"/>
    <x v="1"/>
    <x v="1"/>
    <x v="1"/>
    <s v="K6"/>
    <x v="3"/>
  </r>
  <r>
    <x v="2"/>
    <x v="2"/>
    <x v="0"/>
    <x v="0"/>
    <x v="2"/>
    <x v="2"/>
    <x v="1"/>
    <x v="1"/>
    <s v="K6"/>
    <x v="3"/>
  </r>
  <r>
    <x v="2"/>
    <x v="2"/>
    <x v="1"/>
    <x v="1"/>
    <x v="2"/>
    <x v="2"/>
    <x v="1"/>
    <x v="1"/>
    <s v="K6"/>
    <x v="3"/>
  </r>
  <r>
    <x v="2"/>
    <x v="2"/>
    <x v="2"/>
    <x v="2"/>
    <x v="2"/>
    <x v="2"/>
    <x v="1"/>
    <x v="1"/>
    <s v="K6"/>
    <x v="3"/>
  </r>
  <r>
    <x v="2"/>
    <x v="2"/>
    <x v="0"/>
    <x v="0"/>
    <x v="1"/>
    <x v="1"/>
    <x v="2"/>
    <x v="2"/>
    <s v="K6"/>
    <x v="3"/>
  </r>
  <r>
    <x v="2"/>
    <x v="2"/>
    <x v="1"/>
    <x v="1"/>
    <x v="1"/>
    <x v="1"/>
    <x v="2"/>
    <x v="2"/>
    <s v="K6"/>
    <x v="3"/>
  </r>
  <r>
    <x v="2"/>
    <x v="2"/>
    <x v="2"/>
    <x v="2"/>
    <x v="1"/>
    <x v="1"/>
    <x v="2"/>
    <x v="2"/>
    <s v="K6"/>
    <x v="3"/>
  </r>
  <r>
    <x v="2"/>
    <x v="2"/>
    <x v="0"/>
    <x v="0"/>
    <x v="2"/>
    <x v="2"/>
    <x v="2"/>
    <x v="2"/>
    <s v="K6"/>
    <x v="3"/>
  </r>
  <r>
    <x v="2"/>
    <x v="2"/>
    <x v="1"/>
    <x v="1"/>
    <x v="2"/>
    <x v="2"/>
    <x v="2"/>
    <x v="2"/>
    <s v="K6"/>
    <x v="3"/>
  </r>
  <r>
    <x v="2"/>
    <x v="2"/>
    <x v="2"/>
    <x v="2"/>
    <x v="2"/>
    <x v="2"/>
    <x v="2"/>
    <x v="2"/>
    <s v="K6"/>
    <x v="3"/>
  </r>
  <r>
    <x v="2"/>
    <x v="2"/>
    <x v="0"/>
    <x v="0"/>
    <x v="1"/>
    <x v="1"/>
    <x v="3"/>
    <x v="3"/>
    <s v="K6"/>
    <x v="3"/>
  </r>
  <r>
    <x v="2"/>
    <x v="2"/>
    <x v="1"/>
    <x v="1"/>
    <x v="1"/>
    <x v="1"/>
    <x v="3"/>
    <x v="3"/>
    <s v="K6"/>
    <x v="3"/>
  </r>
  <r>
    <x v="2"/>
    <x v="2"/>
    <x v="2"/>
    <x v="2"/>
    <x v="1"/>
    <x v="1"/>
    <x v="3"/>
    <x v="3"/>
    <s v="K6"/>
    <x v="3"/>
  </r>
  <r>
    <x v="2"/>
    <x v="2"/>
    <x v="0"/>
    <x v="0"/>
    <x v="2"/>
    <x v="2"/>
    <x v="3"/>
    <x v="3"/>
    <s v="K6"/>
    <x v="3"/>
  </r>
  <r>
    <x v="2"/>
    <x v="2"/>
    <x v="1"/>
    <x v="1"/>
    <x v="2"/>
    <x v="2"/>
    <x v="3"/>
    <x v="3"/>
    <s v="K6"/>
    <x v="3"/>
  </r>
  <r>
    <x v="2"/>
    <x v="2"/>
    <x v="2"/>
    <x v="2"/>
    <x v="2"/>
    <x v="2"/>
    <x v="3"/>
    <x v="3"/>
    <s v="K6"/>
    <x v="3"/>
  </r>
  <r>
    <x v="2"/>
    <x v="2"/>
    <x v="3"/>
    <x v="3"/>
    <x v="3"/>
    <x v="3"/>
    <x v="4"/>
    <x v="4"/>
    <s v="K6"/>
    <x v="3"/>
  </r>
  <r>
    <x v="2"/>
    <x v="2"/>
    <x v="4"/>
    <x v="4"/>
    <x v="3"/>
    <x v="3"/>
    <x v="4"/>
    <x v="4"/>
    <s v="K6"/>
    <x v="3"/>
  </r>
  <r>
    <x v="2"/>
    <x v="2"/>
    <x v="0"/>
    <x v="0"/>
    <x v="4"/>
    <x v="4"/>
    <x v="4"/>
    <x v="4"/>
    <s v="K6"/>
    <x v="3"/>
  </r>
  <r>
    <x v="2"/>
    <x v="2"/>
    <x v="3"/>
    <x v="3"/>
    <x v="4"/>
    <x v="4"/>
    <x v="4"/>
    <x v="4"/>
    <s v="K6"/>
    <x v="3"/>
  </r>
  <r>
    <x v="2"/>
    <x v="2"/>
    <x v="1"/>
    <x v="1"/>
    <x v="4"/>
    <x v="4"/>
    <x v="4"/>
    <x v="4"/>
    <s v="K6"/>
    <x v="3"/>
  </r>
  <r>
    <x v="2"/>
    <x v="2"/>
    <x v="2"/>
    <x v="2"/>
    <x v="4"/>
    <x v="4"/>
    <x v="4"/>
    <x v="4"/>
    <s v="K6"/>
    <x v="3"/>
  </r>
  <r>
    <x v="2"/>
    <x v="2"/>
    <x v="3"/>
    <x v="3"/>
    <x v="5"/>
    <x v="5"/>
    <x v="4"/>
    <x v="4"/>
    <s v="K6"/>
    <x v="3"/>
  </r>
  <r>
    <x v="2"/>
    <x v="2"/>
    <x v="1"/>
    <x v="1"/>
    <x v="5"/>
    <x v="5"/>
    <x v="4"/>
    <x v="4"/>
    <s v="K6"/>
    <x v="3"/>
  </r>
  <r>
    <x v="2"/>
    <x v="2"/>
    <x v="2"/>
    <x v="2"/>
    <x v="7"/>
    <x v="7"/>
    <x v="6"/>
    <x v="6"/>
    <s v="K6"/>
    <x v="3"/>
  </r>
  <r>
    <x v="2"/>
    <x v="2"/>
    <x v="2"/>
    <x v="2"/>
    <x v="8"/>
    <x v="8"/>
    <x v="6"/>
    <x v="6"/>
    <s v="K6"/>
    <x v="3"/>
  </r>
  <r>
    <x v="2"/>
    <x v="2"/>
    <x v="4"/>
    <x v="4"/>
    <x v="9"/>
    <x v="9"/>
    <x v="7"/>
    <x v="7"/>
    <s v="K6"/>
    <x v="3"/>
  </r>
  <r>
    <x v="2"/>
    <x v="2"/>
    <x v="2"/>
    <x v="2"/>
    <x v="9"/>
    <x v="9"/>
    <x v="7"/>
    <x v="7"/>
    <s v="K6"/>
    <x v="3"/>
  </r>
  <r>
    <x v="2"/>
    <x v="2"/>
    <x v="3"/>
    <x v="3"/>
    <x v="5"/>
    <x v="5"/>
    <x v="10"/>
    <x v="10"/>
    <s v="K6"/>
    <x v="3"/>
  </r>
  <r>
    <x v="2"/>
    <x v="2"/>
    <x v="1"/>
    <x v="1"/>
    <x v="5"/>
    <x v="5"/>
    <x v="10"/>
    <x v="10"/>
    <s v="K6"/>
    <x v="3"/>
  </r>
  <r>
    <x v="2"/>
    <x v="2"/>
    <x v="3"/>
    <x v="3"/>
    <x v="10"/>
    <x v="10"/>
    <x v="8"/>
    <x v="8"/>
    <s v="K6"/>
    <x v="3"/>
  </r>
  <r>
    <x v="2"/>
    <x v="2"/>
    <x v="4"/>
    <x v="4"/>
    <x v="10"/>
    <x v="10"/>
    <x v="8"/>
    <x v="8"/>
    <s v="K6"/>
    <x v="3"/>
  </r>
  <r>
    <x v="3"/>
    <x v="3"/>
    <x v="0"/>
    <x v="0"/>
    <x v="1"/>
    <x v="1"/>
    <x v="1"/>
    <x v="1"/>
    <s v="K7"/>
    <x v="4"/>
  </r>
  <r>
    <x v="3"/>
    <x v="3"/>
    <x v="1"/>
    <x v="1"/>
    <x v="1"/>
    <x v="1"/>
    <x v="1"/>
    <x v="1"/>
    <s v="K7"/>
    <x v="4"/>
  </r>
  <r>
    <x v="3"/>
    <x v="3"/>
    <x v="2"/>
    <x v="2"/>
    <x v="1"/>
    <x v="1"/>
    <x v="1"/>
    <x v="1"/>
    <s v="K7"/>
    <x v="4"/>
  </r>
  <r>
    <x v="3"/>
    <x v="3"/>
    <x v="0"/>
    <x v="0"/>
    <x v="2"/>
    <x v="2"/>
    <x v="1"/>
    <x v="1"/>
    <s v="K8"/>
    <x v="5"/>
  </r>
  <r>
    <x v="3"/>
    <x v="3"/>
    <x v="1"/>
    <x v="1"/>
    <x v="2"/>
    <x v="2"/>
    <x v="1"/>
    <x v="1"/>
    <s v="K8"/>
    <x v="5"/>
  </r>
  <r>
    <x v="3"/>
    <x v="3"/>
    <x v="2"/>
    <x v="2"/>
    <x v="2"/>
    <x v="2"/>
    <x v="1"/>
    <x v="1"/>
    <s v="K8"/>
    <x v="5"/>
  </r>
  <r>
    <x v="3"/>
    <x v="3"/>
    <x v="0"/>
    <x v="0"/>
    <x v="1"/>
    <x v="1"/>
    <x v="2"/>
    <x v="2"/>
    <s v="K7"/>
    <x v="4"/>
  </r>
  <r>
    <x v="3"/>
    <x v="3"/>
    <x v="1"/>
    <x v="1"/>
    <x v="1"/>
    <x v="1"/>
    <x v="2"/>
    <x v="2"/>
    <s v="K7"/>
    <x v="4"/>
  </r>
  <r>
    <x v="3"/>
    <x v="3"/>
    <x v="2"/>
    <x v="2"/>
    <x v="1"/>
    <x v="1"/>
    <x v="2"/>
    <x v="2"/>
    <s v="K7"/>
    <x v="4"/>
  </r>
  <r>
    <x v="3"/>
    <x v="3"/>
    <x v="0"/>
    <x v="0"/>
    <x v="2"/>
    <x v="2"/>
    <x v="2"/>
    <x v="2"/>
    <s v="K8"/>
    <x v="5"/>
  </r>
  <r>
    <x v="3"/>
    <x v="3"/>
    <x v="1"/>
    <x v="1"/>
    <x v="2"/>
    <x v="2"/>
    <x v="2"/>
    <x v="2"/>
    <s v="K8"/>
    <x v="5"/>
  </r>
  <r>
    <x v="3"/>
    <x v="3"/>
    <x v="2"/>
    <x v="2"/>
    <x v="2"/>
    <x v="2"/>
    <x v="2"/>
    <x v="2"/>
    <s v="K8"/>
    <x v="5"/>
  </r>
  <r>
    <x v="3"/>
    <x v="3"/>
    <x v="0"/>
    <x v="0"/>
    <x v="1"/>
    <x v="1"/>
    <x v="3"/>
    <x v="3"/>
    <s v="K7"/>
    <x v="4"/>
  </r>
  <r>
    <x v="3"/>
    <x v="3"/>
    <x v="1"/>
    <x v="1"/>
    <x v="1"/>
    <x v="1"/>
    <x v="3"/>
    <x v="3"/>
    <s v="K7"/>
    <x v="4"/>
  </r>
  <r>
    <x v="3"/>
    <x v="3"/>
    <x v="2"/>
    <x v="2"/>
    <x v="1"/>
    <x v="1"/>
    <x v="3"/>
    <x v="3"/>
    <s v="K7"/>
    <x v="4"/>
  </r>
  <r>
    <x v="3"/>
    <x v="3"/>
    <x v="0"/>
    <x v="0"/>
    <x v="2"/>
    <x v="2"/>
    <x v="3"/>
    <x v="3"/>
    <s v="K8"/>
    <x v="5"/>
  </r>
  <r>
    <x v="3"/>
    <x v="3"/>
    <x v="1"/>
    <x v="1"/>
    <x v="2"/>
    <x v="2"/>
    <x v="3"/>
    <x v="3"/>
    <s v="K8"/>
    <x v="5"/>
  </r>
  <r>
    <x v="3"/>
    <x v="3"/>
    <x v="2"/>
    <x v="2"/>
    <x v="2"/>
    <x v="2"/>
    <x v="3"/>
    <x v="3"/>
    <s v="K8"/>
    <x v="5"/>
  </r>
  <r>
    <x v="3"/>
    <x v="3"/>
    <x v="2"/>
    <x v="2"/>
    <x v="7"/>
    <x v="7"/>
    <x v="6"/>
    <x v="6"/>
    <s v="K7"/>
    <x v="4"/>
  </r>
  <r>
    <x v="3"/>
    <x v="3"/>
    <x v="2"/>
    <x v="2"/>
    <x v="8"/>
    <x v="8"/>
    <x v="6"/>
    <x v="6"/>
    <s v="K8"/>
    <x v="5"/>
  </r>
  <r>
    <x v="3"/>
    <x v="3"/>
    <x v="4"/>
    <x v="4"/>
    <x v="9"/>
    <x v="9"/>
    <x v="7"/>
    <x v="7"/>
    <s v="K8"/>
    <x v="5"/>
  </r>
  <r>
    <x v="3"/>
    <x v="3"/>
    <x v="2"/>
    <x v="2"/>
    <x v="9"/>
    <x v="9"/>
    <x v="7"/>
    <x v="7"/>
    <s v="K8"/>
    <x v="5"/>
  </r>
  <r>
    <x v="4"/>
    <x v="4"/>
    <x v="0"/>
    <x v="0"/>
    <x v="0"/>
    <x v="0"/>
    <x v="0"/>
    <x v="0"/>
    <s v="K5"/>
    <x v="6"/>
  </r>
  <r>
    <x v="4"/>
    <x v="4"/>
    <x v="0"/>
    <x v="0"/>
    <x v="1"/>
    <x v="1"/>
    <x v="1"/>
    <x v="1"/>
    <s v="K5"/>
    <x v="6"/>
  </r>
  <r>
    <x v="4"/>
    <x v="4"/>
    <x v="1"/>
    <x v="1"/>
    <x v="1"/>
    <x v="1"/>
    <x v="1"/>
    <x v="1"/>
    <s v="K5"/>
    <x v="6"/>
  </r>
  <r>
    <x v="4"/>
    <x v="4"/>
    <x v="2"/>
    <x v="2"/>
    <x v="1"/>
    <x v="1"/>
    <x v="1"/>
    <x v="1"/>
    <s v="K5"/>
    <x v="6"/>
  </r>
  <r>
    <x v="4"/>
    <x v="4"/>
    <x v="0"/>
    <x v="0"/>
    <x v="2"/>
    <x v="2"/>
    <x v="1"/>
    <x v="1"/>
    <s v="K5"/>
    <x v="6"/>
  </r>
  <r>
    <x v="4"/>
    <x v="4"/>
    <x v="1"/>
    <x v="1"/>
    <x v="2"/>
    <x v="2"/>
    <x v="1"/>
    <x v="1"/>
    <s v="K5"/>
    <x v="6"/>
  </r>
  <r>
    <x v="4"/>
    <x v="4"/>
    <x v="2"/>
    <x v="2"/>
    <x v="2"/>
    <x v="2"/>
    <x v="1"/>
    <x v="1"/>
    <s v="K5"/>
    <x v="6"/>
  </r>
  <r>
    <x v="4"/>
    <x v="4"/>
    <x v="0"/>
    <x v="0"/>
    <x v="1"/>
    <x v="1"/>
    <x v="2"/>
    <x v="2"/>
    <s v="K5"/>
    <x v="6"/>
  </r>
  <r>
    <x v="4"/>
    <x v="4"/>
    <x v="1"/>
    <x v="1"/>
    <x v="1"/>
    <x v="1"/>
    <x v="2"/>
    <x v="2"/>
    <s v="K5"/>
    <x v="6"/>
  </r>
  <r>
    <x v="4"/>
    <x v="4"/>
    <x v="2"/>
    <x v="2"/>
    <x v="1"/>
    <x v="1"/>
    <x v="2"/>
    <x v="2"/>
    <s v="K5"/>
    <x v="6"/>
  </r>
  <r>
    <x v="4"/>
    <x v="4"/>
    <x v="0"/>
    <x v="0"/>
    <x v="2"/>
    <x v="2"/>
    <x v="2"/>
    <x v="2"/>
    <s v="K5"/>
    <x v="6"/>
  </r>
  <r>
    <x v="4"/>
    <x v="4"/>
    <x v="1"/>
    <x v="1"/>
    <x v="2"/>
    <x v="2"/>
    <x v="2"/>
    <x v="2"/>
    <s v="K5"/>
    <x v="6"/>
  </r>
  <r>
    <x v="4"/>
    <x v="4"/>
    <x v="2"/>
    <x v="2"/>
    <x v="2"/>
    <x v="2"/>
    <x v="2"/>
    <x v="2"/>
    <s v="K5"/>
    <x v="6"/>
  </r>
  <r>
    <x v="4"/>
    <x v="4"/>
    <x v="0"/>
    <x v="0"/>
    <x v="1"/>
    <x v="1"/>
    <x v="3"/>
    <x v="3"/>
    <s v="K5"/>
    <x v="6"/>
  </r>
  <r>
    <x v="4"/>
    <x v="4"/>
    <x v="1"/>
    <x v="1"/>
    <x v="1"/>
    <x v="1"/>
    <x v="3"/>
    <x v="3"/>
    <s v="K5"/>
    <x v="6"/>
  </r>
  <r>
    <x v="4"/>
    <x v="4"/>
    <x v="2"/>
    <x v="2"/>
    <x v="1"/>
    <x v="1"/>
    <x v="3"/>
    <x v="3"/>
    <s v="K5"/>
    <x v="6"/>
  </r>
  <r>
    <x v="4"/>
    <x v="4"/>
    <x v="0"/>
    <x v="0"/>
    <x v="2"/>
    <x v="2"/>
    <x v="3"/>
    <x v="3"/>
    <s v="K5"/>
    <x v="6"/>
  </r>
  <r>
    <x v="4"/>
    <x v="4"/>
    <x v="1"/>
    <x v="1"/>
    <x v="2"/>
    <x v="2"/>
    <x v="3"/>
    <x v="3"/>
    <s v="K5"/>
    <x v="6"/>
  </r>
  <r>
    <x v="4"/>
    <x v="4"/>
    <x v="2"/>
    <x v="2"/>
    <x v="2"/>
    <x v="2"/>
    <x v="3"/>
    <x v="3"/>
    <s v="K5"/>
    <x v="6"/>
  </r>
  <r>
    <x v="4"/>
    <x v="4"/>
    <x v="3"/>
    <x v="3"/>
    <x v="3"/>
    <x v="3"/>
    <x v="4"/>
    <x v="4"/>
    <s v="K5"/>
    <x v="6"/>
  </r>
  <r>
    <x v="4"/>
    <x v="4"/>
    <x v="4"/>
    <x v="4"/>
    <x v="3"/>
    <x v="3"/>
    <x v="4"/>
    <x v="4"/>
    <s v="K5"/>
    <x v="6"/>
  </r>
  <r>
    <x v="4"/>
    <x v="4"/>
    <x v="0"/>
    <x v="0"/>
    <x v="4"/>
    <x v="4"/>
    <x v="4"/>
    <x v="4"/>
    <s v="K5"/>
    <x v="6"/>
  </r>
  <r>
    <x v="4"/>
    <x v="4"/>
    <x v="3"/>
    <x v="3"/>
    <x v="4"/>
    <x v="4"/>
    <x v="4"/>
    <x v="4"/>
    <s v="K5"/>
    <x v="6"/>
  </r>
  <r>
    <x v="4"/>
    <x v="4"/>
    <x v="1"/>
    <x v="1"/>
    <x v="4"/>
    <x v="4"/>
    <x v="4"/>
    <x v="4"/>
    <s v="K5"/>
    <x v="6"/>
  </r>
  <r>
    <x v="4"/>
    <x v="4"/>
    <x v="2"/>
    <x v="2"/>
    <x v="4"/>
    <x v="4"/>
    <x v="4"/>
    <x v="4"/>
    <s v="K5"/>
    <x v="6"/>
  </r>
  <r>
    <x v="4"/>
    <x v="4"/>
    <x v="3"/>
    <x v="3"/>
    <x v="5"/>
    <x v="5"/>
    <x v="4"/>
    <x v="4"/>
    <s v="K5"/>
    <x v="6"/>
  </r>
  <r>
    <x v="4"/>
    <x v="4"/>
    <x v="1"/>
    <x v="1"/>
    <x v="5"/>
    <x v="5"/>
    <x v="4"/>
    <x v="4"/>
    <s v="K5"/>
    <x v="6"/>
  </r>
  <r>
    <x v="4"/>
    <x v="4"/>
    <x v="3"/>
    <x v="3"/>
    <x v="6"/>
    <x v="6"/>
    <x v="5"/>
    <x v="5"/>
    <s v="K5"/>
    <x v="6"/>
  </r>
  <r>
    <x v="4"/>
    <x v="4"/>
    <x v="4"/>
    <x v="4"/>
    <x v="6"/>
    <x v="6"/>
    <x v="5"/>
    <x v="5"/>
    <s v="K5"/>
    <x v="6"/>
  </r>
  <r>
    <x v="4"/>
    <x v="4"/>
    <x v="2"/>
    <x v="2"/>
    <x v="6"/>
    <x v="6"/>
    <x v="5"/>
    <x v="5"/>
    <s v="K5"/>
    <x v="6"/>
  </r>
  <r>
    <x v="4"/>
    <x v="4"/>
    <x v="2"/>
    <x v="2"/>
    <x v="7"/>
    <x v="7"/>
    <x v="6"/>
    <x v="6"/>
    <s v="K5"/>
    <x v="6"/>
  </r>
  <r>
    <x v="4"/>
    <x v="4"/>
    <x v="2"/>
    <x v="2"/>
    <x v="8"/>
    <x v="8"/>
    <x v="6"/>
    <x v="6"/>
    <s v="K9"/>
    <x v="7"/>
  </r>
  <r>
    <x v="4"/>
    <x v="4"/>
    <x v="4"/>
    <x v="4"/>
    <x v="9"/>
    <x v="9"/>
    <x v="7"/>
    <x v="7"/>
    <s v="K5"/>
    <x v="6"/>
  </r>
  <r>
    <x v="4"/>
    <x v="4"/>
    <x v="2"/>
    <x v="2"/>
    <x v="9"/>
    <x v="9"/>
    <x v="7"/>
    <x v="7"/>
    <s v="K9"/>
    <x v="7"/>
  </r>
  <r>
    <x v="4"/>
    <x v="4"/>
    <x v="3"/>
    <x v="3"/>
    <x v="3"/>
    <x v="3"/>
    <x v="11"/>
    <x v="11"/>
    <s v="K2"/>
    <x v="8"/>
  </r>
  <r>
    <x v="4"/>
    <x v="4"/>
    <x v="4"/>
    <x v="4"/>
    <x v="3"/>
    <x v="3"/>
    <x v="11"/>
    <x v="11"/>
    <s v="K2"/>
    <x v="8"/>
  </r>
  <r>
    <x v="4"/>
    <x v="4"/>
    <x v="0"/>
    <x v="0"/>
    <x v="4"/>
    <x v="4"/>
    <x v="11"/>
    <x v="11"/>
    <s v="K2"/>
    <x v="8"/>
  </r>
  <r>
    <x v="4"/>
    <x v="4"/>
    <x v="3"/>
    <x v="3"/>
    <x v="4"/>
    <x v="4"/>
    <x v="11"/>
    <x v="11"/>
    <s v="K2"/>
    <x v="8"/>
  </r>
  <r>
    <x v="4"/>
    <x v="4"/>
    <x v="1"/>
    <x v="1"/>
    <x v="4"/>
    <x v="4"/>
    <x v="11"/>
    <x v="11"/>
    <s v="K2"/>
    <x v="8"/>
  </r>
  <r>
    <x v="4"/>
    <x v="4"/>
    <x v="2"/>
    <x v="2"/>
    <x v="4"/>
    <x v="4"/>
    <x v="11"/>
    <x v="11"/>
    <s v="K2"/>
    <x v="8"/>
  </r>
  <r>
    <x v="4"/>
    <x v="4"/>
    <x v="3"/>
    <x v="3"/>
    <x v="6"/>
    <x v="6"/>
    <x v="11"/>
    <x v="11"/>
    <s v="K2"/>
    <x v="8"/>
  </r>
  <r>
    <x v="4"/>
    <x v="4"/>
    <x v="4"/>
    <x v="4"/>
    <x v="6"/>
    <x v="6"/>
    <x v="11"/>
    <x v="11"/>
    <s v="K2"/>
    <x v="8"/>
  </r>
  <r>
    <x v="4"/>
    <x v="4"/>
    <x v="2"/>
    <x v="2"/>
    <x v="6"/>
    <x v="6"/>
    <x v="11"/>
    <x v="11"/>
    <s v="K2"/>
    <x v="8"/>
  </r>
  <r>
    <x v="4"/>
    <x v="4"/>
    <x v="4"/>
    <x v="4"/>
    <x v="9"/>
    <x v="9"/>
    <x v="11"/>
    <x v="11"/>
    <s v="K2"/>
    <x v="8"/>
  </r>
  <r>
    <x v="4"/>
    <x v="4"/>
    <x v="2"/>
    <x v="2"/>
    <x v="9"/>
    <x v="9"/>
    <x v="11"/>
    <x v="11"/>
    <s v="K2"/>
    <x v="8"/>
  </r>
  <r>
    <x v="4"/>
    <x v="4"/>
    <x v="3"/>
    <x v="3"/>
    <x v="10"/>
    <x v="10"/>
    <x v="8"/>
    <x v="8"/>
    <s v="K2"/>
    <x v="8"/>
  </r>
  <r>
    <x v="4"/>
    <x v="4"/>
    <x v="4"/>
    <x v="4"/>
    <x v="10"/>
    <x v="10"/>
    <x v="8"/>
    <x v="8"/>
    <s v="K2"/>
    <x v="8"/>
  </r>
  <r>
    <x v="4"/>
    <x v="4"/>
    <x v="3"/>
    <x v="3"/>
    <x v="3"/>
    <x v="3"/>
    <x v="9"/>
    <x v="9"/>
    <s v="K2"/>
    <x v="8"/>
  </r>
  <r>
    <x v="4"/>
    <x v="4"/>
    <x v="4"/>
    <x v="4"/>
    <x v="3"/>
    <x v="3"/>
    <x v="9"/>
    <x v="9"/>
    <s v="K2"/>
    <x v="8"/>
  </r>
  <r>
    <x v="4"/>
    <x v="4"/>
    <x v="3"/>
    <x v="3"/>
    <x v="10"/>
    <x v="10"/>
    <x v="9"/>
    <x v="9"/>
    <s v="K2"/>
    <x v="8"/>
  </r>
  <r>
    <x v="4"/>
    <x v="4"/>
    <x v="4"/>
    <x v="4"/>
    <x v="10"/>
    <x v="10"/>
    <x v="9"/>
    <x v="9"/>
    <s v="K2"/>
    <x v="8"/>
  </r>
  <r>
    <x v="4"/>
    <x v="4"/>
    <x v="0"/>
    <x v="0"/>
    <x v="4"/>
    <x v="4"/>
    <x v="9"/>
    <x v="9"/>
    <s v="K2"/>
    <x v="8"/>
  </r>
  <r>
    <x v="4"/>
    <x v="4"/>
    <x v="3"/>
    <x v="3"/>
    <x v="4"/>
    <x v="4"/>
    <x v="9"/>
    <x v="9"/>
    <s v="K2"/>
    <x v="8"/>
  </r>
  <r>
    <x v="4"/>
    <x v="4"/>
    <x v="1"/>
    <x v="1"/>
    <x v="4"/>
    <x v="4"/>
    <x v="9"/>
    <x v="9"/>
    <s v="K2"/>
    <x v="8"/>
  </r>
  <r>
    <x v="4"/>
    <x v="4"/>
    <x v="2"/>
    <x v="2"/>
    <x v="4"/>
    <x v="4"/>
    <x v="9"/>
    <x v="9"/>
    <s v="K2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690E5-6097-4506-84B9-C4F6B4D225F5}" name="Tableau croisé dynamique1" cacheId="45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rowHeaderCaption="Hoshin Kanri X Matrix">
  <location ref="B8:C14" firstHeaderRow="1" firstDataRow="1" firstDataCol="1" rowPageCount="4" colPageCount="1"/>
  <pivotFields count="10">
    <pivotField axis="axisPage" showAll="0">
      <items count="6">
        <item x="1"/>
        <item x="3"/>
        <item x="2"/>
        <item x="0"/>
        <item x="4"/>
        <item t="default"/>
      </items>
    </pivotField>
    <pivotField axis="axisRow" showAll="0">
      <items count="6">
        <item x="0"/>
        <item x="1"/>
        <item x="3"/>
        <item x="4"/>
        <item x="2"/>
        <item t="default"/>
      </items>
    </pivotField>
    <pivotField axis="axisPage" showAll="0">
      <items count="6">
        <item x="0"/>
        <item x="3"/>
        <item x="4"/>
        <item x="1"/>
        <item x="2"/>
        <item t="default"/>
      </items>
    </pivotField>
    <pivotField axis="axisRow" showAll="0">
      <items count="11">
        <item sd="0" m="1" x="8"/>
        <item sd="0" m="1" x="9"/>
        <item sd="0" m="1" x="7"/>
        <item sd="0" m="1" x="5"/>
        <item sd="0" m="1" x="6"/>
        <item sd="0" x="0"/>
        <item sd="0" x="1"/>
        <item sd="0" x="2"/>
        <item sd="0" x="3"/>
        <item sd="0" x="4"/>
        <item t="default"/>
      </items>
    </pivotField>
    <pivotField axis="axisPage" showAll="0">
      <items count="12">
        <item x="0"/>
        <item x="8"/>
        <item x="9"/>
        <item x="1"/>
        <item x="2"/>
        <item x="3"/>
        <item x="10"/>
        <item x="4"/>
        <item x="5"/>
        <item x="7"/>
        <item x="6"/>
        <item t="default"/>
      </items>
    </pivotField>
    <pivotField axis="axisRow" showAll="0">
      <items count="23">
        <item sd="0" m="1" x="14"/>
        <item sd="0" m="1" x="21"/>
        <item sd="0" m="1" x="17"/>
        <item sd="0" m="1" x="12"/>
        <item sd="0" m="1" x="18"/>
        <item sd="0" m="1" x="11"/>
        <item sd="0" m="1" x="19"/>
        <item sd="0" m="1" x="20"/>
        <item sd="0" m="1" x="16"/>
        <item sd="0" m="1" x="13"/>
        <item sd="0" m="1" x="15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10"/>
        <item t="default"/>
      </items>
    </pivotField>
    <pivotField axis="axisPage" showAll="0">
      <items count="13">
        <item x="0"/>
        <item x="11"/>
        <item x="8"/>
        <item x="9"/>
        <item x="1"/>
        <item x="2"/>
        <item x="3"/>
        <item x="4"/>
        <item x="5"/>
        <item x="6"/>
        <item x="7"/>
        <item x="10"/>
        <item t="default"/>
      </items>
    </pivotField>
    <pivotField axis="axisRow" showAll="0">
      <items count="25">
        <item sd="0" m="1" x="21"/>
        <item sd="0" m="1" x="22"/>
        <item sd="0" m="1" x="17"/>
        <item sd="0" m="1" x="19"/>
        <item sd="0" m="1" x="23"/>
        <item sd="0" m="1" x="18"/>
        <item sd="0" m="1" x="13"/>
        <item sd="0" m="1" x="14"/>
        <item sd="0" m="1" x="12"/>
        <item sd="0" m="1" x="20"/>
        <item sd="0" m="1" x="16"/>
        <item sd="0" m="1" x="15"/>
        <item sd="0" x="0"/>
        <item sd="0" x="1"/>
        <item sd="0" x="2"/>
        <item sd="0" x="3"/>
        <item sd="0" x="4"/>
        <item x="5"/>
        <item x="6"/>
        <item x="7"/>
        <item x="8"/>
        <item sd="0" x="9"/>
        <item x="10"/>
        <item sd="0" x="11"/>
        <item t="default"/>
      </items>
    </pivotField>
    <pivotField dataField="1" showAll="0"/>
    <pivotField axis="axisRow" showAll="0">
      <items count="19">
        <item m="1" x="9"/>
        <item m="1" x="16"/>
        <item m="1" x="13"/>
        <item m="1" x="14"/>
        <item m="1" x="17"/>
        <item m="1" x="15"/>
        <item m="1" x="11"/>
        <item m="1" x="12"/>
        <item m="1" x="10"/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5">
    <field x="3"/>
    <field x="5"/>
    <field x="7"/>
    <field x="1"/>
    <field x="9"/>
  </rowFields>
  <rowItems count="6"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4">
    <pageField fld="2" hier="-1"/>
    <pageField fld="4" hier="-1"/>
    <pageField fld="6" hier="-1"/>
    <pageField fld="0" hier="-1"/>
  </pageFields>
  <dataFields count="1">
    <dataField name="Nombre de N° KPI" fld="8" subtotal="count" baseField="0" baseItem="0"/>
  </dataFields>
  <formats count="759">
    <format dxfId="13881">
      <pivotArea dataOnly="0" labelOnly="1" fieldPosition="0">
        <references count="1">
          <reference field="3" count="1">
            <x v="4"/>
          </reference>
        </references>
      </pivotArea>
    </format>
    <format dxfId="13882">
      <pivotArea dataOnly="0" labelOnly="1" fieldPosition="0">
        <references count="1">
          <reference field="3" count="1">
            <x v="3"/>
          </reference>
        </references>
      </pivotArea>
    </format>
    <format dxfId="13883">
      <pivotArea dataOnly="0" labelOnly="1" fieldPosition="0">
        <references count="1">
          <reference field="3" count="1">
            <x v="2"/>
          </reference>
        </references>
      </pivotArea>
    </format>
    <format dxfId="13884">
      <pivotArea dataOnly="0" labelOnly="1" fieldPosition="0">
        <references count="1">
          <reference field="3" count="1">
            <x v="1"/>
          </reference>
        </references>
      </pivotArea>
    </format>
    <format dxfId="13885">
      <pivotArea dataOnly="0" labelOnly="1" fieldPosition="0">
        <references count="1">
          <reference field="3" count="1">
            <x v="0"/>
          </reference>
        </references>
      </pivotArea>
    </format>
    <format dxfId="13886">
      <pivotArea dataOnly="0" labelOnly="1" fieldPosition="0">
        <references count="2">
          <reference field="3" count="1" selected="0">
            <x v="0"/>
          </reference>
          <reference field="5" count="1">
            <x v="1"/>
          </reference>
        </references>
      </pivotArea>
    </format>
    <format dxfId="13887">
      <pivotArea dataOnly="0" labelOnly="1" fieldPosition="0">
        <references count="2">
          <reference field="3" count="1" selected="0">
            <x v="0"/>
          </reference>
          <reference field="5" count="1">
            <x v="4"/>
          </reference>
        </references>
      </pivotArea>
    </format>
    <format dxfId="13888">
      <pivotArea dataOnly="0" labelOnly="1" fieldPosition="0">
        <references count="2">
          <reference field="3" count="1" selected="0">
            <x v="0"/>
          </reference>
          <reference field="5" count="1">
            <x v="6"/>
          </reference>
        </references>
      </pivotArea>
    </format>
    <format dxfId="13889">
      <pivotArea dataOnly="0" labelOnly="1" fieldPosition="0">
        <references count="2">
          <reference field="3" count="1" selected="0">
            <x v="0"/>
          </reference>
          <reference field="5" count="1">
            <x v="9"/>
          </reference>
        </references>
      </pivotArea>
    </format>
    <format dxfId="13890">
      <pivotArea dataOnly="0" labelOnly="1" fieldPosition="0">
        <references count="2">
          <reference field="3" count="1" selected="0">
            <x v="0"/>
          </reference>
          <reference field="5" count="1">
            <x v="10"/>
          </reference>
        </references>
      </pivotArea>
    </format>
    <format dxfId="13891">
      <pivotArea dataOnly="0" labelOnly="1" fieldPosition="0">
        <references count="2">
          <reference field="3" count="1" selected="0">
            <x v="1"/>
          </reference>
          <reference field="5" count="1">
            <x v="2"/>
          </reference>
        </references>
      </pivotArea>
    </format>
    <format dxfId="13892">
      <pivotArea dataOnly="0" labelOnly="1" fieldPosition="0">
        <references count="2">
          <reference field="3" count="1" selected="0">
            <x v="1"/>
          </reference>
          <reference field="5" count="1">
            <x v="3"/>
          </reference>
        </references>
      </pivotArea>
    </format>
    <format dxfId="13893">
      <pivotArea dataOnly="0" labelOnly="1" fieldPosition="0">
        <references count="2">
          <reference field="3" count="1" selected="0">
            <x v="1"/>
          </reference>
          <reference field="5" count="1">
            <x v="4"/>
          </reference>
        </references>
      </pivotArea>
    </format>
    <format dxfId="13894">
      <pivotArea dataOnly="0" labelOnly="1" fieldPosition="0">
        <references count="2">
          <reference field="3" count="1" selected="0">
            <x v="1"/>
          </reference>
          <reference field="5" count="1">
            <x v="8"/>
          </reference>
        </references>
      </pivotArea>
    </format>
    <format dxfId="13895">
      <pivotArea dataOnly="0" labelOnly="1" fieldPosition="0">
        <references count="2">
          <reference field="3" count="1" selected="0">
            <x v="2"/>
          </reference>
          <reference field="5" count="1">
            <x v="0"/>
          </reference>
        </references>
      </pivotArea>
    </format>
    <format dxfId="13896">
      <pivotArea dataOnly="0" labelOnly="1" fieldPosition="0">
        <references count="2">
          <reference field="3" count="1" selected="0">
            <x v="2"/>
          </reference>
          <reference field="5" count="1">
            <x v="2"/>
          </reference>
        </references>
      </pivotArea>
    </format>
    <format dxfId="13897">
      <pivotArea dataOnly="0" labelOnly="1" fieldPosition="0">
        <references count="2">
          <reference field="3" count="1" selected="0">
            <x v="2"/>
          </reference>
          <reference field="5" count="1">
            <x v="4"/>
          </reference>
        </references>
      </pivotArea>
    </format>
    <format dxfId="13898">
      <pivotArea dataOnly="0" labelOnly="1" fieldPosition="0">
        <references count="2">
          <reference field="3" count="1" selected="0">
            <x v="2"/>
          </reference>
          <reference field="5" count="1">
            <x v="5"/>
          </reference>
        </references>
      </pivotArea>
    </format>
    <format dxfId="13899">
      <pivotArea dataOnly="0" labelOnly="1" fieldPosition="0">
        <references count="2">
          <reference field="3" count="1" selected="0">
            <x v="2"/>
          </reference>
          <reference field="5" count="1">
            <x v="6"/>
          </reference>
        </references>
      </pivotArea>
    </format>
    <format dxfId="13900">
      <pivotArea dataOnly="0" labelOnly="1" fieldPosition="0">
        <references count="2">
          <reference field="3" count="1" selected="0">
            <x v="2"/>
          </reference>
          <reference field="5" count="1">
            <x v="7"/>
          </reference>
        </references>
      </pivotArea>
    </format>
    <format dxfId="13901">
      <pivotArea dataOnly="0" labelOnly="1" fieldPosition="0">
        <references count="2">
          <reference field="3" count="1" selected="0">
            <x v="2"/>
          </reference>
          <reference field="5" count="1">
            <x v="8"/>
          </reference>
        </references>
      </pivotArea>
    </format>
    <format dxfId="13902">
      <pivotArea dataOnly="0" labelOnly="1" fieldPosition="0">
        <references count="2">
          <reference field="3" count="1" selected="0">
            <x v="3"/>
          </reference>
          <reference field="5" count="1">
            <x v="1"/>
          </reference>
        </references>
      </pivotArea>
    </format>
    <format dxfId="13903">
      <pivotArea dataOnly="0" labelOnly="1" fieldPosition="0">
        <references count="2">
          <reference field="3" count="1" selected="0">
            <x v="3"/>
          </reference>
          <reference field="5" count="1">
            <x v="2"/>
          </reference>
        </references>
      </pivotArea>
    </format>
    <format dxfId="13904">
      <pivotArea dataOnly="0" labelOnly="1" fieldPosition="0">
        <references count="2">
          <reference field="3" count="1" selected="0">
            <x v="3"/>
          </reference>
          <reference field="5" count="1">
            <x v="4"/>
          </reference>
        </references>
      </pivotArea>
    </format>
    <format dxfId="13905">
      <pivotArea dataOnly="0" labelOnly="1" fieldPosition="0">
        <references count="2">
          <reference field="3" count="1" selected="0">
            <x v="3"/>
          </reference>
          <reference field="5" count="1">
            <x v="8"/>
          </reference>
        </references>
      </pivotArea>
    </format>
    <format dxfId="13906">
      <pivotArea dataOnly="0" labelOnly="1" fieldPosition="0">
        <references count="2">
          <reference field="3" count="1" selected="0">
            <x v="4"/>
          </reference>
          <reference field="5" count="1">
            <x v="0"/>
          </reference>
        </references>
      </pivotArea>
    </format>
    <format dxfId="13907">
      <pivotArea dataOnly="0" labelOnly="1" fieldPosition="0">
        <references count="2">
          <reference field="3" count="1" selected="0">
            <x v="4"/>
          </reference>
          <reference field="5" count="1">
            <x v="6"/>
          </reference>
        </references>
      </pivotArea>
    </format>
    <format dxfId="13908">
      <pivotArea dataOnly="0" labelOnly="1" fieldPosition="0">
        <references count="2">
          <reference field="3" count="1" selected="0">
            <x v="4"/>
          </reference>
          <reference field="5" count="1">
            <x v="9"/>
          </reference>
        </references>
      </pivotArea>
    </format>
    <format dxfId="13909">
      <pivotArea dataOnly="0" labelOnly="1" fieldPosition="0">
        <references count="2">
          <reference field="3" count="1" selected="0">
            <x v="4"/>
          </reference>
          <reference field="5" count="1">
            <x v="10"/>
          </reference>
        </references>
      </pivotArea>
    </format>
    <format dxfId="13910">
      <pivotArea dataOnly="0" labelOnly="1" fieldPosition="0">
        <references count="1">
          <reference field="3" count="1">
            <x v="0"/>
          </reference>
        </references>
      </pivotArea>
    </format>
    <format dxfId="13911">
      <pivotArea dataOnly="0" labelOnly="1" fieldPosition="0">
        <references count="1">
          <reference field="3" count="1">
            <x v="1"/>
          </reference>
        </references>
      </pivotArea>
    </format>
    <format dxfId="13912">
      <pivotArea dataOnly="0" labelOnly="1" fieldPosition="0">
        <references count="4">
          <reference field="1" count="1">
            <x v="1"/>
          </reference>
          <reference field="3" count="1" selected="0">
            <x v="0"/>
          </reference>
          <reference field="5" count="1" selected="0">
            <x v="1"/>
          </reference>
          <reference field="7" count="1" selected="0">
            <x v="6"/>
          </reference>
        </references>
      </pivotArea>
    </format>
    <format dxfId="13913">
      <pivotArea dataOnly="0" labelOnly="1" fieldPosition="0">
        <references count="5">
          <reference field="1" count="1" selected="0">
            <x v="1"/>
          </reference>
          <reference field="3" count="1" selected="0">
            <x v="0"/>
          </reference>
          <reference field="5" count="1" selected="0">
            <x v="1"/>
          </reference>
          <reference field="7" count="1" selected="0">
            <x v="6"/>
          </reference>
          <reference field="9" count="1">
            <x v="6"/>
          </reference>
        </references>
      </pivotArea>
    </format>
    <format dxfId="13914">
      <pivotArea dataOnly="0" labelOnly="1" fieldPosition="0">
        <references count="4">
          <reference field="1" count="1">
            <x v="1"/>
          </reference>
          <reference field="3" count="1" selected="0">
            <x v="0"/>
          </reference>
          <reference field="5" count="1" selected="0">
            <x v="4"/>
          </reference>
          <reference field="7" count="1" selected="0">
            <x v="6"/>
          </reference>
        </references>
      </pivotArea>
    </format>
    <format dxfId="13915">
      <pivotArea dataOnly="0" labelOnly="1" fieldPosition="0">
        <references count="5">
          <reference field="1" count="1" selected="0">
            <x v="1"/>
          </reference>
          <reference field="3" count="1" selected="0">
            <x v="0"/>
          </reference>
          <reference field="5" count="1" selected="0">
            <x v="4"/>
          </reference>
          <reference field="7" count="1" selected="0">
            <x v="6"/>
          </reference>
          <reference field="9" count="1">
            <x v="6"/>
          </reference>
        </references>
      </pivotArea>
    </format>
    <format dxfId="13916">
      <pivotArea dataOnly="0" labelOnly="1" fieldPosition="0">
        <references count="4">
          <reference field="1" count="1">
            <x v="1"/>
          </reference>
          <reference field="3" count="1" selected="0">
            <x v="0"/>
          </reference>
          <reference field="5" count="1" selected="0">
            <x v="4"/>
          </reference>
          <reference field="7" count="1" selected="0">
            <x v="10"/>
          </reference>
        </references>
      </pivotArea>
    </format>
    <format dxfId="13917">
      <pivotArea dataOnly="0" labelOnly="1" fieldPosition="0">
        <references count="5">
          <reference field="1" count="1" selected="0">
            <x v="1"/>
          </reference>
          <reference field="3" count="1" selected="0">
            <x v="0"/>
          </reference>
          <reference field="5" count="1" selected="0">
            <x v="4"/>
          </reference>
          <reference field="7" count="1" selected="0">
            <x v="10"/>
          </reference>
          <reference field="9" count="1">
            <x v="6"/>
          </reference>
        </references>
      </pivotArea>
    </format>
    <format dxfId="13918">
      <pivotArea dataOnly="0" labelOnly="1" fieldPosition="0">
        <references count="4">
          <reference field="1" count="1">
            <x v="1"/>
          </reference>
          <reference field="3" count="1" selected="0">
            <x v="0"/>
          </reference>
          <reference field="5" count="1" selected="0">
            <x v="6"/>
          </reference>
          <reference field="7" count="1" selected="0">
            <x v="11"/>
          </reference>
        </references>
      </pivotArea>
    </format>
    <format dxfId="13919">
      <pivotArea dataOnly="0" labelOnly="1" fieldPosition="0">
        <references count="5">
          <reference field="1" count="1" selected="0">
            <x v="1"/>
          </reference>
          <reference field="3" count="1" selected="0">
            <x v="0"/>
          </reference>
          <reference field="5" count="1" selected="0">
            <x v="6"/>
          </reference>
          <reference field="7" count="1" selected="0">
            <x v="11"/>
          </reference>
          <reference field="9" count="1">
            <x v="6"/>
          </reference>
        </references>
      </pivotArea>
    </format>
    <format dxfId="13920">
      <pivotArea dataOnly="0" labelOnly="1" fieldPosition="0">
        <references count="4">
          <reference field="1" count="1">
            <x v="1"/>
          </reference>
          <reference field="3" count="1" selected="0">
            <x v="0"/>
          </reference>
          <reference field="5" count="1" selected="0">
            <x v="9"/>
          </reference>
          <reference field="7" count="1" selected="0">
            <x v="8"/>
          </reference>
        </references>
      </pivotArea>
    </format>
    <format dxfId="13921">
      <pivotArea dataOnly="0" labelOnly="1" fieldPosition="0">
        <references count="5">
          <reference field="1" count="1" selected="0">
            <x v="1"/>
          </reference>
          <reference field="3" count="1" selected="0">
            <x v="0"/>
          </reference>
          <reference field="5" count="1" selected="0">
            <x v="9"/>
          </reference>
          <reference field="7" count="1" selected="0">
            <x v="8"/>
          </reference>
          <reference field="9" count="1">
            <x v="6"/>
          </reference>
        </references>
      </pivotArea>
    </format>
    <format dxfId="13922">
      <pivotArea dataOnly="0" labelOnly="1" fieldPosition="0">
        <references count="4">
          <reference field="1" count="1">
            <x v="1"/>
          </reference>
          <reference field="3" count="1" selected="0">
            <x v="0"/>
          </reference>
          <reference field="5" count="1" selected="0">
            <x v="9"/>
          </reference>
          <reference field="7" count="1" selected="0">
            <x v="10"/>
          </reference>
        </references>
      </pivotArea>
    </format>
    <format dxfId="13923">
      <pivotArea dataOnly="0" labelOnly="1" fieldPosition="0">
        <references count="5">
          <reference field="1" count="1" selected="0">
            <x v="1"/>
          </reference>
          <reference field="3" count="1" selected="0">
            <x v="0"/>
          </reference>
          <reference field="5" count="1" selected="0">
            <x v="9"/>
          </reference>
          <reference field="7" count="1" selected="0">
            <x v="10"/>
          </reference>
          <reference field="9" count="1">
            <x v="6"/>
          </reference>
        </references>
      </pivotArea>
    </format>
    <format dxfId="13924">
      <pivotArea dataOnly="0" labelOnly="1" fieldPosition="0">
        <references count="4">
          <reference field="1" count="1">
            <x v="1"/>
          </reference>
          <reference field="3" count="1" selected="0">
            <x v="0"/>
          </reference>
          <reference field="5" count="1" selected="0">
            <x v="10"/>
          </reference>
          <reference field="7" count="1" selected="0">
            <x v="6"/>
          </reference>
        </references>
      </pivotArea>
    </format>
    <format dxfId="13925">
      <pivotArea dataOnly="0" labelOnly="1" fieldPosition="0">
        <references count="5">
          <reference field="1" count="1" selected="0">
            <x v="1"/>
          </reference>
          <reference field="3" count="1" selected="0">
            <x v="0"/>
          </reference>
          <reference field="5" count="1" selected="0">
            <x v="10"/>
          </reference>
          <reference field="7" count="1" selected="0">
            <x v="6"/>
          </reference>
          <reference field="9" count="1">
            <x v="6"/>
          </reference>
        </references>
      </pivotArea>
    </format>
    <format dxfId="13926">
      <pivotArea dataOnly="0" labelOnly="1" fieldPosition="0">
        <references count="4">
          <reference field="1" count="1">
            <x v="1"/>
          </reference>
          <reference field="3" count="1" selected="0">
            <x v="0"/>
          </reference>
          <reference field="5" count="1" selected="0">
            <x v="10"/>
          </reference>
          <reference field="7" count="1" selected="0">
            <x v="10"/>
          </reference>
        </references>
      </pivotArea>
    </format>
    <format dxfId="13927">
      <pivotArea dataOnly="0" labelOnly="1" fieldPosition="0">
        <references count="5">
          <reference field="1" count="1" selected="0">
            <x v="1"/>
          </reference>
          <reference field="3" count="1" selected="0">
            <x v="0"/>
          </reference>
          <reference field="5" count="1" selected="0">
            <x v="10"/>
          </reference>
          <reference field="7" count="1" selected="0">
            <x v="10"/>
          </reference>
          <reference field="9" count="1">
            <x v="6"/>
          </reference>
        </references>
      </pivotArea>
    </format>
    <format dxfId="13928">
      <pivotArea dataOnly="0" labelOnly="1" fieldPosition="0">
        <references count="4">
          <reference field="1" count="1">
            <x v="1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0"/>
          </reference>
        </references>
      </pivotArea>
    </format>
    <format dxfId="13929">
      <pivotArea dataOnly="0" labelOnly="1" fieldPosition="0">
        <references count="5">
          <reference field="1" count="1" selected="0">
            <x v="1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0"/>
          </reference>
          <reference field="9" count="1">
            <x v="6"/>
          </reference>
        </references>
      </pivotArea>
    </format>
    <format dxfId="13930">
      <pivotArea dataOnly="0" labelOnly="1" fieldPosition="0">
        <references count="4">
          <reference field="1" count="1">
            <x v="1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2"/>
          </reference>
        </references>
      </pivotArea>
    </format>
    <format dxfId="13931">
      <pivotArea dataOnly="0" labelOnly="1" fieldPosition="0">
        <references count="5">
          <reference field="1" count="1" selected="0">
            <x v="1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2"/>
          </reference>
          <reference field="9" count="1">
            <x v="6"/>
          </reference>
        </references>
      </pivotArea>
    </format>
    <format dxfId="13932">
      <pivotArea dataOnly="0" labelOnly="1" fieldPosition="0">
        <references count="4">
          <reference field="1" count="1">
            <x v="1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9"/>
          </reference>
        </references>
      </pivotArea>
    </format>
    <format dxfId="13933">
      <pivotArea dataOnly="0" labelOnly="1" fieldPosition="0">
        <references count="5">
          <reference field="1" count="1" selected="0">
            <x v="1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9"/>
          </reference>
          <reference field="9" count="1">
            <x v="6"/>
          </reference>
        </references>
      </pivotArea>
    </format>
    <format dxfId="13934">
      <pivotArea dataOnly="0" labelOnly="1" fieldPosition="0">
        <references count="4">
          <reference field="1" count="1">
            <x v="1"/>
          </reference>
          <reference field="3" count="1" selected="0">
            <x v="1"/>
          </reference>
          <reference field="5" count="1" selected="0">
            <x v="4"/>
          </reference>
          <reference field="7" count="1" selected="0">
            <x v="6"/>
          </reference>
        </references>
      </pivotArea>
    </format>
    <format dxfId="13935">
      <pivotArea dataOnly="0" labelOnly="1" fieldPosition="0">
        <references count="5">
          <reference field="1" count="1" selected="0">
            <x v="1"/>
          </reference>
          <reference field="3" count="1" selected="0">
            <x v="1"/>
          </reference>
          <reference field="5" count="1" selected="0">
            <x v="4"/>
          </reference>
          <reference field="7" count="1" selected="0">
            <x v="6"/>
          </reference>
          <reference field="9" count="1">
            <x v="6"/>
          </reference>
        </references>
      </pivotArea>
    </format>
    <format dxfId="13936">
      <pivotArea dataOnly="0" labelOnly="1" fieldPosition="0">
        <references count="4">
          <reference field="1" count="1">
            <x v="1"/>
          </reference>
          <reference field="3" count="1" selected="0">
            <x v="1"/>
          </reference>
          <reference field="5" count="1" selected="0">
            <x v="4"/>
          </reference>
          <reference field="7" count="1" selected="0">
            <x v="10"/>
          </reference>
        </references>
      </pivotArea>
    </format>
    <format dxfId="13937">
      <pivotArea dataOnly="0" labelOnly="1" fieldPosition="0">
        <references count="5">
          <reference field="1" count="1" selected="0">
            <x v="1"/>
          </reference>
          <reference field="3" count="1" selected="0">
            <x v="1"/>
          </reference>
          <reference field="5" count="1" selected="0">
            <x v="4"/>
          </reference>
          <reference field="7" count="1" selected="0">
            <x v="10"/>
          </reference>
          <reference field="9" count="1">
            <x v="6"/>
          </reference>
        </references>
      </pivotArea>
    </format>
    <format dxfId="13938">
      <pivotArea dataOnly="0" labelOnly="1" fieldPosition="0">
        <references count="4">
          <reference field="1" count="1">
            <x v="1"/>
          </reference>
          <reference field="3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</references>
      </pivotArea>
    </format>
    <format dxfId="13939">
      <pivotArea dataOnly="0" labelOnly="1" fieldPosition="0">
        <references count="5">
          <reference field="1" count="1" selected="0">
            <x v="1"/>
          </reference>
          <reference field="3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9" count="1">
            <x v="6"/>
          </reference>
        </references>
      </pivotArea>
    </format>
    <format dxfId="13940">
      <pivotArea dataOnly="0" labelOnly="1" fieldPosition="0">
        <references count="4">
          <reference field="1" count="1">
            <x v="1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0"/>
          </reference>
        </references>
      </pivotArea>
    </format>
    <format dxfId="13941">
      <pivotArea dataOnly="0" labelOnly="1" fieldPosition="0">
        <references count="5">
          <reference field="1" count="1" selected="0">
            <x v="1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0"/>
          </reference>
          <reference field="9" count="1">
            <x v="6"/>
          </reference>
        </references>
      </pivotArea>
    </format>
    <format dxfId="13942">
      <pivotArea dataOnly="0" labelOnly="1" fieldPosition="0">
        <references count="4">
          <reference field="1" count="1">
            <x v="1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2"/>
          </reference>
        </references>
      </pivotArea>
    </format>
    <format dxfId="13943">
      <pivotArea dataOnly="0" labelOnly="1" fieldPosition="0">
        <references count="5">
          <reference field="1" count="1" selected="0">
            <x v="1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2"/>
          </reference>
          <reference field="9" count="1">
            <x v="6"/>
          </reference>
        </references>
      </pivotArea>
    </format>
    <format dxfId="13944">
      <pivotArea dataOnly="0" labelOnly="1" fieldPosition="0">
        <references count="4">
          <reference field="1" count="1">
            <x v="1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9"/>
          </reference>
        </references>
      </pivotArea>
    </format>
    <format dxfId="13945">
      <pivotArea dataOnly="0" labelOnly="1" fieldPosition="0">
        <references count="5">
          <reference field="1" count="1" selected="0">
            <x v="1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9"/>
          </reference>
          <reference field="9" count="1">
            <x v="6"/>
          </reference>
        </references>
      </pivotArea>
    </format>
    <format dxfId="13946">
      <pivotArea dataOnly="0" labelOnly="1" fieldPosition="0">
        <references count="4">
          <reference field="1" count="1">
            <x v="1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0"/>
          </reference>
        </references>
      </pivotArea>
    </format>
    <format dxfId="13947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0"/>
          </reference>
          <reference field="9" count="1">
            <x v="6"/>
          </reference>
        </references>
      </pivotArea>
    </format>
    <format dxfId="13948">
      <pivotArea dataOnly="0" labelOnly="1" fieldPosition="0">
        <references count="4">
          <reference field="1" count="1">
            <x v="1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2"/>
          </reference>
        </references>
      </pivotArea>
    </format>
    <format dxfId="13949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2"/>
          </reference>
          <reference field="9" count="1">
            <x v="6"/>
          </reference>
        </references>
      </pivotArea>
    </format>
    <format dxfId="13950">
      <pivotArea dataOnly="0" labelOnly="1" fieldPosition="0">
        <references count="4">
          <reference field="1" count="1">
            <x v="1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9"/>
          </reference>
        </references>
      </pivotArea>
    </format>
    <format dxfId="13951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9"/>
          </reference>
          <reference field="9" count="1">
            <x v="6"/>
          </reference>
        </references>
      </pivotArea>
    </format>
    <format dxfId="13952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4"/>
          </reference>
          <reference field="7" count="1" selected="0">
            <x v="6"/>
          </reference>
          <reference field="9" count="1">
            <x v="6"/>
          </reference>
        </references>
      </pivotArea>
    </format>
    <format dxfId="13953">
      <pivotArea dataOnly="0" labelOnly="1" fieldPosition="0">
        <references count="4">
          <reference field="1" count="1">
            <x v="1"/>
          </reference>
          <reference field="3" count="1" selected="0">
            <x v="2"/>
          </reference>
          <reference field="5" count="1" selected="0">
            <x v="4"/>
          </reference>
          <reference field="7" count="1" selected="0">
            <x v="10"/>
          </reference>
        </references>
      </pivotArea>
    </format>
    <format dxfId="13954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4"/>
          </reference>
          <reference field="7" count="1" selected="0">
            <x v="10"/>
          </reference>
          <reference field="9" count="1">
            <x v="6"/>
          </reference>
        </references>
      </pivotArea>
    </format>
    <format dxfId="13955">
      <pivotArea dataOnly="0" labelOnly="1" fieldPosition="0">
        <references count="4">
          <reference field="1" count="1">
            <x v="1"/>
          </reference>
          <reference field="3" count="1" selected="0">
            <x v="2"/>
          </reference>
          <reference field="5" count="1" selected="0">
            <x v="6"/>
          </reference>
          <reference field="7" count="1" selected="0">
            <x v="11"/>
          </reference>
        </references>
      </pivotArea>
    </format>
    <format dxfId="13956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6"/>
          </reference>
          <reference field="7" count="1" selected="0">
            <x v="11"/>
          </reference>
          <reference field="9" count="1">
            <x v="6"/>
          </reference>
        </references>
      </pivotArea>
    </format>
    <format dxfId="13957">
      <pivotArea dataOnly="0" labelOnly="1" fieldPosition="0">
        <references count="4">
          <reference field="1" count="1">
            <x v="1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0"/>
          </reference>
        </references>
      </pivotArea>
    </format>
    <format dxfId="13958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0"/>
          </reference>
          <reference field="9" count="1">
            <x v="6"/>
          </reference>
        </references>
      </pivotArea>
    </format>
    <format dxfId="13959">
      <pivotArea dataOnly="0" labelOnly="1" fieldPosition="0">
        <references count="4">
          <reference field="1" count="1">
            <x v="1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2"/>
          </reference>
        </references>
      </pivotArea>
    </format>
    <format dxfId="13960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2"/>
          </reference>
          <reference field="9" count="1">
            <x v="6"/>
          </reference>
        </references>
      </pivotArea>
    </format>
    <format dxfId="13961">
      <pivotArea dataOnly="0" labelOnly="1" fieldPosition="0">
        <references count="4">
          <reference field="1" count="1">
            <x v="1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9"/>
          </reference>
        </references>
      </pivotArea>
    </format>
    <format dxfId="13962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9"/>
          </reference>
          <reference field="9" count="1">
            <x v="6"/>
          </reference>
        </references>
      </pivotArea>
    </format>
    <format dxfId="13963">
      <pivotArea dataOnly="0" labelOnly="1" fieldPosition="0">
        <references count="4">
          <reference field="1" count="1">
            <x v="1"/>
          </reference>
          <reference field="3" count="1" selected="0">
            <x v="3"/>
          </reference>
          <reference field="5" count="1" selected="0">
            <x v="1"/>
          </reference>
          <reference field="7" count="1" selected="0">
            <x v="6"/>
          </reference>
        </references>
      </pivotArea>
    </format>
    <format dxfId="13964">
      <pivotArea dataOnly="0" labelOnly="1" fieldPosition="0">
        <references count="5">
          <reference field="1" count="1" selected="0">
            <x v="1"/>
          </reference>
          <reference field="3" count="1" selected="0">
            <x v="3"/>
          </reference>
          <reference field="5" count="1" selected="0">
            <x v="1"/>
          </reference>
          <reference field="7" count="1" selected="0">
            <x v="6"/>
          </reference>
          <reference field="9" count="1">
            <x v="6"/>
          </reference>
        </references>
      </pivotArea>
    </format>
    <format dxfId="13965">
      <pivotArea dataOnly="0" labelOnly="1" fieldPosition="0">
        <references count="4">
          <reference field="1" count="1">
            <x v="1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0"/>
          </reference>
        </references>
      </pivotArea>
    </format>
    <format dxfId="13966">
      <pivotArea dataOnly="0" labelOnly="1" fieldPosition="0">
        <references count="5">
          <reference field="1" count="1" selected="0">
            <x v="1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0"/>
          </reference>
          <reference field="9" count="1">
            <x v="6"/>
          </reference>
        </references>
      </pivotArea>
    </format>
    <format dxfId="13967">
      <pivotArea dataOnly="0" labelOnly="1" fieldPosition="0">
        <references count="4">
          <reference field="1" count="1">
            <x v="1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2"/>
          </reference>
        </references>
      </pivotArea>
    </format>
    <format dxfId="13968">
      <pivotArea dataOnly="0" labelOnly="1" fieldPosition="0">
        <references count="5">
          <reference field="1" count="1" selected="0">
            <x v="1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2"/>
          </reference>
          <reference field="9" count="1">
            <x v="6"/>
          </reference>
        </references>
      </pivotArea>
    </format>
    <format dxfId="13969">
      <pivotArea dataOnly="0" labelOnly="1" fieldPosition="0">
        <references count="4">
          <reference field="1" count="1">
            <x v="1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9"/>
          </reference>
        </references>
      </pivotArea>
    </format>
    <format dxfId="13970">
      <pivotArea dataOnly="0" labelOnly="1" fieldPosition="0">
        <references count="5">
          <reference field="1" count="1" selected="0">
            <x v="1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9"/>
          </reference>
          <reference field="9" count="1">
            <x v="6"/>
          </reference>
        </references>
      </pivotArea>
    </format>
    <format dxfId="13971">
      <pivotArea dataOnly="0" labelOnly="1" fieldPosition="0">
        <references count="4">
          <reference field="1" count="1">
            <x v="1"/>
          </reference>
          <reference field="3" count="1" selected="0">
            <x v="3"/>
          </reference>
          <reference field="5" count="1" selected="0">
            <x v="4"/>
          </reference>
          <reference field="7" count="1" selected="0">
            <x v="6"/>
          </reference>
        </references>
      </pivotArea>
    </format>
    <format dxfId="13972">
      <pivotArea dataOnly="0" labelOnly="1" fieldPosition="0">
        <references count="5">
          <reference field="1" count="1" selected="0">
            <x v="1"/>
          </reference>
          <reference field="3" count="1" selected="0">
            <x v="3"/>
          </reference>
          <reference field="5" count="1" selected="0">
            <x v="4"/>
          </reference>
          <reference field="7" count="1" selected="0">
            <x v="6"/>
          </reference>
          <reference field="9" count="1">
            <x v="6"/>
          </reference>
        </references>
      </pivotArea>
    </format>
    <format dxfId="13973">
      <pivotArea dataOnly="0" labelOnly="1" fieldPosition="0">
        <references count="4">
          <reference field="1" count="1">
            <x v="1"/>
          </reference>
          <reference field="3" count="1" selected="0">
            <x v="3"/>
          </reference>
          <reference field="5" count="1" selected="0">
            <x v="4"/>
          </reference>
          <reference field="7" count="1" selected="0">
            <x v="10"/>
          </reference>
        </references>
      </pivotArea>
    </format>
    <format dxfId="13974">
      <pivotArea dataOnly="0" labelOnly="1" fieldPosition="0">
        <references count="5">
          <reference field="1" count="1" selected="0">
            <x v="1"/>
          </reference>
          <reference field="3" count="1" selected="0">
            <x v="3"/>
          </reference>
          <reference field="5" count="1" selected="0">
            <x v="4"/>
          </reference>
          <reference field="7" count="1" selected="0">
            <x v="10"/>
          </reference>
          <reference field="9" count="1">
            <x v="6"/>
          </reference>
        </references>
      </pivotArea>
    </format>
    <format dxfId="13975">
      <pivotArea dataOnly="0" labelOnly="1" fieldPosition="0">
        <references count="4">
          <reference field="1" count="1">
            <x v="1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0"/>
          </reference>
        </references>
      </pivotArea>
    </format>
    <format dxfId="13976">
      <pivotArea dataOnly="0" labelOnly="1" fieldPosition="0">
        <references count="5">
          <reference field="1" count="1" selected="0">
            <x v="1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0"/>
          </reference>
          <reference field="9" count="1">
            <x v="6"/>
          </reference>
        </references>
      </pivotArea>
    </format>
    <format dxfId="13977">
      <pivotArea dataOnly="0" labelOnly="1" fieldPosition="0">
        <references count="4">
          <reference field="1" count="1">
            <x v="1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2"/>
          </reference>
        </references>
      </pivotArea>
    </format>
    <format dxfId="13978">
      <pivotArea dataOnly="0" labelOnly="1" fieldPosition="0">
        <references count="5">
          <reference field="1" count="1" selected="0">
            <x v="1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2"/>
          </reference>
          <reference field="9" count="1">
            <x v="6"/>
          </reference>
        </references>
      </pivotArea>
    </format>
    <format dxfId="13979">
      <pivotArea dataOnly="0" labelOnly="1" fieldPosition="0">
        <references count="4">
          <reference field="1" count="1">
            <x v="1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9"/>
          </reference>
        </references>
      </pivotArea>
    </format>
    <format dxfId="13980">
      <pivotArea dataOnly="0" labelOnly="1" fieldPosition="0">
        <references count="5">
          <reference field="1" count="1" selected="0">
            <x v="1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9"/>
          </reference>
          <reference field="9" count="1">
            <x v="6"/>
          </reference>
        </references>
      </pivotArea>
    </format>
    <format dxfId="13981">
      <pivotArea dataOnly="0" labelOnly="1" fieldPosition="0">
        <references count="4">
          <reference field="1" count="1">
            <x v="1"/>
          </reference>
          <reference field="3" count="1" selected="0">
            <x v="4"/>
          </reference>
          <reference field="5" count="1" selected="0">
            <x v="6"/>
          </reference>
          <reference field="7" count="1" selected="0">
            <x v="11"/>
          </reference>
        </references>
      </pivotArea>
    </format>
    <format dxfId="13982">
      <pivotArea dataOnly="0" labelOnly="1" fieldPosition="0">
        <references count="5">
          <reference field="1" count="1" selected="0">
            <x v="1"/>
          </reference>
          <reference field="3" count="1" selected="0">
            <x v="4"/>
          </reference>
          <reference field="5" count="1" selected="0">
            <x v="6"/>
          </reference>
          <reference field="7" count="1" selected="0">
            <x v="11"/>
          </reference>
          <reference field="9" count="1">
            <x v="6"/>
          </reference>
        </references>
      </pivotArea>
    </format>
    <format dxfId="13983">
      <pivotArea dataOnly="0" labelOnly="1" fieldPosition="0">
        <references count="4">
          <reference field="1" count="1">
            <x v="1"/>
          </reference>
          <reference field="3" count="1" selected="0">
            <x v="4"/>
          </reference>
          <reference field="5" count="1" selected="0">
            <x v="9"/>
          </reference>
          <reference field="7" count="1" selected="0">
            <x v="8"/>
          </reference>
        </references>
      </pivotArea>
    </format>
    <format dxfId="13984">
      <pivotArea dataOnly="0" labelOnly="1" fieldPosition="0">
        <references count="5">
          <reference field="1" count="1" selected="0">
            <x v="1"/>
          </reference>
          <reference field="3" count="1" selected="0">
            <x v="4"/>
          </reference>
          <reference field="5" count="1" selected="0">
            <x v="9"/>
          </reference>
          <reference field="7" count="1" selected="0">
            <x v="8"/>
          </reference>
          <reference field="9" count="1">
            <x v="6"/>
          </reference>
        </references>
      </pivotArea>
    </format>
    <format dxfId="13985">
      <pivotArea dataOnly="0" labelOnly="1" fieldPosition="0">
        <references count="4">
          <reference field="1" count="1">
            <x v="1"/>
          </reference>
          <reference field="3" count="1" selected="0">
            <x v="4"/>
          </reference>
          <reference field="5" count="1" selected="0">
            <x v="9"/>
          </reference>
          <reference field="7" count="1" selected="0">
            <x v="10"/>
          </reference>
        </references>
      </pivotArea>
    </format>
    <format dxfId="13986">
      <pivotArea dataOnly="0" labelOnly="1" fieldPosition="0">
        <references count="5">
          <reference field="1" count="1" selected="0">
            <x v="1"/>
          </reference>
          <reference field="3" count="1" selected="0">
            <x v="4"/>
          </reference>
          <reference field="5" count="1" selected="0">
            <x v="9"/>
          </reference>
          <reference field="7" count="1" selected="0">
            <x v="10"/>
          </reference>
          <reference field="9" count="1">
            <x v="6"/>
          </reference>
        </references>
      </pivotArea>
    </format>
    <format dxfId="13987">
      <pivotArea dataOnly="0" labelOnly="1" fieldPosition="0">
        <references count="4">
          <reference field="1" count="1">
            <x v="1"/>
          </reference>
          <reference field="3" count="1" selected="0">
            <x v="4"/>
          </reference>
          <reference field="5" count="1" selected="0">
            <x v="10"/>
          </reference>
          <reference field="7" count="1" selected="0">
            <x v="6"/>
          </reference>
        </references>
      </pivotArea>
    </format>
    <format dxfId="13988">
      <pivotArea dataOnly="0" labelOnly="1" fieldPosition="0">
        <references count="5">
          <reference field="1" count="1" selected="0">
            <x v="1"/>
          </reference>
          <reference field="3" count="1" selected="0">
            <x v="4"/>
          </reference>
          <reference field="5" count="1" selected="0">
            <x v="10"/>
          </reference>
          <reference field="7" count="1" selected="0">
            <x v="6"/>
          </reference>
          <reference field="9" count="1">
            <x v="6"/>
          </reference>
        </references>
      </pivotArea>
    </format>
    <format dxfId="13989">
      <pivotArea dataOnly="0" labelOnly="1" fieldPosition="0">
        <references count="4">
          <reference field="1" count="1">
            <x v="1"/>
          </reference>
          <reference field="3" count="1" selected="0">
            <x v="4"/>
          </reference>
          <reference field="5" count="1" selected="0">
            <x v="10"/>
          </reference>
          <reference field="7" count="1" selected="0">
            <x v="10"/>
          </reference>
        </references>
      </pivotArea>
    </format>
    <format dxfId="13990">
      <pivotArea dataOnly="0" labelOnly="1" fieldPosition="0">
        <references count="5">
          <reference field="1" count="1" selected="0">
            <x v="1"/>
          </reference>
          <reference field="3" count="1" selected="0">
            <x v="4"/>
          </reference>
          <reference field="5" count="1" selected="0">
            <x v="10"/>
          </reference>
          <reference field="7" count="1" selected="0">
            <x v="10"/>
          </reference>
          <reference field="9" count="1">
            <x v="6"/>
          </reference>
        </references>
      </pivotArea>
    </format>
    <format dxfId="13991">
      <pivotArea dataOnly="0" labelOnly="1" fieldPosition="0">
        <references count="4">
          <reference field="1" count="1">
            <x v="2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0"/>
          </reference>
        </references>
      </pivotArea>
    </format>
    <format dxfId="13992">
      <pivotArea dataOnly="0" labelOnly="1" fieldPosition="0">
        <references count="5">
          <reference field="1" count="1" selected="0">
            <x v="2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0"/>
          </reference>
          <reference field="9" count="1">
            <x v="4"/>
          </reference>
        </references>
      </pivotArea>
    </format>
    <format dxfId="13993">
      <pivotArea dataOnly="0" labelOnly="1" fieldPosition="0">
        <references count="4">
          <reference field="1" count="1">
            <x v="2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2"/>
          </reference>
        </references>
      </pivotArea>
    </format>
    <format dxfId="13994">
      <pivotArea dataOnly="0" labelOnly="1" fieldPosition="0">
        <references count="5">
          <reference field="1" count="1" selected="0">
            <x v="2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2"/>
          </reference>
          <reference field="9" count="1">
            <x v="4"/>
          </reference>
        </references>
      </pivotArea>
    </format>
    <format dxfId="13995">
      <pivotArea dataOnly="0" labelOnly="1" fieldPosition="0">
        <references count="4">
          <reference field="1" count="1">
            <x v="2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9"/>
          </reference>
        </references>
      </pivotArea>
    </format>
    <format dxfId="13996">
      <pivotArea dataOnly="0" labelOnly="1" fieldPosition="0">
        <references count="5">
          <reference field="1" count="1" selected="0">
            <x v="2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9"/>
          </reference>
          <reference field="9" count="1">
            <x v="4"/>
          </reference>
        </references>
      </pivotArea>
    </format>
    <format dxfId="13997">
      <pivotArea dataOnly="0" labelOnly="1" fieldPosition="0">
        <references count="4">
          <reference field="1" count="1">
            <x v="2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0"/>
          </reference>
        </references>
      </pivotArea>
    </format>
    <format dxfId="13998">
      <pivotArea dataOnly="0" labelOnly="1" fieldPosition="0">
        <references count="5">
          <reference field="1" count="1" selected="0">
            <x v="2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0"/>
          </reference>
          <reference field="9" count="1">
            <x v="3"/>
          </reference>
        </references>
      </pivotArea>
    </format>
    <format dxfId="13999">
      <pivotArea dataOnly="0" labelOnly="1" fieldPosition="0">
        <references count="4">
          <reference field="1" count="1">
            <x v="2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2"/>
          </reference>
        </references>
      </pivotArea>
    </format>
    <format dxfId="14000">
      <pivotArea dataOnly="0" labelOnly="1" fieldPosition="0">
        <references count="5">
          <reference field="1" count="1" selected="0">
            <x v="2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2"/>
          </reference>
          <reference field="9" count="1">
            <x v="3"/>
          </reference>
        </references>
      </pivotArea>
    </format>
    <format dxfId="14001">
      <pivotArea dataOnly="0" labelOnly="1" fieldPosition="0">
        <references count="4">
          <reference field="1" count="1">
            <x v="2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9"/>
          </reference>
        </references>
      </pivotArea>
    </format>
    <format dxfId="14002">
      <pivotArea dataOnly="0" labelOnly="1" fieldPosition="0">
        <references count="5">
          <reference field="1" count="1" selected="0">
            <x v="2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9"/>
          </reference>
          <reference field="9" count="1">
            <x v="3"/>
          </reference>
        </references>
      </pivotArea>
    </format>
    <format dxfId="14003">
      <pivotArea dataOnly="0" labelOnly="1" fieldPosition="0">
        <references count="4">
          <reference field="1" count="1">
            <x v="2"/>
          </reference>
          <reference field="3" count="1" selected="0">
            <x v="2"/>
          </reference>
          <reference field="5" count="1" selected="0">
            <x v="0"/>
          </reference>
          <reference field="7" count="1" selected="0">
            <x v="7"/>
          </reference>
        </references>
      </pivotArea>
    </format>
    <format dxfId="14004">
      <pivotArea dataOnly="0" labelOnly="1" fieldPosition="0">
        <references count="5">
          <reference field="1" count="1" selected="0">
            <x v="2"/>
          </reference>
          <reference field="3" count="1" selected="0">
            <x v="2"/>
          </reference>
          <reference field="5" count="1" selected="0">
            <x v="0"/>
          </reference>
          <reference field="7" count="1" selected="0">
            <x v="7"/>
          </reference>
          <reference field="9" count="1">
            <x v="3"/>
          </reference>
        </references>
      </pivotArea>
    </format>
    <format dxfId="14005">
      <pivotArea dataOnly="0" labelOnly="1" fieldPosition="0">
        <references count="4">
          <reference field="1" count="1">
            <x v="2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0"/>
          </reference>
        </references>
      </pivotArea>
    </format>
    <format dxfId="14006">
      <pivotArea dataOnly="0" labelOnly="1" fieldPosition="0">
        <references count="5">
          <reference field="1" count="1" selected="0">
            <x v="2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0"/>
          </reference>
          <reference field="9" count="1">
            <x v="4"/>
          </reference>
        </references>
      </pivotArea>
    </format>
    <format dxfId="14007">
      <pivotArea dataOnly="0" labelOnly="1" fieldPosition="0">
        <references count="4">
          <reference field="1" count="1">
            <x v="2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2"/>
          </reference>
        </references>
      </pivotArea>
    </format>
    <format dxfId="14008">
      <pivotArea dataOnly="0" labelOnly="1" fieldPosition="0">
        <references count="5">
          <reference field="1" count="1" selected="0">
            <x v="2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2"/>
          </reference>
          <reference field="9" count="1">
            <x v="4"/>
          </reference>
        </references>
      </pivotArea>
    </format>
    <format dxfId="14009">
      <pivotArea dataOnly="0" labelOnly="1" fieldPosition="0">
        <references count="4">
          <reference field="1" count="1">
            <x v="2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9"/>
          </reference>
        </references>
      </pivotArea>
    </format>
    <format dxfId="14010">
      <pivotArea dataOnly="0" labelOnly="1" fieldPosition="0">
        <references count="5">
          <reference field="1" count="1" selected="0">
            <x v="2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9"/>
          </reference>
          <reference field="9" count="1">
            <x v="4"/>
          </reference>
        </references>
      </pivotArea>
    </format>
    <format dxfId="14011">
      <pivotArea dataOnly="0" labelOnly="1" fieldPosition="0">
        <references count="4">
          <reference field="1" count="1">
            <x v="2"/>
          </reference>
          <reference field="3" count="1" selected="0">
            <x v="2"/>
          </reference>
          <reference field="5" count="1" selected="0">
            <x v="5"/>
          </reference>
          <reference field="7" count="1" selected="0">
            <x v="5"/>
          </reference>
        </references>
      </pivotArea>
    </format>
    <format dxfId="14012">
      <pivotArea dataOnly="0" labelOnly="1" fieldPosition="0">
        <references count="5">
          <reference field="1" count="1" selected="0">
            <x v="2"/>
          </reference>
          <reference field="3" count="1" selected="0">
            <x v="2"/>
          </reference>
          <reference field="5" count="1" selected="0">
            <x v="5"/>
          </reference>
          <reference field="7" count="1" selected="0">
            <x v="5"/>
          </reference>
          <reference field="9" count="1">
            <x v="4"/>
          </reference>
        </references>
      </pivotArea>
    </format>
    <format dxfId="14013">
      <pivotArea dataOnly="0" labelOnly="1" fieldPosition="0">
        <references count="4">
          <reference field="1" count="1">
            <x v="2"/>
          </reference>
          <reference field="3" count="1" selected="0">
            <x v="2"/>
          </reference>
          <reference field="5" count="1" selected="0">
            <x v="7"/>
          </reference>
          <reference field="7" count="1" selected="0">
            <x v="5"/>
          </reference>
        </references>
      </pivotArea>
    </format>
    <format dxfId="14014">
      <pivotArea dataOnly="0" labelOnly="1" fieldPosition="0">
        <references count="5">
          <reference field="1" count="1" selected="0">
            <x v="2"/>
          </reference>
          <reference field="3" count="1" selected="0">
            <x v="2"/>
          </reference>
          <reference field="5" count="1" selected="0">
            <x v="7"/>
          </reference>
          <reference field="7" count="1" selected="0">
            <x v="5"/>
          </reference>
          <reference field="9" count="1">
            <x v="3"/>
          </reference>
        </references>
      </pivotArea>
    </format>
    <format dxfId="14015">
      <pivotArea dataOnly="0" labelOnly="1" fieldPosition="0">
        <references count="4">
          <reference field="1" count="1">
            <x v="2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0"/>
          </reference>
        </references>
      </pivotArea>
    </format>
    <format dxfId="14016">
      <pivotArea dataOnly="0" labelOnly="1" fieldPosition="0">
        <references count="5">
          <reference field="1" count="1" selected="0">
            <x v="2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0"/>
          </reference>
          <reference field="9" count="1">
            <x v="3"/>
          </reference>
        </references>
      </pivotArea>
    </format>
    <format dxfId="14017">
      <pivotArea dataOnly="0" labelOnly="1" fieldPosition="0">
        <references count="4">
          <reference field="1" count="1">
            <x v="2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2"/>
          </reference>
        </references>
      </pivotArea>
    </format>
    <format dxfId="14018">
      <pivotArea dataOnly="0" labelOnly="1" fieldPosition="0">
        <references count="5">
          <reference field="1" count="1" selected="0">
            <x v="2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2"/>
          </reference>
          <reference field="9" count="1">
            <x v="3"/>
          </reference>
        </references>
      </pivotArea>
    </format>
    <format dxfId="14019">
      <pivotArea dataOnly="0" labelOnly="1" fieldPosition="0">
        <references count="4">
          <reference field="1" count="1">
            <x v="2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9"/>
          </reference>
        </references>
      </pivotArea>
    </format>
    <format dxfId="14020">
      <pivotArea dataOnly="0" labelOnly="1" fieldPosition="0">
        <references count="5">
          <reference field="1" count="1" selected="0">
            <x v="2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9"/>
          </reference>
          <reference field="9" count="1">
            <x v="3"/>
          </reference>
        </references>
      </pivotArea>
    </format>
    <format dxfId="14021">
      <pivotArea dataOnly="0" labelOnly="1" fieldPosition="0">
        <references count="4">
          <reference field="1" count="1">
            <x v="2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0"/>
          </reference>
        </references>
      </pivotArea>
    </format>
    <format dxfId="14022">
      <pivotArea dataOnly="0" labelOnly="1" fieldPosition="0">
        <references count="5">
          <reference field="1" count="1" selected="0">
            <x v="2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0"/>
          </reference>
          <reference field="9" count="1">
            <x v="4"/>
          </reference>
        </references>
      </pivotArea>
    </format>
    <format dxfId="14023">
      <pivotArea dataOnly="0" labelOnly="1" fieldPosition="0">
        <references count="4">
          <reference field="1" count="1">
            <x v="2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2"/>
          </reference>
        </references>
      </pivotArea>
    </format>
    <format dxfId="14024">
      <pivotArea dataOnly="0" labelOnly="1" fieldPosition="0">
        <references count="5">
          <reference field="1" count="1" selected="0">
            <x v="2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2"/>
          </reference>
          <reference field="9" count="1">
            <x v="4"/>
          </reference>
        </references>
      </pivotArea>
    </format>
    <format dxfId="14025">
      <pivotArea dataOnly="0" labelOnly="1" fieldPosition="0">
        <references count="4">
          <reference field="1" count="1">
            <x v="2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9"/>
          </reference>
        </references>
      </pivotArea>
    </format>
    <format dxfId="14026">
      <pivotArea dataOnly="0" labelOnly="1" fieldPosition="0">
        <references count="5">
          <reference field="1" count="1" selected="0">
            <x v="2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9"/>
          </reference>
          <reference field="9" count="1">
            <x v="4"/>
          </reference>
        </references>
      </pivotArea>
    </format>
    <format dxfId="14027">
      <pivotArea dataOnly="0" labelOnly="1" fieldPosition="0">
        <references count="4">
          <reference field="1" count="1">
            <x v="2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0"/>
          </reference>
        </references>
      </pivotArea>
    </format>
    <format dxfId="14028">
      <pivotArea dataOnly="0" labelOnly="1" fieldPosition="0">
        <references count="5">
          <reference field="1" count="1" selected="0">
            <x v="2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0"/>
          </reference>
          <reference field="9" count="1">
            <x v="3"/>
          </reference>
        </references>
      </pivotArea>
    </format>
    <format dxfId="14029">
      <pivotArea dataOnly="0" labelOnly="1" fieldPosition="0">
        <references count="4">
          <reference field="1" count="1">
            <x v="2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2"/>
          </reference>
        </references>
      </pivotArea>
    </format>
    <format dxfId="14030">
      <pivotArea dataOnly="0" labelOnly="1" fieldPosition="0">
        <references count="5">
          <reference field="1" count="1" selected="0">
            <x v="2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2"/>
          </reference>
          <reference field="9" count="1">
            <x v="3"/>
          </reference>
        </references>
      </pivotArea>
    </format>
    <format dxfId="14031">
      <pivotArea dataOnly="0" labelOnly="1" fieldPosition="0">
        <references count="4">
          <reference field="1" count="1">
            <x v="2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9"/>
          </reference>
        </references>
      </pivotArea>
    </format>
    <format dxfId="14032">
      <pivotArea dataOnly="0" labelOnly="1" fieldPosition="0">
        <references count="5">
          <reference field="1" count="1" selected="0">
            <x v="2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9"/>
          </reference>
          <reference field="9" count="1">
            <x v="3"/>
          </reference>
        </references>
      </pivotArea>
    </format>
    <format dxfId="14033">
      <pivotArea dataOnly="0" labelOnly="1" fieldPosition="0">
        <references count="4">
          <reference field="1" count="1">
            <x v="2"/>
          </reference>
          <reference field="3" count="1" selected="0">
            <x v="4"/>
          </reference>
          <reference field="5" count="1" selected="0">
            <x v="0"/>
          </reference>
          <reference field="7" count="1" selected="0">
            <x v="7"/>
          </reference>
        </references>
      </pivotArea>
    </format>
    <format dxfId="14034">
      <pivotArea dataOnly="0" labelOnly="1" fieldPosition="0">
        <references count="5">
          <reference field="1" count="1" selected="0">
            <x v="2"/>
          </reference>
          <reference field="3" count="1" selected="0">
            <x v="4"/>
          </reference>
          <reference field="5" count="1" selected="0">
            <x v="0"/>
          </reference>
          <reference field="7" count="1" selected="0">
            <x v="7"/>
          </reference>
          <reference field="9" count="1">
            <x v="3"/>
          </reference>
        </references>
      </pivotArea>
    </format>
    <format dxfId="14035">
      <pivotArea dataOnly="0" labelOnly="1" fieldPosition="0">
        <references count="5">
          <reference field="1" count="1" selected="0">
            <x v="1"/>
          </reference>
          <reference field="3" count="1" selected="0">
            <x v="0"/>
          </reference>
          <reference field="5" count="1" selected="0">
            <x v="1"/>
          </reference>
          <reference field="7" count="1" selected="0">
            <x v="4"/>
          </reference>
          <reference field="9" count="1">
            <x v="8"/>
          </reference>
        </references>
      </pivotArea>
    </format>
    <format dxfId="14036">
      <pivotArea dataOnly="0" labelOnly="1" fieldPosition="0">
        <references count="4">
          <reference field="1" count="1">
            <x v="1"/>
          </reference>
          <reference field="3" count="1" selected="0">
            <x v="0"/>
          </reference>
          <reference field="5" count="1" selected="0">
            <x v="1"/>
          </reference>
          <reference field="7" count="1" selected="0">
            <x v="4"/>
          </reference>
        </references>
      </pivotArea>
    </format>
    <format dxfId="14037">
      <pivotArea dataOnly="0" labelOnly="1" fieldPosition="0">
        <references count="5">
          <reference field="1" count="1" selected="0">
            <x v="1"/>
          </reference>
          <reference field="3" count="1" selected="0">
            <x v="0"/>
          </reference>
          <reference field="5" count="1" selected="0">
            <x v="1"/>
          </reference>
          <reference field="7" count="1" selected="0">
            <x v="6"/>
          </reference>
          <reference field="9" count="1">
            <x v="8"/>
          </reference>
        </references>
      </pivotArea>
    </format>
    <format dxfId="14038">
      <pivotArea dataOnly="0" labelOnly="1" fieldPosition="0">
        <references count="5">
          <reference field="1" count="1" selected="0">
            <x v="1"/>
          </reference>
          <reference field="3" count="1" selected="0">
            <x v="0"/>
          </reference>
          <reference field="5" count="1" selected="0">
            <x v="4"/>
          </reference>
          <reference field="7" count="1" selected="0">
            <x v="6"/>
          </reference>
          <reference field="9" count="1">
            <x v="8"/>
          </reference>
        </references>
      </pivotArea>
    </format>
    <format dxfId="14039">
      <pivotArea dataOnly="0" labelOnly="1" fieldPosition="0">
        <references count="5">
          <reference field="1" count="1" selected="0">
            <x v="1"/>
          </reference>
          <reference field="3" count="1" selected="0">
            <x v="0"/>
          </reference>
          <reference field="5" count="1" selected="0">
            <x v="9"/>
          </reference>
          <reference field="7" count="1" selected="0">
            <x v="8"/>
          </reference>
          <reference field="9" count="1">
            <x v="8"/>
          </reference>
        </references>
      </pivotArea>
    </format>
    <format dxfId="14040">
      <pivotArea dataOnly="0" labelOnly="1" fieldPosition="0">
        <references count="5">
          <reference field="1" count="1" selected="0">
            <x v="1"/>
          </reference>
          <reference field="3" count="1" selected="0">
            <x v="0"/>
          </reference>
          <reference field="5" count="1" selected="0">
            <x v="10"/>
          </reference>
          <reference field="7" count="1" selected="0">
            <x v="6"/>
          </reference>
          <reference field="9" count="1">
            <x v="8"/>
          </reference>
        </references>
      </pivotArea>
    </format>
    <format dxfId="14041">
      <pivotArea dataOnly="0" labelOnly="1" fieldPosition="0">
        <references count="5">
          <reference field="1" count="1" selected="0">
            <x v="1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0"/>
          </reference>
          <reference field="9" count="1">
            <x v="8"/>
          </reference>
        </references>
      </pivotArea>
    </format>
    <format dxfId="14042">
      <pivotArea dataOnly="0" labelOnly="1" fieldPosition="0">
        <references count="5">
          <reference field="1" count="1" selected="0">
            <x v="1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2"/>
          </reference>
          <reference field="9" count="1">
            <x v="8"/>
          </reference>
        </references>
      </pivotArea>
    </format>
    <format dxfId="14043">
      <pivotArea dataOnly="0" labelOnly="1" fieldPosition="0">
        <references count="5">
          <reference field="1" count="1" selected="0">
            <x v="1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9"/>
          </reference>
          <reference field="9" count="1">
            <x v="8"/>
          </reference>
        </references>
      </pivotArea>
    </format>
    <format dxfId="14044">
      <pivotArea dataOnly="0" labelOnly="1" fieldPosition="0">
        <references count="5">
          <reference field="1" count="1" selected="0">
            <x v="1"/>
          </reference>
          <reference field="3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9" count="1">
            <x v="8"/>
          </reference>
        </references>
      </pivotArea>
    </format>
    <format dxfId="14045">
      <pivotArea dataOnly="0" labelOnly="1" fieldPosition="0">
        <references count="5">
          <reference field="1" count="1" selected="0">
            <x v="1"/>
          </reference>
          <reference field="3" count="1" selected="0">
            <x v="1"/>
          </reference>
          <reference field="5" count="1" selected="0">
            <x v="4"/>
          </reference>
          <reference field="7" count="1" selected="0">
            <x v="6"/>
          </reference>
          <reference field="9" count="1">
            <x v="8"/>
          </reference>
        </references>
      </pivotArea>
    </format>
    <format dxfId="14046">
      <pivotArea dataOnly="0" labelOnly="1" fieldPosition="0">
        <references count="5">
          <reference field="1" count="1" selected="0">
            <x v="1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0"/>
          </reference>
          <reference field="9" count="1">
            <x v="8"/>
          </reference>
        </references>
      </pivotArea>
    </format>
    <format dxfId="14047">
      <pivotArea dataOnly="0" labelOnly="1" fieldPosition="0">
        <references count="5">
          <reference field="1" count="1" selected="0">
            <x v="1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2"/>
          </reference>
          <reference field="9" count="1">
            <x v="8"/>
          </reference>
        </references>
      </pivotArea>
    </format>
    <format dxfId="14048">
      <pivotArea dataOnly="0" labelOnly="1" fieldPosition="0">
        <references count="5">
          <reference field="1" count="1" selected="0">
            <x v="1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9"/>
          </reference>
          <reference field="9" count="1">
            <x v="8"/>
          </reference>
        </references>
      </pivotArea>
    </format>
    <format dxfId="14049">
      <pivotArea dataOnly="0" labelOnly="1" fieldPosition="0">
        <references count="4">
          <reference field="1" count="1">
            <x v="1"/>
          </reference>
          <reference field="3" count="1" selected="0">
            <x v="2"/>
          </reference>
          <reference field="5" count="1" selected="0">
            <x v="0"/>
          </reference>
          <reference field="7" count="1" selected="0">
            <x v="7"/>
          </reference>
        </references>
      </pivotArea>
    </format>
    <format dxfId="14050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0"/>
          </reference>
          <reference field="7" count="1" selected="0">
            <x v="7"/>
          </reference>
          <reference field="9" count="1">
            <x v="8"/>
          </reference>
        </references>
      </pivotArea>
    </format>
    <format dxfId="14051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0"/>
          </reference>
          <reference field="9" count="1">
            <x v="8"/>
          </reference>
        </references>
      </pivotArea>
    </format>
    <format dxfId="14052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2"/>
          </reference>
          <reference field="9" count="1">
            <x v="8"/>
          </reference>
        </references>
      </pivotArea>
    </format>
    <format dxfId="14053">
      <pivotArea dataOnly="0" labelOnly="1" fieldPosition="0">
        <references count="4">
          <reference field="1" count="1">
            <x v="1"/>
          </reference>
          <reference field="3" count="1" selected="0">
            <x v="2"/>
          </reference>
          <reference field="5" count="1" selected="0">
            <x v="4"/>
          </reference>
          <reference field="7" count="1" selected="0">
            <x v="6"/>
          </reference>
        </references>
      </pivotArea>
    </format>
    <format dxfId="14054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4"/>
          </reference>
          <reference field="7" count="1" selected="0">
            <x v="6"/>
          </reference>
          <reference field="9" count="1">
            <x v="8"/>
          </reference>
        </references>
      </pivotArea>
    </format>
    <format dxfId="14055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9"/>
          </reference>
          <reference field="9" count="1">
            <x v="8"/>
          </reference>
        </references>
      </pivotArea>
    </format>
    <format dxfId="14056">
      <pivotArea dataOnly="0" labelOnly="1" fieldPosition="0">
        <references count="4">
          <reference field="1" count="1">
            <x v="1"/>
          </reference>
          <reference field="3" count="1" selected="0">
            <x v="2"/>
          </reference>
          <reference field="5" count="1" selected="0">
            <x v="5"/>
          </reference>
          <reference field="7" count="1" selected="0">
            <x v="5"/>
          </reference>
        </references>
      </pivotArea>
    </format>
    <format dxfId="14057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5"/>
          </reference>
          <reference field="7" count="1" selected="0">
            <x v="5"/>
          </reference>
          <reference field="9" count="1">
            <x v="8"/>
          </reference>
        </references>
      </pivotArea>
    </format>
    <format dxfId="14058">
      <pivotArea dataOnly="0" labelOnly="1" fieldPosition="0">
        <references count="4">
          <reference field="1" count="1">
            <x v="1"/>
          </reference>
          <reference field="3" count="1" selected="0">
            <x v="2"/>
          </reference>
          <reference field="5" count="1" selected="0">
            <x v="7"/>
          </reference>
          <reference field="7" count="1" selected="0">
            <x v="5"/>
          </reference>
        </references>
      </pivotArea>
    </format>
    <format dxfId="14059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7"/>
          </reference>
          <reference field="7" count="1" selected="0">
            <x v="5"/>
          </reference>
          <reference field="9" count="1">
            <x v="8"/>
          </reference>
        </references>
      </pivotArea>
    </format>
    <format dxfId="14060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0"/>
          </reference>
          <reference field="9" count="1">
            <x v="8"/>
          </reference>
        </references>
      </pivotArea>
    </format>
    <format dxfId="14061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2"/>
          </reference>
          <reference field="9" count="1">
            <x v="8"/>
          </reference>
        </references>
      </pivotArea>
    </format>
    <format dxfId="14062">
      <pivotArea dataOnly="0" labelOnly="1" fieldPosition="0">
        <references count="5">
          <reference field="1" count="1" selected="0">
            <x v="1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9"/>
          </reference>
          <reference field="9" count="1">
            <x v="8"/>
          </reference>
        </references>
      </pivotArea>
    </format>
    <format dxfId="14063">
      <pivotArea dataOnly="0" labelOnly="1" fieldPosition="0">
        <references count="4">
          <reference field="1" count="1">
            <x v="1"/>
          </reference>
          <reference field="3" count="1" selected="0">
            <x v="3"/>
          </reference>
          <reference field="5" count="1" selected="0">
            <x v="1"/>
          </reference>
          <reference field="7" count="1" selected="0">
            <x v="4"/>
          </reference>
        </references>
      </pivotArea>
    </format>
    <format dxfId="14064">
      <pivotArea dataOnly="0" labelOnly="1" fieldPosition="0">
        <references count="5">
          <reference field="1" count="1" selected="0">
            <x v="1"/>
          </reference>
          <reference field="3" count="1" selected="0">
            <x v="3"/>
          </reference>
          <reference field="5" count="1" selected="0">
            <x v="1"/>
          </reference>
          <reference field="7" count="1" selected="0">
            <x v="4"/>
          </reference>
          <reference field="9" count="1">
            <x v="8"/>
          </reference>
        </references>
      </pivotArea>
    </format>
    <format dxfId="14065">
      <pivotArea dataOnly="0" labelOnly="1" fieldPosition="0">
        <references count="5">
          <reference field="1" count="1" selected="0">
            <x v="1"/>
          </reference>
          <reference field="3" count="1" selected="0">
            <x v="3"/>
          </reference>
          <reference field="5" count="1" selected="0">
            <x v="1"/>
          </reference>
          <reference field="7" count="1" selected="0">
            <x v="6"/>
          </reference>
          <reference field="9" count="1">
            <x v="8"/>
          </reference>
        </references>
      </pivotArea>
    </format>
    <format dxfId="14066">
      <pivotArea dataOnly="0" labelOnly="1" fieldPosition="0">
        <references count="5">
          <reference field="1" count="1" selected="0">
            <x v="1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0"/>
          </reference>
          <reference field="9" count="1">
            <x v="8"/>
          </reference>
        </references>
      </pivotArea>
    </format>
    <format dxfId="14067">
      <pivotArea dataOnly="0" labelOnly="1" fieldPosition="0">
        <references count="5">
          <reference field="1" count="1" selected="0">
            <x v="1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2"/>
          </reference>
          <reference field="9" count="1">
            <x v="8"/>
          </reference>
        </references>
      </pivotArea>
    </format>
    <format dxfId="14068">
      <pivotArea dataOnly="0" labelOnly="1" fieldPosition="0">
        <references count="5">
          <reference field="1" count="1" selected="0">
            <x v="1"/>
          </reference>
          <reference field="3" count="1" selected="0">
            <x v="3"/>
          </reference>
          <reference field="5" count="1" selected="0">
            <x v="4"/>
          </reference>
          <reference field="7" count="1" selected="0">
            <x v="6"/>
          </reference>
          <reference field="9" count="1">
            <x v="8"/>
          </reference>
        </references>
      </pivotArea>
    </format>
    <format dxfId="14069">
      <pivotArea dataOnly="0" labelOnly="1" fieldPosition="0">
        <references count="5">
          <reference field="1" count="1" selected="0">
            <x v="1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9"/>
          </reference>
          <reference field="9" count="1">
            <x v="8"/>
          </reference>
        </references>
      </pivotArea>
    </format>
    <format dxfId="14070">
      <pivotArea dataOnly="0" labelOnly="1" fieldPosition="0">
        <references count="5">
          <reference field="1" count="1" selected="0">
            <x v="1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0"/>
          </reference>
          <reference field="9" count="1">
            <x v="8"/>
          </reference>
        </references>
      </pivotArea>
    </format>
    <format dxfId="14071">
      <pivotArea dataOnly="0" labelOnly="1" fieldPosition="0">
        <references count="5">
          <reference field="1" count="1" selected="0">
            <x v="1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2"/>
          </reference>
          <reference field="9" count="1">
            <x v="8"/>
          </reference>
        </references>
      </pivotArea>
    </format>
    <format dxfId="14072">
      <pivotArea dataOnly="0" labelOnly="1" fieldPosition="0">
        <references count="5">
          <reference field="1" count="1" selected="0">
            <x v="1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9"/>
          </reference>
          <reference field="9" count="1">
            <x v="8"/>
          </reference>
        </references>
      </pivotArea>
    </format>
    <format dxfId="14073">
      <pivotArea dataOnly="0" labelOnly="1" fieldPosition="0">
        <references count="4">
          <reference field="1" count="1">
            <x v="1"/>
          </reference>
          <reference field="3" count="1" selected="0">
            <x v="4"/>
          </reference>
          <reference field="5" count="1" selected="0">
            <x v="0"/>
          </reference>
          <reference field="7" count="1" selected="0">
            <x v="7"/>
          </reference>
        </references>
      </pivotArea>
    </format>
    <format dxfId="14074">
      <pivotArea dataOnly="0" labelOnly="1" fieldPosition="0">
        <references count="5">
          <reference field="1" count="1" selected="0">
            <x v="1"/>
          </reference>
          <reference field="3" count="1" selected="0">
            <x v="4"/>
          </reference>
          <reference field="5" count="1" selected="0">
            <x v="0"/>
          </reference>
          <reference field="7" count="1" selected="0">
            <x v="7"/>
          </reference>
          <reference field="9" count="1">
            <x v="8"/>
          </reference>
        </references>
      </pivotArea>
    </format>
    <format dxfId="14075">
      <pivotArea dataOnly="0" labelOnly="1" fieldPosition="0">
        <references count="5">
          <reference field="1" count="1" selected="0">
            <x v="1"/>
          </reference>
          <reference field="3" count="1" selected="0">
            <x v="4"/>
          </reference>
          <reference field="5" count="1" selected="0">
            <x v="9"/>
          </reference>
          <reference field="7" count="1" selected="0">
            <x v="8"/>
          </reference>
          <reference field="9" count="1">
            <x v="8"/>
          </reference>
        </references>
      </pivotArea>
    </format>
    <format dxfId="14076">
      <pivotArea dataOnly="0" labelOnly="1" fieldPosition="0">
        <references count="5">
          <reference field="1" count="1" selected="0">
            <x v="1"/>
          </reference>
          <reference field="3" count="1" selected="0">
            <x v="4"/>
          </reference>
          <reference field="5" count="1" selected="0">
            <x v="10"/>
          </reference>
          <reference field="7" count="1" selected="0">
            <x v="6"/>
          </reference>
          <reference field="9" count="1">
            <x v="8"/>
          </reference>
        </references>
      </pivotArea>
    </format>
    <format dxfId="14077">
      <pivotArea dataOnly="0" labelOnly="1" fieldPosition="0">
        <references count="4">
          <reference field="1" count="1">
            <x v="0"/>
          </reference>
          <reference field="3" count="1" selected="0">
            <x v="0"/>
          </reference>
          <reference field="5" count="1" selected="0">
            <x v="1"/>
          </reference>
          <reference field="7" count="1" selected="0">
            <x v="6"/>
          </reference>
        </references>
      </pivotArea>
    </format>
    <format dxfId="14078">
      <pivotArea dataOnly="0" labelOnly="1" fieldPosition="0">
        <references count="5">
          <reference field="1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  <reference field="7" count="1" selected="0">
            <x v="6"/>
          </reference>
          <reference field="9" count="1">
            <x v="7"/>
          </reference>
        </references>
      </pivotArea>
    </format>
    <format dxfId="14079">
      <pivotArea dataOnly="0" labelOnly="1" fieldPosition="0">
        <references count="4">
          <reference field="1" count="1">
            <x v="0"/>
          </reference>
          <reference field="3" count="1" selected="0">
            <x v="0"/>
          </reference>
          <reference field="5" count="1" selected="0">
            <x v="4"/>
          </reference>
          <reference field="7" count="1" selected="0">
            <x v="6"/>
          </reference>
        </references>
      </pivotArea>
    </format>
    <format dxfId="14080">
      <pivotArea dataOnly="0" labelOnly="1" fieldPosition="0">
        <references count="5">
          <reference field="1" count="1" selected="0">
            <x v="0"/>
          </reference>
          <reference field="3" count="1" selected="0">
            <x v="0"/>
          </reference>
          <reference field="5" count="1" selected="0">
            <x v="4"/>
          </reference>
          <reference field="7" count="1" selected="0">
            <x v="6"/>
          </reference>
          <reference field="9" count="1">
            <x v="7"/>
          </reference>
        </references>
      </pivotArea>
    </format>
    <format dxfId="14081">
      <pivotArea dataOnly="0" labelOnly="1" fieldPosition="0">
        <references count="4">
          <reference field="1" count="1">
            <x v="0"/>
          </reference>
          <reference field="3" count="1" selected="0">
            <x v="0"/>
          </reference>
          <reference field="5" count="1" selected="0">
            <x v="6"/>
          </reference>
          <reference field="7" count="1" selected="0">
            <x v="11"/>
          </reference>
        </references>
      </pivotArea>
    </format>
    <format dxfId="14082">
      <pivotArea dataOnly="0" labelOnly="1" fieldPosition="0">
        <references count="5">
          <reference field="1" count="1" selected="0">
            <x v="0"/>
          </reference>
          <reference field="3" count="1" selected="0">
            <x v="0"/>
          </reference>
          <reference field="5" count="1" selected="0">
            <x v="6"/>
          </reference>
          <reference field="7" count="1" selected="0">
            <x v="11"/>
          </reference>
          <reference field="9" count="1">
            <x v="7"/>
          </reference>
        </references>
      </pivotArea>
    </format>
    <format dxfId="14083">
      <pivotArea dataOnly="0" labelOnly="1" fieldPosition="0">
        <references count="4">
          <reference field="1" count="1">
            <x v="0"/>
          </reference>
          <reference field="3" count="1" selected="0">
            <x v="0"/>
          </reference>
          <reference field="5" count="1" selected="0">
            <x v="10"/>
          </reference>
          <reference field="7" count="1" selected="0">
            <x v="6"/>
          </reference>
        </references>
      </pivotArea>
    </format>
    <format dxfId="14084">
      <pivotArea dataOnly="0" labelOnly="1" fieldPosition="0">
        <references count="5">
          <reference field="1" count="1" selected="0">
            <x v="0"/>
          </reference>
          <reference field="3" count="1" selected="0">
            <x v="0"/>
          </reference>
          <reference field="5" count="1" selected="0">
            <x v="10"/>
          </reference>
          <reference field="7" count="1" selected="0">
            <x v="6"/>
          </reference>
          <reference field="9" count="1">
            <x v="7"/>
          </reference>
        </references>
      </pivotArea>
    </format>
    <format dxfId="14085">
      <pivotArea dataOnly="0" labelOnly="1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0"/>
          </reference>
        </references>
      </pivotArea>
    </format>
    <format dxfId="14086">
      <pivotArea dataOnly="0" labelOnly="1" fieldPosition="0">
        <references count="5">
          <reference field="1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0"/>
          </reference>
          <reference field="9" count="1">
            <x v="7"/>
          </reference>
        </references>
      </pivotArea>
    </format>
    <format dxfId="14087">
      <pivotArea dataOnly="0" labelOnly="1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2"/>
          </reference>
        </references>
      </pivotArea>
    </format>
    <format dxfId="14088">
      <pivotArea dataOnly="0" labelOnly="1" fieldPosition="0">
        <references count="5">
          <reference field="1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2"/>
          </reference>
          <reference field="9" count="1">
            <x v="7"/>
          </reference>
        </references>
      </pivotArea>
    </format>
    <format dxfId="14089">
      <pivotArea dataOnly="0" labelOnly="1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9"/>
          </reference>
        </references>
      </pivotArea>
    </format>
    <format dxfId="14090">
      <pivotArea dataOnly="0" labelOnly="1" fieldPosition="0">
        <references count="5">
          <reference field="1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9"/>
          </reference>
          <reference field="9" count="1">
            <x v="7"/>
          </reference>
        </references>
      </pivotArea>
    </format>
    <format dxfId="14091">
      <pivotArea dataOnly="0" labelOnly="1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</references>
      </pivotArea>
    </format>
    <format dxfId="14092">
      <pivotArea dataOnly="0" labelOnly="1" fieldPosition="0">
        <references count="5">
          <reference field="1" count="1" selected="0">
            <x v="0"/>
          </reference>
          <reference field="3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  <reference field="9" count="1">
            <x v="7"/>
          </reference>
        </references>
      </pivotArea>
    </format>
    <format dxfId="14093">
      <pivotArea dataOnly="0" labelOnly="1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4"/>
          </reference>
          <reference field="7" count="1" selected="0">
            <x v="6"/>
          </reference>
        </references>
      </pivotArea>
    </format>
    <format dxfId="14094">
      <pivotArea dataOnly="0" labelOnly="1" fieldPosition="0">
        <references count="5">
          <reference field="1" count="1" selected="0">
            <x v="0"/>
          </reference>
          <reference field="3" count="1" selected="0">
            <x v="1"/>
          </reference>
          <reference field="5" count="1" selected="0">
            <x v="4"/>
          </reference>
          <reference field="7" count="1" selected="0">
            <x v="6"/>
          </reference>
          <reference field="9" count="1">
            <x v="7"/>
          </reference>
        </references>
      </pivotArea>
    </format>
    <format dxfId="14095">
      <pivotArea dataOnly="0" labelOnly="1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0"/>
          </reference>
        </references>
      </pivotArea>
    </format>
    <format dxfId="14096">
      <pivotArea dataOnly="0" labelOnly="1" fieldPosition="0">
        <references count="5">
          <reference field="1" count="1" selected="0">
            <x v="0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0"/>
          </reference>
          <reference field="9" count="1">
            <x v="0"/>
          </reference>
        </references>
      </pivotArea>
    </format>
    <format dxfId="14097">
      <pivotArea dataOnly="0" labelOnly="1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2"/>
          </reference>
        </references>
      </pivotArea>
    </format>
    <format dxfId="14098">
      <pivotArea dataOnly="0" labelOnly="1" fieldPosition="0">
        <references count="5">
          <reference field="1" count="1" selected="0">
            <x v="0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2"/>
          </reference>
          <reference field="9" count="1">
            <x v="7"/>
          </reference>
        </references>
      </pivotArea>
    </format>
    <format dxfId="14099">
      <pivotArea dataOnly="0" labelOnly="1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9"/>
          </reference>
        </references>
      </pivotArea>
    </format>
    <format dxfId="14100">
      <pivotArea dataOnly="0" labelOnly="1" fieldPosition="0">
        <references count="5">
          <reference field="1" count="1" selected="0">
            <x v="0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9"/>
          </reference>
          <reference field="9" count="1">
            <x v="7"/>
          </reference>
        </references>
      </pivotArea>
    </format>
    <format dxfId="14101">
      <pivotArea dataOnly="0" labelOnly="1" fieldPosition="0">
        <references count="4">
          <reference field="1" count="1">
            <x v="0"/>
          </reference>
          <reference field="3" count="1" selected="0">
            <x v="2"/>
          </reference>
          <reference field="5" count="1" selected="0">
            <x v="0"/>
          </reference>
          <reference field="7" count="1" selected="0">
            <x v="7"/>
          </reference>
        </references>
      </pivotArea>
    </format>
    <format dxfId="14102">
      <pivotArea dataOnly="0" labelOnly="1" fieldPosition="0">
        <references count="5">
          <reference field="1" count="1" selected="0">
            <x v="0"/>
          </reference>
          <reference field="3" count="1" selected="0">
            <x v="2"/>
          </reference>
          <reference field="5" count="1" selected="0">
            <x v="0"/>
          </reference>
          <reference field="7" count="1" selected="0">
            <x v="7"/>
          </reference>
          <reference field="9" count="1">
            <x v="7"/>
          </reference>
        </references>
      </pivotArea>
    </format>
    <format dxfId="14103">
      <pivotArea dataOnly="0" labelOnly="1" fieldPosition="0">
        <references count="4">
          <reference field="1" count="1">
            <x v="0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0"/>
          </reference>
        </references>
      </pivotArea>
    </format>
    <format dxfId="14104">
      <pivotArea dataOnly="0" labelOnly="1" fieldPosition="0">
        <references count="5">
          <reference field="1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0"/>
          </reference>
          <reference field="9" count="1">
            <x v="0"/>
          </reference>
        </references>
      </pivotArea>
    </format>
    <format dxfId="14105">
      <pivotArea dataOnly="0" labelOnly="1" fieldPosition="0">
        <references count="4">
          <reference field="1" count="1">
            <x v="0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2"/>
          </reference>
        </references>
      </pivotArea>
    </format>
    <format dxfId="14106">
      <pivotArea dataOnly="0" labelOnly="1" fieldPosition="0">
        <references count="5">
          <reference field="1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2"/>
          </reference>
          <reference field="9" count="1">
            <x v="7"/>
          </reference>
        </references>
      </pivotArea>
    </format>
    <format dxfId="14107">
      <pivotArea dataOnly="0" labelOnly="1" fieldPosition="0">
        <references count="4">
          <reference field="1" count="1">
            <x v="0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9"/>
          </reference>
        </references>
      </pivotArea>
    </format>
    <format dxfId="14108">
      <pivotArea dataOnly="0" labelOnly="1" fieldPosition="0">
        <references count="5">
          <reference field="1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9"/>
          </reference>
          <reference field="9" count="1">
            <x v="7"/>
          </reference>
        </references>
      </pivotArea>
    </format>
    <format dxfId="14109">
      <pivotArea dataOnly="0" labelOnly="1" fieldPosition="0">
        <references count="4">
          <reference field="1" count="1">
            <x v="0"/>
          </reference>
          <reference field="3" count="1" selected="0">
            <x v="2"/>
          </reference>
          <reference field="5" count="1" selected="0">
            <x v="4"/>
          </reference>
          <reference field="7" count="1" selected="0">
            <x v="6"/>
          </reference>
        </references>
      </pivotArea>
    </format>
    <format dxfId="14110">
      <pivotArea dataOnly="0" labelOnly="1" fieldPosition="0">
        <references count="5">
          <reference field="1" count="1" selected="0">
            <x v="0"/>
          </reference>
          <reference field="3" count="1" selected="0">
            <x v="2"/>
          </reference>
          <reference field="5" count="1" selected="0">
            <x v="4"/>
          </reference>
          <reference field="7" count="1" selected="0">
            <x v="6"/>
          </reference>
          <reference field="9" count="1">
            <x v="7"/>
          </reference>
        </references>
      </pivotArea>
    </format>
    <format dxfId="14111">
      <pivotArea dataOnly="0" labelOnly="1" fieldPosition="0">
        <references count="4">
          <reference field="1" count="1">
            <x v="0"/>
          </reference>
          <reference field="3" count="1" selected="0">
            <x v="2"/>
          </reference>
          <reference field="5" count="1" selected="0">
            <x v="5"/>
          </reference>
          <reference field="7" count="1" selected="0">
            <x v="5"/>
          </reference>
        </references>
      </pivotArea>
    </format>
    <format dxfId="14112">
      <pivotArea dataOnly="0" labelOnly="1" fieldPosition="0">
        <references count="5">
          <reference field="1" count="1" selected="0">
            <x v="0"/>
          </reference>
          <reference field="3" count="1" selected="0">
            <x v="2"/>
          </reference>
          <reference field="5" count="1" selected="0">
            <x v="5"/>
          </reference>
          <reference field="7" count="1" selected="0">
            <x v="5"/>
          </reference>
          <reference field="9" count="1">
            <x v="7"/>
          </reference>
        </references>
      </pivotArea>
    </format>
    <format dxfId="14113">
      <pivotArea dataOnly="0" labelOnly="1" fieldPosition="0">
        <references count="4">
          <reference field="1" count="1">
            <x v="0"/>
          </reference>
          <reference field="3" count="1" selected="0">
            <x v="2"/>
          </reference>
          <reference field="5" count="1" selected="0">
            <x v="6"/>
          </reference>
          <reference field="7" count="1" selected="0">
            <x v="11"/>
          </reference>
        </references>
      </pivotArea>
    </format>
    <format dxfId="14114">
      <pivotArea dataOnly="0" labelOnly="1" fieldPosition="0">
        <references count="5">
          <reference field="1" count="1" selected="0">
            <x v="0"/>
          </reference>
          <reference field="3" count="1" selected="0">
            <x v="2"/>
          </reference>
          <reference field="5" count="1" selected="0">
            <x v="6"/>
          </reference>
          <reference field="7" count="1" selected="0">
            <x v="11"/>
          </reference>
          <reference field="9" count="1">
            <x v="7"/>
          </reference>
        </references>
      </pivotArea>
    </format>
    <format dxfId="14115">
      <pivotArea dataOnly="0" labelOnly="1" fieldPosition="0">
        <references count="4">
          <reference field="1" count="1">
            <x v="0"/>
          </reference>
          <reference field="3" count="1" selected="0">
            <x v="2"/>
          </reference>
          <reference field="5" count="1" selected="0">
            <x v="7"/>
          </reference>
          <reference field="7" count="1" selected="0">
            <x v="5"/>
          </reference>
        </references>
      </pivotArea>
    </format>
    <format dxfId="14116">
      <pivotArea dataOnly="0" labelOnly="1" fieldPosition="0">
        <references count="5">
          <reference field="1" count="1" selected="0">
            <x v="0"/>
          </reference>
          <reference field="3" count="1" selected="0">
            <x v="2"/>
          </reference>
          <reference field="5" count="1" selected="0">
            <x v="7"/>
          </reference>
          <reference field="7" count="1" selected="0">
            <x v="5"/>
          </reference>
          <reference field="9" count="1">
            <x v="7"/>
          </reference>
        </references>
      </pivotArea>
    </format>
    <format dxfId="14117">
      <pivotArea dataOnly="0" labelOnly="1" fieldPosition="0">
        <references count="4">
          <reference field="1" count="1">
            <x v="0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0"/>
          </reference>
        </references>
      </pivotArea>
    </format>
    <format dxfId="14118">
      <pivotArea dataOnly="0" labelOnly="1" fieldPosition="0">
        <references count="5">
          <reference field="1" count="1" selected="0">
            <x v="0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0"/>
          </reference>
          <reference field="9" count="1">
            <x v="0"/>
          </reference>
        </references>
      </pivotArea>
    </format>
    <format dxfId="14119">
      <pivotArea dataOnly="0" labelOnly="1" fieldPosition="0">
        <references count="4">
          <reference field="1" count="1">
            <x v="0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2"/>
          </reference>
        </references>
      </pivotArea>
    </format>
    <format dxfId="14120">
      <pivotArea dataOnly="0" labelOnly="1" fieldPosition="0">
        <references count="5">
          <reference field="1" count="1" selected="0">
            <x v="0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2"/>
          </reference>
          <reference field="9" count="1">
            <x v="0"/>
          </reference>
        </references>
      </pivotArea>
    </format>
    <format dxfId="14121">
      <pivotArea dataOnly="0" labelOnly="1" fieldPosition="0">
        <references count="4">
          <reference field="1" count="1">
            <x v="0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9"/>
          </reference>
        </references>
      </pivotArea>
    </format>
    <format dxfId="14122">
      <pivotArea dataOnly="0" labelOnly="1" fieldPosition="0">
        <references count="5">
          <reference field="1" count="1" selected="0">
            <x v="0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9"/>
          </reference>
          <reference field="9" count="1">
            <x v="0"/>
          </reference>
        </references>
      </pivotArea>
    </format>
    <format dxfId="14123">
      <pivotArea dataOnly="0" labelOnly="1" fieldPosition="0">
        <references count="5">
          <reference field="1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  <reference field="7" count="1" selected="0">
            <x v="6"/>
          </reference>
          <reference field="9" count="1">
            <x v="7"/>
          </reference>
        </references>
      </pivotArea>
    </format>
    <format dxfId="14124">
      <pivotArea dataOnly="0" labelOnly="1" fieldPosition="0">
        <references count="4">
          <reference field="1" count="1">
            <x v="0"/>
          </reference>
          <reference field="3" count="1" selected="0">
            <x v="3"/>
          </reference>
          <reference field="5" count="1" selected="0">
            <x v="1"/>
          </reference>
          <reference field="7" count="1" selected="0">
            <x v="6"/>
          </reference>
        </references>
      </pivotArea>
    </format>
    <format dxfId="14125">
      <pivotArea dataOnly="0" labelOnly="1" fieldPosition="0">
        <references count="4">
          <reference field="1" count="1">
            <x v="0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0"/>
          </reference>
        </references>
      </pivotArea>
    </format>
    <format dxfId="14126">
      <pivotArea dataOnly="0" labelOnly="1" fieldPosition="0">
        <references count="5">
          <reference field="1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0"/>
          </reference>
          <reference field="9" count="1">
            <x v="0"/>
          </reference>
        </references>
      </pivotArea>
    </format>
    <format dxfId="14127">
      <pivotArea dataOnly="0" labelOnly="1" fieldPosition="0">
        <references count="4">
          <reference field="1" count="1">
            <x v="0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2"/>
          </reference>
        </references>
      </pivotArea>
    </format>
    <format dxfId="14128">
      <pivotArea dataOnly="0" labelOnly="1" fieldPosition="0">
        <references count="5">
          <reference field="1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2"/>
          </reference>
          <reference field="9" count="1">
            <x v="7"/>
          </reference>
        </references>
      </pivotArea>
    </format>
    <format dxfId="14129">
      <pivotArea dataOnly="0" labelOnly="1" fieldPosition="0">
        <references count="4">
          <reference field="1" count="1">
            <x v="0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9"/>
          </reference>
        </references>
      </pivotArea>
    </format>
    <format dxfId="14130">
      <pivotArea dataOnly="0" labelOnly="1" fieldPosition="0">
        <references count="5">
          <reference field="1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9"/>
          </reference>
          <reference field="9" count="1">
            <x v="7"/>
          </reference>
        </references>
      </pivotArea>
    </format>
    <format dxfId="14131">
      <pivotArea dataOnly="0" labelOnly="1" fieldPosition="0">
        <references count="4">
          <reference field="1" count="1">
            <x v="0"/>
          </reference>
          <reference field="3" count="1" selected="0">
            <x v="3"/>
          </reference>
          <reference field="5" count="1" selected="0">
            <x v="4"/>
          </reference>
          <reference field="7" count="1" selected="0">
            <x v="6"/>
          </reference>
        </references>
      </pivotArea>
    </format>
    <format dxfId="14132">
      <pivotArea dataOnly="0" labelOnly="1" fieldPosition="0">
        <references count="5">
          <reference field="1" count="1" selected="0">
            <x v="0"/>
          </reference>
          <reference field="3" count="1" selected="0">
            <x v="3"/>
          </reference>
          <reference field="5" count="1" selected="0">
            <x v="4"/>
          </reference>
          <reference field="7" count="1" selected="0">
            <x v="6"/>
          </reference>
          <reference field="9" count="1">
            <x v="7"/>
          </reference>
        </references>
      </pivotArea>
    </format>
    <format dxfId="14133">
      <pivotArea dataOnly="0" labelOnly="1" fieldPosition="0">
        <references count="4">
          <reference field="1" count="1">
            <x v="0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0"/>
          </reference>
        </references>
      </pivotArea>
    </format>
    <format dxfId="14134">
      <pivotArea dataOnly="0" labelOnly="1" fieldPosition="0">
        <references count="5">
          <reference field="1" count="1" selected="0">
            <x v="0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0"/>
          </reference>
          <reference field="9" count="1">
            <x v="0"/>
          </reference>
        </references>
      </pivotArea>
    </format>
    <format dxfId="14135">
      <pivotArea dataOnly="0" labelOnly="1" fieldPosition="0">
        <references count="4">
          <reference field="1" count="1">
            <x v="0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2"/>
          </reference>
        </references>
      </pivotArea>
    </format>
    <format dxfId="14136">
      <pivotArea dataOnly="0" labelOnly="1" fieldPosition="0">
        <references count="5">
          <reference field="1" count="1" selected="0">
            <x v="0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2"/>
          </reference>
          <reference field="9" count="1">
            <x v="0"/>
          </reference>
        </references>
      </pivotArea>
    </format>
    <format dxfId="14137">
      <pivotArea dataOnly="0" labelOnly="1" fieldPosition="0">
        <references count="4">
          <reference field="1" count="1">
            <x v="0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9"/>
          </reference>
        </references>
      </pivotArea>
    </format>
    <format dxfId="14138">
      <pivotArea dataOnly="0" labelOnly="1" fieldPosition="0">
        <references count="5">
          <reference field="1" count="1" selected="0">
            <x v="0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9"/>
          </reference>
          <reference field="9" count="1">
            <x v="0"/>
          </reference>
        </references>
      </pivotArea>
    </format>
    <format dxfId="14139">
      <pivotArea dataOnly="0" labelOnly="1" fieldPosition="0">
        <references count="4">
          <reference field="1" count="1">
            <x v="0"/>
          </reference>
          <reference field="3" count="1" selected="0">
            <x v="4"/>
          </reference>
          <reference field="5" count="1" selected="0">
            <x v="6"/>
          </reference>
          <reference field="7" count="1" selected="0">
            <x v="11"/>
          </reference>
        </references>
      </pivotArea>
    </format>
    <format dxfId="14140">
      <pivotArea dataOnly="0" labelOnly="1" fieldPosition="0">
        <references count="5">
          <reference field="1" count="1" selected="0">
            <x v="0"/>
          </reference>
          <reference field="3" count="1" selected="0">
            <x v="4"/>
          </reference>
          <reference field="5" count="1" selected="0">
            <x v="6"/>
          </reference>
          <reference field="7" count="1" selected="0">
            <x v="11"/>
          </reference>
          <reference field="9" count="1">
            <x v="7"/>
          </reference>
        </references>
      </pivotArea>
    </format>
    <format dxfId="14141">
      <pivotArea dataOnly="0" labelOnly="1" fieldPosition="0">
        <references count="5">
          <reference field="1" count="1" selected="0">
            <x v="0"/>
          </reference>
          <reference field="3" count="1" selected="0">
            <x v="4"/>
          </reference>
          <reference field="5" count="1" selected="0">
            <x v="10"/>
          </reference>
          <reference field="7" count="1" selected="0">
            <x v="6"/>
          </reference>
          <reference field="9" count="1">
            <x v="7"/>
          </reference>
        </references>
      </pivotArea>
    </format>
    <format dxfId="14142">
      <pivotArea dataOnly="0" labelOnly="1" fieldPosition="0">
        <references count="4">
          <reference field="1" count="1">
            <x v="0"/>
          </reference>
          <reference field="3" count="1" selected="0">
            <x v="4"/>
          </reference>
          <reference field="5" count="1" selected="0">
            <x v="10"/>
          </reference>
          <reference field="7" count="1" selected="0">
            <x v="6"/>
          </reference>
        </references>
      </pivotArea>
    </format>
    <format dxfId="14143">
      <pivotArea dataOnly="0" labelOnly="1" fieldPosition="0">
        <references count="4">
          <reference field="1" count="1">
            <x v="3"/>
          </reference>
          <reference field="3" count="1" selected="0">
            <x v="0"/>
          </reference>
          <reference field="5" count="1" selected="0">
            <x v="1"/>
          </reference>
          <reference field="7" count="1" selected="0">
            <x v="6"/>
          </reference>
        </references>
      </pivotArea>
    </format>
    <format dxfId="14144">
      <pivotArea dataOnly="0" labelOnly="1" fieldPosition="0">
        <references count="5">
          <reference field="1" count="1" selected="0">
            <x v="3"/>
          </reference>
          <reference field="3" count="1" selected="0">
            <x v="0"/>
          </reference>
          <reference field="5" count="1" selected="0">
            <x v="1"/>
          </reference>
          <reference field="7" count="1" selected="0">
            <x v="6"/>
          </reference>
          <reference field="9" count="1">
            <x v="1"/>
          </reference>
        </references>
      </pivotArea>
    </format>
    <format dxfId="14145">
      <pivotArea dataOnly="0" labelOnly="1" fieldPosition="0">
        <references count="4">
          <reference field="1" count="1">
            <x v="3"/>
          </reference>
          <reference field="3" count="1" selected="0">
            <x v="0"/>
          </reference>
          <reference field="5" count="1" selected="0">
            <x v="4"/>
          </reference>
          <reference field="7" count="1" selected="0">
            <x v="1"/>
          </reference>
        </references>
      </pivotArea>
    </format>
    <format dxfId="14146">
      <pivotArea dataOnly="0" labelOnly="1" fieldPosition="0">
        <references count="5">
          <reference field="1" count="1" selected="0">
            <x v="3"/>
          </reference>
          <reference field="3" count="1" selected="0">
            <x v="0"/>
          </reference>
          <reference field="5" count="1" selected="0">
            <x v="4"/>
          </reference>
          <reference field="7" count="1" selected="0">
            <x v="1"/>
          </reference>
          <reference field="9" count="1">
            <x v="2"/>
          </reference>
        </references>
      </pivotArea>
    </format>
    <format dxfId="14147">
      <pivotArea dataOnly="0" labelOnly="1" fieldPosition="0">
        <references count="4">
          <reference field="1" count="1">
            <x v="3"/>
          </reference>
          <reference field="3" count="1" selected="0">
            <x v="0"/>
          </reference>
          <reference field="5" count="1" selected="0">
            <x v="4"/>
          </reference>
          <reference field="7" count="1" selected="0">
            <x v="6"/>
          </reference>
        </references>
      </pivotArea>
    </format>
    <format dxfId="14148">
      <pivotArea dataOnly="0" labelOnly="1" fieldPosition="0">
        <references count="5">
          <reference field="1" count="1" selected="0">
            <x v="3"/>
          </reference>
          <reference field="3" count="1" selected="0">
            <x v="0"/>
          </reference>
          <reference field="5" count="1" selected="0">
            <x v="4"/>
          </reference>
          <reference field="7" count="1" selected="0">
            <x v="6"/>
          </reference>
          <reference field="9" count="1">
            <x v="1"/>
          </reference>
        </references>
      </pivotArea>
    </format>
    <format dxfId="14149">
      <pivotArea dataOnly="0" labelOnly="1" fieldPosition="0">
        <references count="4">
          <reference field="1" count="1">
            <x v="3"/>
          </reference>
          <reference field="3" count="1" selected="0">
            <x v="0"/>
          </reference>
          <reference field="5" count="1" selected="0">
            <x v="4"/>
          </reference>
          <reference field="7" count="1" selected="0">
            <x v="10"/>
          </reference>
        </references>
      </pivotArea>
    </format>
    <format dxfId="14150">
      <pivotArea dataOnly="0" labelOnly="1" fieldPosition="0">
        <references count="5">
          <reference field="1" count="1" selected="0">
            <x v="3"/>
          </reference>
          <reference field="3" count="1" selected="0">
            <x v="0"/>
          </reference>
          <reference field="5" count="1" selected="0">
            <x v="4"/>
          </reference>
          <reference field="7" count="1" selected="0">
            <x v="10"/>
          </reference>
          <reference field="9" count="1">
            <x v="2"/>
          </reference>
        </references>
      </pivotArea>
    </format>
    <format dxfId="14151">
      <pivotArea dataOnly="0" labelOnly="1" fieldPosition="0">
        <references count="4">
          <reference field="1" count="1">
            <x v="3"/>
          </reference>
          <reference field="3" count="1" selected="0">
            <x v="0"/>
          </reference>
          <reference field="5" count="1" selected="0">
            <x v="6"/>
          </reference>
          <reference field="7" count="1" selected="0">
            <x v="1"/>
          </reference>
        </references>
      </pivotArea>
    </format>
    <format dxfId="14152">
      <pivotArea dataOnly="0" labelOnly="1" fieldPosition="0">
        <references count="4">
          <reference field="1" count="1">
            <x v="3"/>
          </reference>
          <reference field="3" count="1" selected="0">
            <x v="0"/>
          </reference>
          <reference field="5" count="1" selected="0">
            <x v="6"/>
          </reference>
          <reference field="7" count="1" selected="0">
            <x v="11"/>
          </reference>
        </references>
      </pivotArea>
    </format>
    <format dxfId="14153">
      <pivotArea dataOnly="0" labelOnly="1" fieldPosition="0">
        <references count="4">
          <reference field="1" count="1">
            <x v="3"/>
          </reference>
          <reference field="3" count="1" selected="0">
            <x v="0"/>
          </reference>
          <reference field="5" count="1" selected="0">
            <x v="9"/>
          </reference>
          <reference field="7" count="1" selected="0">
            <x v="8"/>
          </reference>
        </references>
      </pivotArea>
    </format>
    <format dxfId="14154">
      <pivotArea dataOnly="0" labelOnly="1" fieldPosition="0">
        <references count="4">
          <reference field="1" count="1">
            <x v="3"/>
          </reference>
          <reference field="3" count="1" selected="0">
            <x v="0"/>
          </reference>
          <reference field="5" count="1" selected="0">
            <x v="9"/>
          </reference>
          <reference field="7" count="1" selected="0">
            <x v="10"/>
          </reference>
        </references>
      </pivotArea>
    </format>
    <format dxfId="14155">
      <pivotArea dataOnly="0" labelOnly="1" fieldPosition="0">
        <references count="4">
          <reference field="1" count="1">
            <x v="3"/>
          </reference>
          <reference field="3" count="1" selected="0">
            <x v="0"/>
          </reference>
          <reference field="5" count="1" selected="0">
            <x v="10"/>
          </reference>
          <reference field="7" count="1" selected="0">
            <x v="1"/>
          </reference>
        </references>
      </pivotArea>
    </format>
    <format dxfId="14156">
      <pivotArea dataOnly="0" labelOnly="1" fieldPosition="0">
        <references count="4">
          <reference field="1" count="1">
            <x v="3"/>
          </reference>
          <reference field="3" count="1" selected="0">
            <x v="0"/>
          </reference>
          <reference field="5" count="1" selected="0">
            <x v="10"/>
          </reference>
          <reference field="7" count="1" selected="0">
            <x v="6"/>
          </reference>
        </references>
      </pivotArea>
    </format>
    <format dxfId="14157">
      <pivotArea dataOnly="0" labelOnly="1" fieldPosition="0">
        <references count="4">
          <reference field="1" count="1">
            <x v="3"/>
          </reference>
          <reference field="3" count="1" selected="0">
            <x v="0"/>
          </reference>
          <reference field="5" count="1" selected="0">
            <x v="10"/>
          </reference>
          <reference field="7" count="1" selected="0">
            <x v="10"/>
          </reference>
        </references>
      </pivotArea>
    </format>
    <format dxfId="14158">
      <pivotArea dataOnly="0" labelOnly="1" fieldPosition="0">
        <references count="4">
          <reference field="1" count="1">
            <x v="3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0"/>
          </reference>
        </references>
      </pivotArea>
    </format>
    <format dxfId="14159">
      <pivotArea dataOnly="0" labelOnly="1" fieldPosition="0">
        <references count="4">
          <reference field="1" count="1">
            <x v="3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2"/>
          </reference>
        </references>
      </pivotArea>
    </format>
    <format dxfId="14160">
      <pivotArea dataOnly="0" labelOnly="1" fieldPosition="0">
        <references count="4">
          <reference field="1" count="1">
            <x v="3"/>
          </reference>
          <reference field="3" count="1" selected="0">
            <x v="1"/>
          </reference>
          <reference field="5" count="1" selected="0">
            <x v="2"/>
          </reference>
          <reference field="7" count="1" selected="0">
            <x v="9"/>
          </reference>
        </references>
      </pivotArea>
    </format>
    <format dxfId="14161">
      <pivotArea dataOnly="0" labelOnly="1" fieldPosition="0">
        <references count="4">
          <reference field="1" count="1">
            <x v="3"/>
          </reference>
          <reference field="3" count="1" selected="0">
            <x v="1"/>
          </reference>
          <reference field="5" count="1" selected="0">
            <x v="3"/>
          </reference>
          <reference field="7" count="1" selected="0">
            <x v="3"/>
          </reference>
        </references>
      </pivotArea>
    </format>
    <format dxfId="14162">
      <pivotArea dataOnly="0" labelOnly="1" fieldPosition="0">
        <references count="4">
          <reference field="1" count="1">
            <x v="3"/>
          </reference>
          <reference field="3" count="1" selected="0">
            <x v="1"/>
          </reference>
          <reference field="5" count="1" selected="0">
            <x v="4"/>
          </reference>
          <reference field="7" count="1" selected="0">
            <x v="1"/>
          </reference>
        </references>
      </pivotArea>
    </format>
    <format dxfId="14163">
      <pivotArea dataOnly="0" labelOnly="1" fieldPosition="0">
        <references count="4">
          <reference field="1" count="1">
            <x v="3"/>
          </reference>
          <reference field="3" count="1" selected="0">
            <x v="1"/>
          </reference>
          <reference field="5" count="1" selected="0">
            <x v="4"/>
          </reference>
          <reference field="7" count="1" selected="0">
            <x v="6"/>
          </reference>
        </references>
      </pivotArea>
    </format>
    <format dxfId="14164">
      <pivotArea dataOnly="0" labelOnly="1" fieldPosition="0">
        <references count="4">
          <reference field="1" count="1">
            <x v="3"/>
          </reference>
          <reference field="3" count="1" selected="0">
            <x v="1"/>
          </reference>
          <reference field="5" count="1" selected="0">
            <x v="4"/>
          </reference>
          <reference field="7" count="1" selected="0">
            <x v="10"/>
          </reference>
        </references>
      </pivotArea>
    </format>
    <format dxfId="14165">
      <pivotArea dataOnly="0" labelOnly="1" fieldPosition="0">
        <references count="4">
          <reference field="1" count="1">
            <x v="3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0"/>
          </reference>
        </references>
      </pivotArea>
    </format>
    <format dxfId="14166">
      <pivotArea dataOnly="0" labelOnly="1" fieldPosition="0">
        <references count="4">
          <reference field="1" count="1">
            <x v="3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2"/>
          </reference>
        </references>
      </pivotArea>
    </format>
    <format dxfId="14167">
      <pivotArea dataOnly="0" labelOnly="1" fieldPosition="0">
        <references count="4">
          <reference field="1" count="1">
            <x v="3"/>
          </reference>
          <reference field="3" count="1" selected="0">
            <x v="1"/>
          </reference>
          <reference field="5" count="1" selected="0">
            <x v="8"/>
          </reference>
          <reference field="7" count="1" selected="0">
            <x v="9"/>
          </reference>
        </references>
      </pivotArea>
    </format>
    <format dxfId="14168">
      <pivotArea dataOnly="0" labelOnly="1" fieldPosition="0">
        <references count="4">
          <reference field="1" count="1">
            <x v="3"/>
          </reference>
          <reference field="3" count="1" selected="0">
            <x v="2"/>
          </reference>
          <reference field="5" count="1" selected="0">
            <x v="0"/>
          </reference>
          <reference field="7" count="1" selected="0">
            <x v="1"/>
          </reference>
        </references>
      </pivotArea>
    </format>
    <format dxfId="14169">
      <pivotArea dataOnly="0" labelOnly="1" fieldPosition="0">
        <references count="4">
          <reference field="1" count="1">
            <x v="3"/>
          </reference>
          <reference field="3" count="1" selected="0">
            <x v="2"/>
          </reference>
          <reference field="5" count="1" selected="0">
            <x v="0"/>
          </reference>
          <reference field="7" count="1" selected="0">
            <x v="7"/>
          </reference>
        </references>
      </pivotArea>
    </format>
    <format dxfId="14170">
      <pivotArea dataOnly="0" labelOnly="1" fieldPosition="0">
        <references count="4">
          <reference field="1" count="1">
            <x v="3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0"/>
          </reference>
        </references>
      </pivotArea>
    </format>
    <format dxfId="14171">
      <pivotArea dataOnly="0" labelOnly="1" fieldPosition="0">
        <references count="4">
          <reference field="1" count="1">
            <x v="3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2"/>
          </reference>
        </references>
      </pivotArea>
    </format>
    <format dxfId="14172">
      <pivotArea dataOnly="0" labelOnly="1" fieldPosition="0">
        <references count="4">
          <reference field="1" count="1">
            <x v="3"/>
          </reference>
          <reference field="3" count="1" selected="0">
            <x v="2"/>
          </reference>
          <reference field="5" count="1" selected="0">
            <x v="2"/>
          </reference>
          <reference field="7" count="1" selected="0">
            <x v="9"/>
          </reference>
        </references>
      </pivotArea>
    </format>
    <format dxfId="14173">
      <pivotArea dataOnly="0" labelOnly="1" fieldPosition="0">
        <references count="4">
          <reference field="1" count="1">
            <x v="3"/>
          </reference>
          <reference field="3" count="1" selected="0">
            <x v="2"/>
          </reference>
          <reference field="5" count="1" selected="0">
            <x v="4"/>
          </reference>
          <reference field="7" count="1" selected="0">
            <x v="1"/>
          </reference>
        </references>
      </pivotArea>
    </format>
    <format dxfId="14174">
      <pivotArea dataOnly="0" labelOnly="1" fieldPosition="0">
        <references count="4">
          <reference field="1" count="1">
            <x v="3"/>
          </reference>
          <reference field="3" count="1" selected="0">
            <x v="2"/>
          </reference>
          <reference field="5" count="1" selected="0">
            <x v="4"/>
          </reference>
          <reference field="7" count="1" selected="0">
            <x v="6"/>
          </reference>
        </references>
      </pivotArea>
    </format>
    <format dxfId="14175">
      <pivotArea dataOnly="0" labelOnly="1" fieldPosition="0">
        <references count="4">
          <reference field="1" count="1">
            <x v="3"/>
          </reference>
          <reference field="3" count="1" selected="0">
            <x v="2"/>
          </reference>
          <reference field="5" count="1" selected="0">
            <x v="4"/>
          </reference>
          <reference field="7" count="1" selected="0">
            <x v="10"/>
          </reference>
        </references>
      </pivotArea>
    </format>
    <format dxfId="14176">
      <pivotArea dataOnly="0" labelOnly="1" fieldPosition="0">
        <references count="4">
          <reference field="1" count="1">
            <x v="3"/>
          </reference>
          <reference field="3" count="1" selected="0">
            <x v="2"/>
          </reference>
          <reference field="5" count="1" selected="0">
            <x v="5"/>
          </reference>
          <reference field="7" count="1" selected="0">
            <x v="5"/>
          </reference>
        </references>
      </pivotArea>
    </format>
    <format dxfId="14177">
      <pivotArea dataOnly="0" labelOnly="1" fieldPosition="0">
        <references count="4">
          <reference field="1" count="1">
            <x v="3"/>
          </reference>
          <reference field="3" count="1" selected="0">
            <x v="2"/>
          </reference>
          <reference field="5" count="1" selected="0">
            <x v="6"/>
          </reference>
          <reference field="7" count="1" selected="0">
            <x v="1"/>
          </reference>
        </references>
      </pivotArea>
    </format>
    <format dxfId="14178">
      <pivotArea dataOnly="0" labelOnly="1" fieldPosition="0">
        <references count="4">
          <reference field="1" count="1">
            <x v="3"/>
          </reference>
          <reference field="3" count="1" selected="0">
            <x v="2"/>
          </reference>
          <reference field="5" count="1" selected="0">
            <x v="6"/>
          </reference>
          <reference field="7" count="1" selected="0">
            <x v="11"/>
          </reference>
        </references>
      </pivotArea>
    </format>
    <format dxfId="14179">
      <pivotArea dataOnly="0" labelOnly="1" fieldPosition="0">
        <references count="4">
          <reference field="1" count="1">
            <x v="3"/>
          </reference>
          <reference field="3" count="1" selected="0">
            <x v="2"/>
          </reference>
          <reference field="5" count="1" selected="0">
            <x v="7"/>
          </reference>
          <reference field="7" count="1" selected="0">
            <x v="5"/>
          </reference>
        </references>
      </pivotArea>
    </format>
    <format dxfId="14180">
      <pivotArea dataOnly="0" labelOnly="1" fieldPosition="0">
        <references count="4">
          <reference field="1" count="1">
            <x v="3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0"/>
          </reference>
        </references>
      </pivotArea>
    </format>
    <format dxfId="14181">
      <pivotArea dataOnly="0" labelOnly="1" fieldPosition="0">
        <references count="4">
          <reference field="1" count="1">
            <x v="3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2"/>
          </reference>
        </references>
      </pivotArea>
    </format>
    <format dxfId="14182">
      <pivotArea dataOnly="0" labelOnly="1" fieldPosition="0">
        <references count="4">
          <reference field="1" count="1">
            <x v="3"/>
          </reference>
          <reference field="3" count="1" selected="0">
            <x v="2"/>
          </reference>
          <reference field="5" count="1" selected="0">
            <x v="8"/>
          </reference>
          <reference field="7" count="1" selected="0">
            <x v="9"/>
          </reference>
        </references>
      </pivotArea>
    </format>
    <format dxfId="14183">
      <pivotArea dataOnly="0" labelOnly="1" fieldPosition="0">
        <references count="4">
          <reference field="1" count="1">
            <x v="3"/>
          </reference>
          <reference field="3" count="1" selected="0">
            <x v="3"/>
          </reference>
          <reference field="5" count="1" selected="0">
            <x v="1"/>
          </reference>
          <reference field="7" count="1" selected="0">
            <x v="6"/>
          </reference>
        </references>
      </pivotArea>
    </format>
    <format dxfId="14184">
      <pivotArea dataOnly="0" labelOnly="1" fieldPosition="0">
        <references count="4">
          <reference field="1" count="1">
            <x v="3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0"/>
          </reference>
        </references>
      </pivotArea>
    </format>
    <format dxfId="14185">
      <pivotArea dataOnly="0" labelOnly="1" fieldPosition="0">
        <references count="4">
          <reference field="1" count="1">
            <x v="3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2"/>
          </reference>
        </references>
      </pivotArea>
    </format>
    <format dxfId="14186">
      <pivotArea dataOnly="0" labelOnly="1" fieldPosition="0">
        <references count="4">
          <reference field="1" count="1">
            <x v="3"/>
          </reference>
          <reference field="3" count="1" selected="0">
            <x v="3"/>
          </reference>
          <reference field="5" count="1" selected="0">
            <x v="2"/>
          </reference>
          <reference field="7" count="1" selected="0">
            <x v="9"/>
          </reference>
        </references>
      </pivotArea>
    </format>
    <format dxfId="14187">
      <pivotArea dataOnly="0" labelOnly="1" fieldPosition="0">
        <references count="4">
          <reference field="1" count="1">
            <x v="3"/>
          </reference>
          <reference field="3" count="1" selected="0">
            <x v="3"/>
          </reference>
          <reference field="5" count="1" selected="0">
            <x v="4"/>
          </reference>
          <reference field="7" count="1" selected="0">
            <x v="1"/>
          </reference>
        </references>
      </pivotArea>
    </format>
    <format dxfId="14188">
      <pivotArea dataOnly="0" labelOnly="1" fieldPosition="0">
        <references count="4">
          <reference field="1" count="1">
            <x v="3"/>
          </reference>
          <reference field="3" count="1" selected="0">
            <x v="3"/>
          </reference>
          <reference field="5" count="1" selected="0">
            <x v="4"/>
          </reference>
          <reference field="7" count="1" selected="0">
            <x v="6"/>
          </reference>
        </references>
      </pivotArea>
    </format>
    <format dxfId="14189">
      <pivotArea dataOnly="0" labelOnly="1" fieldPosition="0">
        <references count="4">
          <reference field="1" count="1">
            <x v="3"/>
          </reference>
          <reference field="3" count="1" selected="0">
            <x v="3"/>
          </reference>
          <reference field="5" count="1" selected="0">
            <x v="4"/>
          </reference>
          <reference field="7" count="1" selected="0">
            <x v="10"/>
          </reference>
        </references>
      </pivotArea>
    </format>
    <format dxfId="14190">
      <pivotArea dataOnly="0" labelOnly="1" fieldPosition="0">
        <references count="4">
          <reference field="1" count="1">
            <x v="3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0"/>
          </reference>
        </references>
      </pivotArea>
    </format>
    <format dxfId="14191">
      <pivotArea dataOnly="0" labelOnly="1" fieldPosition="0">
        <references count="4">
          <reference field="1" count="1">
            <x v="3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2"/>
          </reference>
        </references>
      </pivotArea>
    </format>
    <format dxfId="14192">
      <pivotArea dataOnly="0" labelOnly="1" fieldPosition="0">
        <references count="4">
          <reference field="1" count="1">
            <x v="3"/>
          </reference>
          <reference field="3" count="1" selected="0">
            <x v="3"/>
          </reference>
          <reference field="5" count="1" selected="0">
            <x v="8"/>
          </reference>
          <reference field="7" count="1" selected="0">
            <x v="9"/>
          </reference>
        </references>
      </pivotArea>
    </format>
    <format dxfId="14193">
      <pivotArea dataOnly="0" labelOnly="1" fieldPosition="0">
        <references count="4">
          <reference field="1" count="1">
            <x v="3"/>
          </reference>
          <reference field="3" count="1" selected="0">
            <x v="4"/>
          </reference>
          <reference field="5" count="1" selected="0">
            <x v="0"/>
          </reference>
          <reference field="7" count="1" selected="0">
            <x v="1"/>
          </reference>
        </references>
      </pivotArea>
    </format>
    <format dxfId="14194">
      <pivotArea dataOnly="0" labelOnly="1" fieldPosition="0">
        <references count="4">
          <reference field="1" count="1">
            <x v="3"/>
          </reference>
          <reference field="3" count="1" selected="0">
            <x v="4"/>
          </reference>
          <reference field="5" count="1" selected="0">
            <x v="0"/>
          </reference>
          <reference field="7" count="1" selected="0">
            <x v="7"/>
          </reference>
        </references>
      </pivotArea>
    </format>
    <format dxfId="14195">
      <pivotArea dataOnly="0" labelOnly="1" fieldPosition="0">
        <references count="4">
          <reference field="1" count="1">
            <x v="3"/>
          </reference>
          <reference field="3" count="1" selected="0">
            <x v="4"/>
          </reference>
          <reference field="5" count="1" selected="0">
            <x v="6"/>
          </reference>
          <reference field="7" count="1" selected="0">
            <x v="1"/>
          </reference>
        </references>
      </pivotArea>
    </format>
    <format dxfId="14196">
      <pivotArea dataOnly="0" labelOnly="1" fieldPosition="0">
        <references count="4">
          <reference field="1" count="1">
            <x v="3"/>
          </reference>
          <reference field="3" count="1" selected="0">
            <x v="4"/>
          </reference>
          <reference field="5" count="1" selected="0">
            <x v="6"/>
          </reference>
          <reference field="7" count="1" selected="0">
            <x v="11"/>
          </reference>
        </references>
      </pivotArea>
    </format>
    <format dxfId="14197">
      <pivotArea dataOnly="0" labelOnly="1" fieldPosition="0">
        <references count="4">
          <reference field="1" count="1">
            <x v="3"/>
          </reference>
          <reference field="3" count="1" selected="0">
            <x v="4"/>
          </reference>
          <reference field="5" count="1" selected="0">
            <x v="9"/>
          </reference>
          <reference field="7" count="1" selected="0">
            <x v="8"/>
          </reference>
        </references>
      </pivotArea>
    </format>
    <format dxfId="14198">
      <pivotArea dataOnly="0" labelOnly="1" fieldPosition="0">
        <references count="4">
          <reference field="1" count="1">
            <x v="3"/>
          </reference>
          <reference field="3" count="1" selected="0">
            <x v="4"/>
          </reference>
          <reference field="5" count="1" selected="0">
            <x v="9"/>
          </reference>
          <reference field="7" count="1" selected="0">
            <x v="10"/>
          </reference>
        </references>
      </pivotArea>
    </format>
    <format dxfId="14199">
      <pivotArea dataOnly="0" labelOnly="1" fieldPosition="0">
        <references count="4">
          <reference field="1" count="1">
            <x v="3"/>
          </reference>
          <reference field="3" count="1" selected="0">
            <x v="4"/>
          </reference>
          <reference field="5" count="1" selected="0">
            <x v="10"/>
          </reference>
          <reference field="7" count="1" selected="0">
            <x v="1"/>
          </reference>
        </references>
      </pivotArea>
    </format>
    <format dxfId="14200">
      <pivotArea dataOnly="0" labelOnly="1" fieldPosition="0">
        <references count="4">
          <reference field="1" count="1">
            <x v="3"/>
          </reference>
          <reference field="3" count="1" selected="0">
            <x v="4"/>
          </reference>
          <reference field="5" count="1" selected="0">
            <x v="10"/>
          </reference>
          <reference field="7" count="1" selected="0">
            <x v="6"/>
          </reference>
        </references>
      </pivotArea>
    </format>
    <format dxfId="14201">
      <pivotArea dataOnly="0" labelOnly="1" fieldPosition="0">
        <references count="4">
          <reference field="1" count="1">
            <x v="3"/>
          </reference>
          <reference field="3" count="1" selected="0">
            <x v="4"/>
          </reference>
          <reference field="5" count="1" selected="0">
            <x v="10"/>
          </reference>
          <reference field="7" count="1" selected="0">
            <x v="10"/>
          </reference>
        </references>
      </pivotArea>
    </format>
    <format dxfId="14202">
      <pivotArea dataOnly="0" labelOnly="1" grandRow="1" outline="0" fieldPosition="0"/>
    </format>
    <format dxfId="14203">
      <pivotArea dataOnly="0" labelOnly="1" grandRow="1" outline="0" fieldPosition="0"/>
    </format>
    <format dxfId="14204">
      <pivotArea dataOnly="0" labelOnly="1" grandRow="1" outline="0" fieldPosition="0"/>
    </format>
    <format dxfId="14205">
      <pivotArea dataOnly="0" labelOnly="1" outline="0" fieldPosition="0">
        <references count="1">
          <reference field="0" count="1">
            <x v="4"/>
          </reference>
        </references>
      </pivotArea>
    </format>
    <format dxfId="14206">
      <pivotArea field="3" type="button" dataOnly="0" labelOnly="1" outline="0" axis="axisRow" fieldPosition="0"/>
    </format>
    <format dxfId="14207">
      <pivotArea field="3" type="button" dataOnly="0" labelOnly="1" outline="0" axis="axisRow" fieldPosition="0"/>
    </format>
    <format dxfId="14208">
      <pivotArea field="3" type="button" dataOnly="0" labelOnly="1" outline="0" axis="axisRow" fieldPosition="0"/>
    </format>
    <format dxfId="14209">
      <pivotArea dataOnly="0" labelOnly="1" grandRow="1" outline="0" fieldPosition="0"/>
    </format>
    <format dxfId="14210">
      <pivotArea dataOnly="0" labelOnly="1" fieldPosition="0">
        <references count="1">
          <reference field="3" count="1">
            <x v="2"/>
          </reference>
        </references>
      </pivotArea>
    </format>
    <format dxfId="14211">
      <pivotArea dataOnly="0" labelOnly="1" fieldPosition="0">
        <references count="1">
          <reference field="3" count="1">
            <x v="3"/>
          </reference>
        </references>
      </pivotArea>
    </format>
    <format dxfId="14212">
      <pivotArea dataOnly="0" labelOnly="1" fieldPosition="0">
        <references count="1">
          <reference field="3" count="1">
            <x v="4"/>
          </reference>
        </references>
      </pivotArea>
    </format>
    <format dxfId="14213">
      <pivotArea type="all" dataOnly="0" outline="0" fieldPosition="0"/>
    </format>
    <format dxfId="14214">
      <pivotArea outline="0" collapsedLevelsAreSubtotals="1" fieldPosition="0"/>
    </format>
    <format dxfId="14215">
      <pivotArea field="3" type="button" dataOnly="0" labelOnly="1" outline="0" axis="axisRow" fieldPosition="0"/>
    </format>
    <format dxfId="14216">
      <pivotArea dataOnly="0" labelOnly="1" fieldPosition="0">
        <references count="1">
          <reference field="3" count="0"/>
        </references>
      </pivotArea>
    </format>
    <format dxfId="14217">
      <pivotArea dataOnly="0" labelOnly="1" grandRow="1" outline="0" fieldPosition="0"/>
    </format>
    <format dxfId="14218">
      <pivotArea dataOnly="0" labelOnly="1" outline="0" axis="axisValues" fieldPosition="0"/>
    </format>
    <format dxfId="14219">
      <pivotArea dataOnly="0" labelOnly="1" fieldPosition="0">
        <references count="1">
          <reference field="3" count="0"/>
        </references>
      </pivotArea>
    </format>
    <format dxfId="14220">
      <pivotArea dataOnly="0" labelOnly="1" fieldPosition="0">
        <references count="2">
          <reference field="3" count="1" selected="0">
            <x v="5"/>
          </reference>
          <reference field="5" count="4">
            <x v="11"/>
            <x v="12"/>
            <x v="13"/>
            <x v="15"/>
          </reference>
        </references>
      </pivotArea>
    </format>
    <format dxfId="14221">
      <pivotArea dataOnly="0" labelOnly="1" fieldPosition="0">
        <references count="2">
          <reference field="3" count="1" selected="0">
            <x v="6"/>
          </reference>
          <reference field="5" count="4">
            <x v="12"/>
            <x v="13"/>
            <x v="15"/>
            <x v="16"/>
          </reference>
        </references>
      </pivotArea>
    </format>
    <format dxfId="14222">
      <pivotArea dataOnly="0" labelOnly="1" fieldPosition="0">
        <references count="2">
          <reference field="3" count="1" selected="0">
            <x v="7"/>
          </reference>
          <reference field="5" count="7">
            <x v="12"/>
            <x v="13"/>
            <x v="15"/>
            <x v="17"/>
            <x v="18"/>
            <x v="19"/>
            <x v="20"/>
          </reference>
        </references>
      </pivotArea>
    </format>
    <format dxfId="14223">
      <pivotArea dataOnly="0" labelOnly="1" fieldPosition="0">
        <references count="2">
          <reference field="3" count="1" selected="0">
            <x v="8"/>
          </reference>
          <reference field="5" count="5">
            <x v="14"/>
            <x v="15"/>
            <x v="16"/>
            <x v="17"/>
            <x v="21"/>
          </reference>
        </references>
      </pivotArea>
    </format>
    <format dxfId="14224">
      <pivotArea dataOnly="0" labelOnly="1" fieldPosition="0">
        <references count="2">
          <reference field="3" count="1" selected="0">
            <x v="9"/>
          </reference>
          <reference field="5" count="4">
            <x v="14"/>
            <x v="17"/>
            <x v="20"/>
            <x v="21"/>
          </reference>
        </references>
      </pivotArea>
    </format>
    <format dxfId="14225">
      <pivotArea dataOnly="0" labelOnly="1" fieldPosition="0">
        <references count="4">
          <reference field="1" count="1">
            <x v="1"/>
          </reference>
          <reference field="3" count="1" selected="0">
            <x v="5"/>
          </reference>
          <reference field="5" count="1" selected="0">
            <x v="11"/>
          </reference>
          <reference field="7" count="1" selected="0">
            <x v="12"/>
          </reference>
        </references>
      </pivotArea>
    </format>
    <format dxfId="14226">
      <pivotArea dataOnly="0" labelOnly="1" fieldPosition="0">
        <references count="5">
          <reference field="1" count="1" selected="0">
            <x v="1"/>
          </reference>
          <reference field="3" count="1" selected="0">
            <x v="5"/>
          </reference>
          <reference field="5" count="1" selected="0">
            <x v="11"/>
          </reference>
          <reference field="7" count="1" selected="0">
            <x v="12"/>
          </reference>
          <reference field="9" count="1">
            <x v="11"/>
          </reference>
        </references>
      </pivotArea>
    </format>
    <format dxfId="14227">
      <pivotArea dataOnly="0" labelOnly="1" fieldPosition="0">
        <references count="4">
          <reference field="1" count="1">
            <x v="1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4"/>
          </reference>
        </references>
      </pivotArea>
    </format>
    <format dxfId="14228">
      <pivotArea dataOnly="0" labelOnly="1" fieldPosition="0">
        <references count="5">
          <reference field="1" count="1" selected="0">
            <x v="1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4"/>
          </reference>
          <reference field="9" count="1">
            <x v="11"/>
          </reference>
        </references>
      </pivotArea>
    </format>
    <format dxfId="14229">
      <pivotArea dataOnly="0" labelOnly="1" fieldPosition="0">
        <references count="4">
          <reference field="1" count="1">
            <x v="1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3"/>
          </reference>
        </references>
      </pivotArea>
    </format>
    <format dxfId="14230">
      <pivotArea dataOnly="0" labelOnly="1" fieldPosition="0">
        <references count="4">
          <reference field="1" count="1">
            <x v="1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5"/>
          </reference>
        </references>
      </pivotArea>
    </format>
    <format dxfId="14231">
      <pivotArea dataOnly="0" labelOnly="1" fieldPosition="0">
        <references count="4">
          <reference field="1" count="1">
            <x v="1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3"/>
          </reference>
        </references>
      </pivotArea>
    </format>
    <format dxfId="14232">
      <pivotArea dataOnly="0" labelOnly="1" fieldPosition="0">
        <references count="4">
          <reference field="1" count="1">
            <x v="1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4"/>
          </reference>
        </references>
      </pivotArea>
    </format>
    <format dxfId="14233">
      <pivotArea dataOnly="0" labelOnly="1" fieldPosition="0">
        <references count="4">
          <reference field="1" count="1">
            <x v="1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5"/>
          </reference>
        </references>
      </pivotArea>
    </format>
    <format dxfId="14234">
      <pivotArea dataOnly="0" labelOnly="1" fieldPosition="0">
        <references count="4">
          <reference field="1" count="1">
            <x v="1"/>
          </reference>
          <reference field="3" count="1" selected="0">
            <x v="5"/>
          </reference>
          <reference field="5" count="1" selected="0">
            <x v="15"/>
          </reference>
          <reference field="7" count="1" selected="0">
            <x v="16"/>
          </reference>
        </references>
      </pivotArea>
    </format>
    <format dxfId="14235">
      <pivotArea dataOnly="0" labelOnly="1" fieldPosition="0">
        <references count="4">
          <reference field="1" count="1">
            <x v="1"/>
          </reference>
          <reference field="3" count="1" selected="0">
            <x v="5"/>
          </reference>
          <reference field="5" count="1" selected="0">
            <x v="15"/>
          </reference>
          <reference field="7" count="1" selected="0">
            <x v="21"/>
          </reference>
        </references>
      </pivotArea>
    </format>
    <format dxfId="14236">
      <pivotArea dataOnly="0" labelOnly="1" fieldPosition="0">
        <references count="4">
          <reference field="1" count="1">
            <x v="1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3"/>
          </reference>
        </references>
      </pivotArea>
    </format>
    <format dxfId="14237">
      <pivotArea dataOnly="0" labelOnly="1" fieldPosition="0">
        <references count="4">
          <reference field="1" count="1">
            <x v="1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4"/>
          </reference>
        </references>
      </pivotArea>
    </format>
    <format dxfId="14238">
      <pivotArea dataOnly="0" labelOnly="1" fieldPosition="0">
        <references count="4">
          <reference field="1" count="1">
            <x v="1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5"/>
          </reference>
        </references>
      </pivotArea>
    </format>
    <format dxfId="14239">
      <pivotArea dataOnly="0" labelOnly="1" fieldPosition="0">
        <references count="4">
          <reference field="1" count="1">
            <x v="1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3"/>
          </reference>
        </references>
      </pivotArea>
    </format>
    <format dxfId="14240">
      <pivotArea dataOnly="0" labelOnly="1" fieldPosition="0">
        <references count="4">
          <reference field="1" count="1">
            <x v="1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4"/>
          </reference>
        </references>
      </pivotArea>
    </format>
    <format dxfId="14241">
      <pivotArea dataOnly="0" labelOnly="1" fieldPosition="0">
        <references count="4">
          <reference field="1" count="1">
            <x v="1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5"/>
          </reference>
        </references>
      </pivotArea>
    </format>
    <format dxfId="14242">
      <pivotArea dataOnly="0" labelOnly="1" fieldPosition="0">
        <references count="4">
          <reference field="1" count="1">
            <x v="1"/>
          </reference>
          <reference field="3" count="1" selected="0">
            <x v="6"/>
          </reference>
          <reference field="5" count="1" selected="0">
            <x v="15"/>
          </reference>
          <reference field="7" count="1" selected="0">
            <x v="16"/>
          </reference>
        </references>
      </pivotArea>
    </format>
    <format dxfId="14243">
      <pivotArea dataOnly="0" labelOnly="1" fieldPosition="0">
        <references count="4">
          <reference field="1" count="1">
            <x v="1"/>
          </reference>
          <reference field="3" count="1" selected="0">
            <x v="6"/>
          </reference>
          <reference field="5" count="1" selected="0">
            <x v="15"/>
          </reference>
          <reference field="7" count="1" selected="0">
            <x v="21"/>
          </reference>
        </references>
      </pivotArea>
    </format>
    <format dxfId="14244">
      <pivotArea dataOnly="0" labelOnly="1" fieldPosition="0">
        <references count="4">
          <reference field="1" count="1">
            <x v="1"/>
          </reference>
          <reference field="3" count="1" selected="0">
            <x v="6"/>
          </reference>
          <reference field="5" count="1" selected="0">
            <x v="16"/>
          </reference>
          <reference field="7" count="1" selected="0">
            <x v="16"/>
          </reference>
        </references>
      </pivotArea>
    </format>
    <format dxfId="14245">
      <pivotArea dataOnly="0" labelOnly="1" fieldPosition="0">
        <references count="4">
          <reference field="1" count="1">
            <x v="1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3"/>
          </reference>
        </references>
      </pivotArea>
    </format>
    <format dxfId="14246">
      <pivotArea dataOnly="0" labelOnly="1" fieldPosition="0">
        <references count="4">
          <reference field="1" count="1">
            <x v="1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4"/>
          </reference>
        </references>
      </pivotArea>
    </format>
    <format dxfId="14247">
      <pivotArea dataOnly="0" labelOnly="1" fieldPosition="0">
        <references count="4">
          <reference field="1" count="1">
            <x v="1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5"/>
          </reference>
        </references>
      </pivotArea>
    </format>
    <format dxfId="14248">
      <pivotArea dataOnly="0" labelOnly="1" fieldPosition="0">
        <references count="4">
          <reference field="1" count="1">
            <x v="1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3"/>
          </reference>
        </references>
      </pivotArea>
    </format>
    <format dxfId="14249">
      <pivotArea dataOnly="0" labelOnly="1" fieldPosition="0">
        <references count="4">
          <reference field="1" count="1">
            <x v="1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4"/>
          </reference>
        </references>
      </pivotArea>
    </format>
    <format dxfId="14250">
      <pivotArea dataOnly="0" labelOnly="1" fieldPosition="0">
        <references count="4">
          <reference field="1" count="1">
            <x v="1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5"/>
          </reference>
        </references>
      </pivotArea>
    </format>
    <format dxfId="14251">
      <pivotArea dataOnly="0" labelOnly="1" fieldPosition="0">
        <references count="4">
          <reference field="1" count="1">
            <x v="1"/>
          </reference>
          <reference field="3" count="1" selected="0">
            <x v="7"/>
          </reference>
          <reference field="5" count="1" selected="0">
            <x v="15"/>
          </reference>
          <reference field="7" count="1" selected="0">
            <x v="16"/>
          </reference>
        </references>
      </pivotArea>
    </format>
    <format dxfId="14252">
      <pivotArea dataOnly="0" labelOnly="1" fieldPosition="0">
        <references count="4">
          <reference field="1" count="1">
            <x v="1"/>
          </reference>
          <reference field="3" count="1" selected="0">
            <x v="7"/>
          </reference>
          <reference field="5" count="1" selected="0">
            <x v="15"/>
          </reference>
          <reference field="7" count="1" selected="0">
            <x v="21"/>
          </reference>
        </references>
      </pivotArea>
    </format>
    <format dxfId="14253">
      <pivotArea dataOnly="0" labelOnly="1" fieldPosition="0">
        <references count="4">
          <reference field="1" count="1">
            <x v="1"/>
          </reference>
          <reference field="3" count="1" selected="0">
            <x v="7"/>
          </reference>
          <reference field="5" count="1" selected="0">
            <x v="17"/>
          </reference>
          <reference field="7" count="1" selected="0">
            <x v="17"/>
          </reference>
        </references>
      </pivotArea>
    </format>
    <format dxfId="14254">
      <pivotArea dataOnly="0" labelOnly="1" fieldPosition="0">
        <references count="4">
          <reference field="1" count="1">
            <x v="1"/>
          </reference>
          <reference field="3" count="1" selected="0">
            <x v="8"/>
          </reference>
          <reference field="5" count="1" selected="0">
            <x v="14"/>
          </reference>
          <reference field="7" count="1" selected="0">
            <x v="16"/>
          </reference>
        </references>
      </pivotArea>
    </format>
    <format dxfId="14255">
      <pivotArea dataOnly="0" labelOnly="1" fieldPosition="0">
        <references count="4">
          <reference field="1" count="1">
            <x v="1"/>
          </reference>
          <reference field="3" count="1" selected="0">
            <x v="8"/>
          </reference>
          <reference field="5" count="1" selected="0">
            <x v="14"/>
          </reference>
          <reference field="7" count="1" selected="0">
            <x v="21"/>
          </reference>
        </references>
      </pivotArea>
    </format>
    <format dxfId="14256">
      <pivotArea dataOnly="0" labelOnly="1" fieldPosition="0">
        <references count="4">
          <reference field="1" count="1">
            <x v="1"/>
          </reference>
          <reference field="3" count="1" selected="0">
            <x v="8"/>
          </reference>
          <reference field="5" count="1" selected="0">
            <x v="15"/>
          </reference>
          <reference field="7" count="1" selected="0">
            <x v="16"/>
          </reference>
        </references>
      </pivotArea>
    </format>
    <format dxfId="14257">
      <pivotArea dataOnly="0" labelOnly="1" fieldPosition="0">
        <references count="4">
          <reference field="1" count="1">
            <x v="1"/>
          </reference>
          <reference field="3" count="1" selected="0">
            <x v="8"/>
          </reference>
          <reference field="5" count="1" selected="0">
            <x v="15"/>
          </reference>
          <reference field="7" count="1" selected="0">
            <x v="21"/>
          </reference>
        </references>
      </pivotArea>
    </format>
    <format dxfId="14258">
      <pivotArea dataOnly="0" labelOnly="1" fieldPosition="0">
        <references count="4">
          <reference field="1" count="1">
            <x v="1"/>
          </reference>
          <reference field="3" count="1" selected="0">
            <x v="8"/>
          </reference>
          <reference field="5" count="1" selected="0">
            <x v="16"/>
          </reference>
          <reference field="7" count="1" selected="0">
            <x v="16"/>
          </reference>
        </references>
      </pivotArea>
    </format>
    <format dxfId="14259">
      <pivotArea dataOnly="0" labelOnly="1" fieldPosition="0">
        <references count="4">
          <reference field="1" count="1">
            <x v="1"/>
          </reference>
          <reference field="3" count="1" selected="0">
            <x v="8"/>
          </reference>
          <reference field="5" count="1" selected="0">
            <x v="17"/>
          </reference>
          <reference field="7" count="1" selected="0">
            <x v="17"/>
          </reference>
        </references>
      </pivotArea>
    </format>
    <format dxfId="14260">
      <pivotArea dataOnly="0" labelOnly="1" fieldPosition="0">
        <references count="4">
          <reference field="1" count="1">
            <x v="1"/>
          </reference>
          <reference field="3" count="1" selected="0">
            <x v="8"/>
          </reference>
          <reference field="5" count="1" selected="0">
            <x v="21"/>
          </reference>
          <reference field="7" count="1" selected="0">
            <x v="20"/>
          </reference>
        </references>
      </pivotArea>
    </format>
    <format dxfId="14261">
      <pivotArea dataOnly="0" labelOnly="1" fieldPosition="0">
        <references count="4">
          <reference field="1" count="1">
            <x v="1"/>
          </reference>
          <reference field="3" count="1" selected="0">
            <x v="8"/>
          </reference>
          <reference field="5" count="1" selected="0">
            <x v="21"/>
          </reference>
          <reference field="7" count="1" selected="0">
            <x v="21"/>
          </reference>
        </references>
      </pivotArea>
    </format>
    <format dxfId="14262">
      <pivotArea dataOnly="0" labelOnly="1" fieldPosition="0">
        <references count="4">
          <reference field="1" count="1">
            <x v="1"/>
          </reference>
          <reference field="3" count="1" selected="0">
            <x v="9"/>
          </reference>
          <reference field="5" count="1" selected="0">
            <x v="14"/>
          </reference>
          <reference field="7" count="1" selected="0">
            <x v="16"/>
          </reference>
        </references>
      </pivotArea>
    </format>
    <format dxfId="14263">
      <pivotArea dataOnly="0" labelOnly="1" fieldPosition="0">
        <references count="4">
          <reference field="1" count="1">
            <x v="1"/>
          </reference>
          <reference field="3" count="1" selected="0">
            <x v="9"/>
          </reference>
          <reference field="5" count="1" selected="0">
            <x v="14"/>
          </reference>
          <reference field="7" count="1" selected="0">
            <x v="21"/>
          </reference>
        </references>
      </pivotArea>
    </format>
    <format dxfId="14264">
      <pivotArea dataOnly="0" labelOnly="1" fieldPosition="0">
        <references count="5">
          <reference field="1" count="1" selected="0">
            <x v="1"/>
          </reference>
          <reference field="3" count="1" selected="0">
            <x v="9"/>
          </reference>
          <reference field="5" count="1" selected="0">
            <x v="14"/>
          </reference>
          <reference field="7" count="1" selected="0">
            <x v="21"/>
          </reference>
          <reference field="9" count="1">
            <x v="11"/>
          </reference>
        </references>
      </pivotArea>
    </format>
    <format dxfId="14265">
      <pivotArea dataOnly="0" labelOnly="1" fieldPosition="0">
        <references count="4">
          <reference field="1" count="1">
            <x v="1"/>
          </reference>
          <reference field="3" count="1" selected="0">
            <x v="9"/>
          </reference>
          <reference field="5" count="1" selected="0">
            <x v="17"/>
          </reference>
          <reference field="7" count="1" selected="0">
            <x v="17"/>
          </reference>
        </references>
      </pivotArea>
    </format>
    <format dxfId="14266">
      <pivotArea dataOnly="0" labelOnly="1" fieldPosition="0">
        <references count="4">
          <reference field="1" count="1">
            <x v="1"/>
          </reference>
          <reference field="3" count="1" selected="0">
            <x v="9"/>
          </reference>
          <reference field="5" count="1" selected="0">
            <x v="21"/>
          </reference>
          <reference field="7" count="1" selected="0">
            <x v="20"/>
          </reference>
        </references>
      </pivotArea>
    </format>
    <format dxfId="14267">
      <pivotArea dataOnly="0" labelOnly="1" fieldPosition="0">
        <references count="4">
          <reference field="1" count="1">
            <x v="1"/>
          </reference>
          <reference field="3" count="1" selected="0">
            <x v="9"/>
          </reference>
          <reference field="5" count="1" selected="0">
            <x v="21"/>
          </reference>
          <reference field="7" count="1" selected="0">
            <x v="21"/>
          </reference>
        </references>
      </pivotArea>
    </format>
    <format dxfId="14268">
      <pivotArea dataOnly="0" labelOnly="1" fieldPosition="0">
        <references count="4">
          <reference field="1" count="1">
            <x v="2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3"/>
          </reference>
        </references>
      </pivotArea>
    </format>
    <format dxfId="14269">
      <pivotArea dataOnly="0" labelOnly="1" fieldPosition="0">
        <references count="5">
          <reference field="1" count="1" selected="0">
            <x v="2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3"/>
          </reference>
          <reference field="9" count="1">
            <x v="13"/>
          </reference>
        </references>
      </pivotArea>
    </format>
    <format dxfId="14270">
      <pivotArea dataOnly="0" labelOnly="1" fieldPosition="0">
        <references count="4">
          <reference field="1" count="1">
            <x v="2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4"/>
          </reference>
        </references>
      </pivotArea>
    </format>
    <format dxfId="14271">
      <pivotArea dataOnly="0" labelOnly="1" fieldPosition="0">
        <references count="4">
          <reference field="1" count="1">
            <x v="2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5"/>
          </reference>
        </references>
      </pivotArea>
    </format>
    <format dxfId="14272">
      <pivotArea dataOnly="0" labelOnly="1" fieldPosition="0">
        <references count="4">
          <reference field="1" count="1">
            <x v="2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3"/>
          </reference>
        </references>
      </pivotArea>
    </format>
    <format dxfId="14273">
      <pivotArea dataOnly="0" labelOnly="1" fieldPosition="0">
        <references count="4">
          <reference field="1" count="1">
            <x v="2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4"/>
          </reference>
        </references>
      </pivotArea>
    </format>
    <format dxfId="14274">
      <pivotArea dataOnly="0" labelOnly="1" fieldPosition="0">
        <references count="4">
          <reference field="1" count="1">
            <x v="2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5"/>
          </reference>
        </references>
      </pivotArea>
    </format>
    <format dxfId="14275">
      <pivotArea dataOnly="0" labelOnly="1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3"/>
          </reference>
        </references>
      </pivotArea>
    </format>
    <format dxfId="14276">
      <pivotArea dataOnly="0" labelOnly="1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4"/>
          </reference>
        </references>
      </pivotArea>
    </format>
    <format dxfId="14277">
      <pivotArea dataOnly="0" labelOnly="1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5"/>
          </reference>
        </references>
      </pivotArea>
    </format>
    <format dxfId="14278">
      <pivotArea dataOnly="0" labelOnly="1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3"/>
          </reference>
        </references>
      </pivotArea>
    </format>
    <format dxfId="14279">
      <pivotArea dataOnly="0" labelOnly="1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4"/>
          </reference>
        </references>
      </pivotArea>
    </format>
    <format dxfId="14280">
      <pivotArea dataOnly="0" labelOnly="1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5"/>
          </reference>
        </references>
      </pivotArea>
    </format>
    <format dxfId="14281">
      <pivotArea dataOnly="0" labelOnly="1" fieldPosition="0">
        <references count="4">
          <reference field="1" count="1">
            <x v="2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3"/>
          </reference>
        </references>
      </pivotArea>
    </format>
    <format dxfId="14282">
      <pivotArea dataOnly="0" labelOnly="1" fieldPosition="0">
        <references count="4">
          <reference field="1" count="1">
            <x v="2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4"/>
          </reference>
        </references>
      </pivotArea>
    </format>
    <format dxfId="14283">
      <pivotArea dataOnly="0" labelOnly="1" fieldPosition="0">
        <references count="4">
          <reference field="1" count="1">
            <x v="2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5"/>
          </reference>
        </references>
      </pivotArea>
    </format>
    <format dxfId="14284">
      <pivotArea dataOnly="0" labelOnly="1" fieldPosition="0">
        <references count="4">
          <reference field="1" count="1">
            <x v="2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3"/>
          </reference>
        </references>
      </pivotArea>
    </format>
    <format dxfId="14285">
      <pivotArea dataOnly="0" labelOnly="1" fieldPosition="0">
        <references count="4">
          <reference field="1" count="1">
            <x v="2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4"/>
          </reference>
        </references>
      </pivotArea>
    </format>
    <format dxfId="14286">
      <pivotArea dataOnly="0" labelOnly="1" fieldPosition="0">
        <references count="4">
          <reference field="1" count="1">
            <x v="2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5"/>
          </reference>
        </references>
      </pivotArea>
    </format>
    <format dxfId="14287">
      <pivotArea dataOnly="0" labelOnly="1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3"/>
          </reference>
        </references>
      </pivotArea>
    </format>
    <format dxfId="14288">
      <pivotArea dataOnly="0" labelOnly="1" fieldPosition="0">
        <references count="5">
          <reference field="1" count="1" selected="0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3"/>
          </reference>
          <reference field="9" count="1">
            <x v="13"/>
          </reference>
        </references>
      </pivotArea>
    </format>
    <format dxfId="14289">
      <pivotArea dataOnly="0" labelOnly="1" fieldPosition="0">
        <references count="4">
          <reference field="1" count="1">
            <x v="2"/>
          </reference>
          <reference field="3" count="1" selected="0">
            <x v="7"/>
          </reference>
          <reference field="5" count="1" selected="0">
            <x v="19"/>
          </reference>
          <reference field="7" count="1" selected="0">
            <x v="18"/>
          </reference>
        </references>
      </pivotArea>
    </format>
    <format dxfId="14290">
      <pivotArea dataOnly="0" labelOnly="1" fieldPosition="0">
        <references count="4">
          <reference field="1" count="1">
            <x v="2"/>
          </reference>
          <reference field="3" count="1" selected="0">
            <x v="7"/>
          </reference>
          <reference field="5" count="1" selected="0">
            <x v="18"/>
          </reference>
          <reference field="7" count="1" selected="0">
            <x v="18"/>
          </reference>
        </references>
      </pivotArea>
    </format>
    <format dxfId="14291">
      <pivotArea dataOnly="0" labelOnly="1" fieldPosition="0">
        <references count="4">
          <reference field="1" count="1">
            <x v="2"/>
          </reference>
          <reference field="3" count="1" selected="0">
            <x v="7"/>
          </reference>
          <reference field="5" count="1" selected="0">
            <x v="20"/>
          </reference>
          <reference field="7" count="1" selected="0">
            <x v="19"/>
          </reference>
        </references>
      </pivotArea>
    </format>
    <format dxfId="14292">
      <pivotArea dataOnly="0" labelOnly="1" fieldPosition="0">
        <references count="4">
          <reference field="1" count="1">
            <x v="2"/>
          </reference>
          <reference field="3" count="1" selected="0">
            <x v="9"/>
          </reference>
          <reference field="5" count="1" selected="0">
            <x v="20"/>
          </reference>
          <reference field="7" count="1" selected="0">
            <x v="19"/>
          </reference>
        </references>
      </pivotArea>
    </format>
    <format dxfId="14293">
      <pivotArea dataOnly="0" labelOnly="1" fieldPosition="0">
        <references count="5">
          <reference field="1" count="1" selected="0">
            <x v="1"/>
          </reference>
          <reference field="3" count="1" selected="0">
            <x v="5"/>
          </reference>
          <reference field="5" count="1" selected="0">
            <x v="11"/>
          </reference>
          <reference field="7" count="1" selected="0">
            <x v="12"/>
          </reference>
          <reference field="9" count="1">
            <x v="12"/>
          </reference>
        </references>
      </pivotArea>
    </format>
    <format dxfId="14294">
      <pivotArea dataOnly="0" labelOnly="1" fieldPosition="0">
        <references count="5">
          <reference field="1" count="1" selected="0">
            <x v="1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3"/>
          </reference>
          <reference field="9" count="1">
            <x v="12"/>
          </reference>
        </references>
      </pivotArea>
    </format>
    <format dxfId="14295">
      <pivotArea dataOnly="0" labelOnly="1" fieldPosition="0">
        <references count="5">
          <reference field="1" count="1" selected="0">
            <x v="1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4"/>
          </reference>
          <reference field="9" count="1">
            <x v="12"/>
          </reference>
        </references>
      </pivotArea>
    </format>
    <format dxfId="14296">
      <pivotArea dataOnly="0" labelOnly="1" fieldPosition="0">
        <references count="5">
          <reference field="1" count="1" selected="0">
            <x v="1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5"/>
          </reference>
          <reference field="9" count="1">
            <x v="12"/>
          </reference>
        </references>
      </pivotArea>
    </format>
    <format dxfId="14297">
      <pivotArea dataOnly="0" labelOnly="1" fieldPosition="0">
        <references count="5">
          <reference field="1" count="1" selected="0">
            <x v="1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2"/>
          </reference>
        </references>
      </pivotArea>
    </format>
    <format dxfId="14298">
      <pivotArea dataOnly="0" labelOnly="1" fieldPosition="0">
        <references count="5">
          <reference field="1" count="1" selected="0">
            <x v="1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4"/>
          </reference>
          <reference field="9" count="1">
            <x v="12"/>
          </reference>
        </references>
      </pivotArea>
    </format>
    <format dxfId="14299">
      <pivotArea dataOnly="0" labelOnly="1" fieldPosition="0">
        <references count="5">
          <reference field="1" count="1" selected="0">
            <x v="1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5"/>
          </reference>
          <reference field="9" count="1">
            <x v="12"/>
          </reference>
        </references>
      </pivotArea>
    </format>
    <format dxfId="14300">
      <pivotArea dataOnly="0" labelOnly="1" fieldPosition="0">
        <references count="5">
          <reference field="1" count="1" selected="0">
            <x v="1"/>
          </reference>
          <reference field="3" count="1" selected="0">
            <x v="5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12"/>
          </reference>
        </references>
      </pivotArea>
    </format>
    <format dxfId="14301">
      <pivotArea dataOnly="0" labelOnly="1" fieldPosition="0">
        <references count="5">
          <reference field="1" count="1" selected="0">
            <x v="1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3"/>
          </reference>
          <reference field="9" count="1">
            <x v="12"/>
          </reference>
        </references>
      </pivotArea>
    </format>
    <format dxfId="14302">
      <pivotArea dataOnly="0" labelOnly="1" fieldPosition="0">
        <references count="5">
          <reference field="1" count="1" selected="0">
            <x v="1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4"/>
          </reference>
          <reference field="9" count="1">
            <x v="12"/>
          </reference>
        </references>
      </pivotArea>
    </format>
    <format dxfId="14303">
      <pivotArea dataOnly="0" labelOnly="1" fieldPosition="0">
        <references count="5">
          <reference field="1" count="1" selected="0">
            <x v="1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5"/>
          </reference>
          <reference field="9" count="1">
            <x v="12"/>
          </reference>
        </references>
      </pivotArea>
    </format>
    <format dxfId="14304">
      <pivotArea dataOnly="0" labelOnly="1" fieldPosition="0">
        <references count="5">
          <reference field="1" count="1" selected="0">
            <x v="1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2"/>
          </reference>
        </references>
      </pivotArea>
    </format>
    <format dxfId="14305">
      <pivotArea dataOnly="0" labelOnly="1" fieldPosition="0">
        <references count="5">
          <reference field="1" count="1" selected="0">
            <x v="1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4"/>
          </reference>
          <reference field="9" count="1">
            <x v="12"/>
          </reference>
        </references>
      </pivotArea>
    </format>
    <format dxfId="14306">
      <pivotArea dataOnly="0" labelOnly="1" fieldPosition="0">
        <references count="5">
          <reference field="1" count="1" selected="0">
            <x v="1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5"/>
          </reference>
          <reference field="9" count="1">
            <x v="12"/>
          </reference>
        </references>
      </pivotArea>
    </format>
    <format dxfId="14307">
      <pivotArea dataOnly="0" labelOnly="1" fieldPosition="0">
        <references count="5">
          <reference field="1" count="1" selected="0">
            <x v="1"/>
          </reference>
          <reference field="3" count="1" selected="0">
            <x v="6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12"/>
          </reference>
        </references>
      </pivotArea>
    </format>
    <format dxfId="14308">
      <pivotArea dataOnly="0" labelOnly="1" fieldPosition="0">
        <references count="5">
          <reference field="1" count="1" selected="0">
            <x v="1"/>
          </reference>
          <reference field="3" count="1" selected="0">
            <x v="6"/>
          </reference>
          <reference field="5" count="1" selected="0">
            <x v="16"/>
          </reference>
          <reference field="7" count="1" selected="0">
            <x v="16"/>
          </reference>
          <reference field="9" count="1">
            <x v="12"/>
          </reference>
        </references>
      </pivotArea>
    </format>
    <format dxfId="14309">
      <pivotArea dataOnly="0" labelOnly="1" fieldPosition="0">
        <references count="5">
          <reference field="1" count="1" selected="0">
            <x v="1"/>
          </reference>
          <reference field="3" count="1" selected="0">
            <x v="6"/>
          </reference>
          <reference field="5" count="1" selected="0">
            <x v="16"/>
          </reference>
          <reference field="7" count="1" selected="0">
            <x v="22"/>
          </reference>
          <reference field="9" count="1">
            <x v="12"/>
          </reference>
        </references>
      </pivotArea>
    </format>
    <format dxfId="14310">
      <pivotArea dataOnly="0" labelOnly="1" fieldPosition="0">
        <references count="4">
          <reference field="1" count="1">
            <x v="1"/>
          </reference>
          <reference field="3" count="1" selected="0">
            <x v="6"/>
          </reference>
          <reference field="5" count="1" selected="0">
            <x v="16"/>
          </reference>
          <reference field="7" count="1" selected="0">
            <x v="22"/>
          </reference>
        </references>
      </pivotArea>
    </format>
    <format dxfId="14311">
      <pivotArea dataOnly="0" labelOnly="1" fieldPosition="0">
        <references count="5">
          <reference field="1" count="1" selected="0">
            <x v="1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3"/>
          </reference>
          <reference field="9" count="1">
            <x v="12"/>
          </reference>
        </references>
      </pivotArea>
    </format>
    <format dxfId="14312">
      <pivotArea dataOnly="0" labelOnly="1" fieldPosition="0">
        <references count="5">
          <reference field="1" count="1" selected="0">
            <x v="1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4"/>
          </reference>
          <reference field="9" count="1">
            <x v="12"/>
          </reference>
        </references>
      </pivotArea>
    </format>
    <format dxfId="14313">
      <pivotArea dataOnly="0" labelOnly="1" fieldPosition="0">
        <references count="5">
          <reference field="1" count="1" selected="0">
            <x v="1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2"/>
          </reference>
        </references>
      </pivotArea>
    </format>
    <format dxfId="14314">
      <pivotArea dataOnly="0" labelOnly="1" fieldPosition="0">
        <references count="5">
          <reference field="1" count="1" selected="0">
            <x v="1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5"/>
          </reference>
          <reference field="9" count="1">
            <x v="12"/>
          </reference>
        </references>
      </pivotArea>
    </format>
    <format dxfId="14315">
      <pivotArea dataOnly="0" labelOnly="1" fieldPosition="0">
        <references count="5">
          <reference field="1" count="1" selected="0">
            <x v="1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4"/>
          </reference>
          <reference field="9" count="1">
            <x v="12"/>
          </reference>
        </references>
      </pivotArea>
    </format>
    <format dxfId="14316">
      <pivotArea dataOnly="0" labelOnly="1" fieldPosition="0">
        <references count="5">
          <reference field="1" count="1" selected="0">
            <x v="1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5"/>
          </reference>
          <reference field="9" count="1">
            <x v="12"/>
          </reference>
        </references>
      </pivotArea>
    </format>
    <format dxfId="14317">
      <pivotArea dataOnly="0" labelOnly="1" fieldPosition="0">
        <references count="5">
          <reference field="1" count="1" selected="0">
            <x v="1"/>
          </reference>
          <reference field="3" count="1" selected="0">
            <x v="7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12"/>
          </reference>
        </references>
      </pivotArea>
    </format>
    <format dxfId="14318">
      <pivotArea dataOnly="0" labelOnly="1" fieldPosition="0">
        <references count="5">
          <reference field="1" count="1" selected="0">
            <x v="1"/>
          </reference>
          <reference field="3" count="1" selected="0">
            <x v="7"/>
          </reference>
          <reference field="5" count="1" selected="0">
            <x v="18"/>
          </reference>
          <reference field="7" count="1" selected="0">
            <x v="18"/>
          </reference>
          <reference field="9" count="1">
            <x v="12"/>
          </reference>
        </references>
      </pivotArea>
    </format>
    <format dxfId="14319">
      <pivotArea dataOnly="0" labelOnly="1" fieldPosition="0">
        <references count="4">
          <reference field="1" count="1">
            <x v="1"/>
          </reference>
          <reference field="3" count="1" selected="0">
            <x v="6"/>
          </reference>
          <reference field="5" count="1" selected="0">
            <x v="16"/>
          </reference>
          <reference field="7" count="1" selected="0">
            <x v="22"/>
          </reference>
        </references>
      </pivotArea>
    </format>
    <format dxfId="14320">
      <pivotArea dataOnly="0" labelOnly="1" fieldPosition="0">
        <references count="4">
          <reference field="1" count="1">
            <x v="1"/>
          </reference>
          <reference field="3" count="1" selected="0">
            <x v="6"/>
          </reference>
          <reference field="5" count="1" selected="0">
            <x v="16"/>
          </reference>
          <reference field="7" count="1" selected="0">
            <x v="22"/>
          </reference>
        </references>
      </pivotArea>
    </format>
    <format dxfId="14321">
      <pivotArea dataOnly="0" labelOnly="1" fieldPosition="0">
        <references count="4">
          <reference field="1" count="1">
            <x v="1"/>
          </reference>
          <reference field="3" count="1" selected="0">
            <x v="7"/>
          </reference>
          <reference field="5" count="1" selected="0">
            <x v="19"/>
          </reference>
          <reference field="7" count="1" selected="0">
            <x v="18"/>
          </reference>
        </references>
      </pivotArea>
    </format>
    <format dxfId="14322">
      <pivotArea dataOnly="0" labelOnly="1" fieldPosition="0">
        <references count="4">
          <reference field="1" count="1">
            <x v="1"/>
          </reference>
          <reference field="3" count="1" selected="0">
            <x v="7"/>
          </reference>
          <reference field="5" count="1" selected="0">
            <x v="20"/>
          </reference>
          <reference field="7" count="1" selected="0">
            <x v="19"/>
          </reference>
        </references>
      </pivotArea>
    </format>
    <format dxfId="14323">
      <pivotArea dataOnly="0" labelOnly="1" fieldPosition="0">
        <references count="4">
          <reference field="1" count="1">
            <x v="1"/>
          </reference>
          <reference field="3" count="1" selected="0">
            <x v="8"/>
          </reference>
          <reference field="5" count="1" selected="0">
            <x v="16"/>
          </reference>
          <reference field="7" count="1" selected="0">
            <x v="22"/>
          </reference>
        </references>
      </pivotArea>
    </format>
    <format dxfId="14324">
      <pivotArea dataOnly="0" labelOnly="1" fieldPosition="0">
        <references count="4">
          <reference field="1" count="1">
            <x v="1"/>
          </reference>
          <reference field="3" count="1" selected="0">
            <x v="7"/>
          </reference>
          <reference field="5" count="1" selected="0">
            <x v="18"/>
          </reference>
          <reference field="7" count="1" selected="0">
            <x v="18"/>
          </reference>
        </references>
      </pivotArea>
    </format>
    <format dxfId="14325">
      <pivotArea dataOnly="0" labelOnly="1" fieldPosition="0">
        <references count="5">
          <reference field="1" count="1" selected="0">
            <x v="1"/>
          </reference>
          <reference field="3" count="1" selected="0">
            <x v="8"/>
          </reference>
          <reference field="5" count="1" selected="0">
            <x v="14"/>
          </reference>
          <reference field="7" count="1" selected="0">
            <x v="16"/>
          </reference>
          <reference field="9" count="1">
            <x v="12"/>
          </reference>
        </references>
      </pivotArea>
    </format>
    <format dxfId="14326">
      <pivotArea dataOnly="0" labelOnly="1" fieldPosition="0">
        <references count="5">
          <reference field="1" count="1" selected="0">
            <x v="1"/>
          </reference>
          <reference field="3" count="1" selected="0">
            <x v="8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12"/>
          </reference>
        </references>
      </pivotArea>
    </format>
    <format dxfId="14327">
      <pivotArea dataOnly="0" labelOnly="1" fieldPosition="0">
        <references count="5">
          <reference field="1" count="1" selected="0">
            <x v="1"/>
          </reference>
          <reference field="3" count="1" selected="0">
            <x v="8"/>
          </reference>
          <reference field="5" count="1" selected="0">
            <x v="16"/>
          </reference>
          <reference field="7" count="1" selected="0">
            <x v="16"/>
          </reference>
          <reference field="9" count="1">
            <x v="12"/>
          </reference>
        </references>
      </pivotArea>
    </format>
    <format dxfId="14328">
      <pivotArea dataOnly="0" labelOnly="1" fieldPosition="0">
        <references count="5">
          <reference field="1" count="1" selected="0">
            <x v="1"/>
          </reference>
          <reference field="3" count="1" selected="0">
            <x v="8"/>
          </reference>
          <reference field="5" count="1" selected="0">
            <x v="21"/>
          </reference>
          <reference field="7" count="1" selected="0">
            <x v="20"/>
          </reference>
          <reference field="9" count="1">
            <x v="12"/>
          </reference>
        </references>
      </pivotArea>
    </format>
    <format dxfId="14329">
      <pivotArea dataOnly="0" labelOnly="1" fieldPosition="0">
        <references count="5">
          <reference field="1" count="1" selected="0">
            <x v="1"/>
          </reference>
          <reference field="3" count="1" selected="0">
            <x v="9"/>
          </reference>
          <reference field="5" count="1" selected="0">
            <x v="14"/>
          </reference>
          <reference field="7" count="1" selected="0">
            <x v="16"/>
          </reference>
          <reference field="9" count="1">
            <x v="12"/>
          </reference>
        </references>
      </pivotArea>
    </format>
    <format dxfId="14330">
      <pivotArea dataOnly="0" labelOnly="1" fieldPosition="0">
        <references count="5">
          <reference field="1" count="1" selected="0">
            <x v="1"/>
          </reference>
          <reference field="3" count="1" selected="0">
            <x v="9"/>
          </reference>
          <reference field="5" count="1" selected="0">
            <x v="20"/>
          </reference>
          <reference field="7" count="1" selected="0">
            <x v="19"/>
          </reference>
          <reference field="9" count="1">
            <x v="12"/>
          </reference>
        </references>
      </pivotArea>
    </format>
    <format dxfId="14331">
      <pivotArea dataOnly="0" labelOnly="1" fieldPosition="0">
        <references count="4">
          <reference field="1" count="1">
            <x v="1"/>
          </reference>
          <reference field="3" count="1" selected="0">
            <x v="9"/>
          </reference>
          <reference field="5" count="1" selected="0">
            <x v="20"/>
          </reference>
          <reference field="7" count="1" selected="0">
            <x v="19"/>
          </reference>
        </references>
      </pivotArea>
    </format>
    <format dxfId="14332">
      <pivotArea dataOnly="0" labelOnly="1" fieldPosition="0">
        <references count="4">
          <reference field="1" count="1">
            <x v="0"/>
          </reference>
          <reference field="3" count="1" selected="0">
            <x v="5"/>
          </reference>
          <reference field="5" count="1" selected="0">
            <x v="11"/>
          </reference>
          <reference field="7" count="1" selected="0">
            <x v="12"/>
          </reference>
        </references>
      </pivotArea>
    </format>
    <format dxfId="14333">
      <pivotArea dataOnly="0" labelOnly="1" fieldPosition="0">
        <references count="5">
          <reference field="1" count="1" selected="0">
            <x v="0"/>
          </reference>
          <reference field="3" count="1" selected="0">
            <x v="5"/>
          </reference>
          <reference field="5" count="1" selected="0">
            <x v="11"/>
          </reference>
          <reference field="7" count="1" selected="0">
            <x v="12"/>
          </reference>
          <reference field="9" count="1">
            <x v="9"/>
          </reference>
        </references>
      </pivotArea>
    </format>
    <format dxfId="14334">
      <pivotArea dataOnly="0" labelOnly="1" fieldPosition="0">
        <references count="4">
          <reference field="1" count="1">
            <x v="0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3"/>
          </reference>
        </references>
      </pivotArea>
    </format>
    <format dxfId="14335">
      <pivotArea dataOnly="0" labelOnly="1" fieldPosition="0">
        <references count="4">
          <reference field="1" count="1">
            <x v="0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4"/>
          </reference>
        </references>
      </pivotArea>
    </format>
    <format dxfId="14336">
      <pivotArea dataOnly="0" labelOnly="1" fieldPosition="0">
        <references count="4">
          <reference field="1" count="1">
            <x v="0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5"/>
          </reference>
        </references>
      </pivotArea>
    </format>
    <format dxfId="14337">
      <pivotArea dataOnly="0" labelOnly="1" fieldPosition="0">
        <references count="4">
          <reference field="1" count="1">
            <x v="0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3"/>
          </reference>
        </references>
      </pivotArea>
    </format>
    <format dxfId="14338">
      <pivotArea dataOnly="0" labelOnly="1" fieldPosition="0">
        <references count="4">
          <reference field="1" count="1">
            <x v="0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4"/>
          </reference>
        </references>
      </pivotArea>
    </format>
    <format dxfId="14339">
      <pivotArea dataOnly="0" labelOnly="1" fieldPosition="0">
        <references count="4">
          <reference field="1" count="1">
            <x v="0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5"/>
          </reference>
        </references>
      </pivotArea>
    </format>
    <format dxfId="14340">
      <pivotArea dataOnly="0" labelOnly="1" fieldPosition="0">
        <references count="4">
          <reference field="1" count="1">
            <x v="0"/>
          </reference>
          <reference field="3" count="1" selected="0">
            <x v="5"/>
          </reference>
          <reference field="5" count="1" selected="0">
            <x v="15"/>
          </reference>
          <reference field="7" count="1" selected="0">
            <x v="16"/>
          </reference>
        </references>
      </pivotArea>
    </format>
    <format dxfId="14341">
      <pivotArea dataOnly="0" labelOnly="1" fieldPosition="0">
        <references count="4">
          <reference field="1" count="1">
            <x v="0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3"/>
          </reference>
        </references>
      </pivotArea>
    </format>
    <format dxfId="14342">
      <pivotArea dataOnly="0" labelOnly="1" fieldPosition="0">
        <references count="4">
          <reference field="1" count="1">
            <x v="0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4"/>
          </reference>
        </references>
      </pivotArea>
    </format>
    <format dxfId="14343">
      <pivotArea dataOnly="0" labelOnly="1" fieldPosition="0">
        <references count="4">
          <reference field="1" count="1">
            <x v="0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5"/>
          </reference>
        </references>
      </pivotArea>
    </format>
    <format dxfId="14344">
      <pivotArea dataOnly="0" labelOnly="1" fieldPosition="0">
        <references count="4">
          <reference field="1" count="1">
            <x v="0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3"/>
          </reference>
        </references>
      </pivotArea>
    </format>
    <format dxfId="14345">
      <pivotArea dataOnly="0" labelOnly="1" fieldPosition="0">
        <references count="4">
          <reference field="1" count="1">
            <x v="0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4"/>
          </reference>
        </references>
      </pivotArea>
    </format>
    <format dxfId="14346">
      <pivotArea dataOnly="0" labelOnly="1" fieldPosition="0">
        <references count="4">
          <reference field="1" count="1">
            <x v="0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5"/>
          </reference>
        </references>
      </pivotArea>
    </format>
    <format dxfId="14347">
      <pivotArea dataOnly="0" labelOnly="1" fieldPosition="0">
        <references count="4">
          <reference field="1" count="1">
            <x v="0"/>
          </reference>
          <reference field="3" count="1" selected="0">
            <x v="6"/>
          </reference>
          <reference field="5" count="1" selected="0">
            <x v="15"/>
          </reference>
          <reference field="7" count="1" selected="0">
            <x v="16"/>
          </reference>
        </references>
      </pivotArea>
    </format>
    <format dxfId="14348">
      <pivotArea dataOnly="0" labelOnly="1" fieldPosition="0">
        <references count="4">
          <reference field="1" count="1">
            <x v="0"/>
          </reference>
          <reference field="3" count="1" selected="0">
            <x v="6"/>
          </reference>
          <reference field="5" count="1" selected="0">
            <x v="16"/>
          </reference>
          <reference field="7" count="1" selected="0">
            <x v="16"/>
          </reference>
        </references>
      </pivotArea>
    </format>
    <format dxfId="14349">
      <pivotArea dataOnly="0" labelOnly="1" fieldPosition="0">
        <references count="4">
          <reference field="1" count="1">
            <x v="0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3"/>
          </reference>
        </references>
      </pivotArea>
    </format>
    <format dxfId="14350">
      <pivotArea dataOnly="0" labelOnly="1" fieldPosition="0">
        <references count="4">
          <reference field="1" count="1">
            <x v="0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4"/>
          </reference>
        </references>
      </pivotArea>
    </format>
    <format dxfId="14351">
      <pivotArea dataOnly="0" labelOnly="1" fieldPosition="0">
        <references count="4">
          <reference field="1" count="1">
            <x v="0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5"/>
          </reference>
        </references>
      </pivotArea>
    </format>
    <format dxfId="14352">
      <pivotArea dataOnly="0" labelOnly="1" fieldPosition="0">
        <references count="4">
          <reference field="1" count="1">
            <x v="0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3"/>
          </reference>
        </references>
      </pivotArea>
    </format>
    <format dxfId="14353">
      <pivotArea dataOnly="0" labelOnly="1" fieldPosition="0">
        <references count="4">
          <reference field="1" count="1">
            <x v="0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4"/>
          </reference>
        </references>
      </pivotArea>
    </format>
    <format dxfId="14354">
      <pivotArea dataOnly="0" labelOnly="1" fieldPosition="0">
        <references count="4">
          <reference field="1" count="1">
            <x v="0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5"/>
          </reference>
        </references>
      </pivotArea>
    </format>
    <format dxfId="14355">
      <pivotArea dataOnly="0" labelOnly="1" fieldPosition="0">
        <references count="4">
          <reference field="1" count="1">
            <x v="0"/>
          </reference>
          <reference field="3" count="1" selected="0">
            <x v="7"/>
          </reference>
          <reference field="5" count="1" selected="0">
            <x v="15"/>
          </reference>
          <reference field="7" count="1" selected="0">
            <x v="16"/>
          </reference>
        </references>
      </pivotArea>
    </format>
    <format dxfId="14356">
      <pivotArea dataOnly="0" labelOnly="1" fieldPosition="0">
        <references count="4">
          <reference field="1" count="1">
            <x v="0"/>
          </reference>
          <reference field="3" count="1" selected="0">
            <x v="7"/>
          </reference>
          <reference field="5" count="1" selected="0">
            <x v="17"/>
          </reference>
          <reference field="7" count="1" selected="0">
            <x v="17"/>
          </reference>
        </references>
      </pivotArea>
    </format>
    <format dxfId="14357">
      <pivotArea dataOnly="0" labelOnly="1" fieldPosition="0">
        <references count="4">
          <reference field="1" count="1">
            <x v="0"/>
          </reference>
          <reference field="3" count="1" selected="0">
            <x v="7"/>
          </reference>
          <reference field="5" count="1" selected="0">
            <x v="18"/>
          </reference>
          <reference field="7" count="1" selected="0">
            <x v="18"/>
          </reference>
        </references>
      </pivotArea>
    </format>
    <format dxfId="14358">
      <pivotArea dataOnly="0" labelOnly="1" fieldPosition="0">
        <references count="4">
          <reference field="1" count="1">
            <x v="0"/>
          </reference>
          <reference field="3" count="1" selected="0">
            <x v="7"/>
          </reference>
          <reference field="5" count="1" selected="0">
            <x v="19"/>
          </reference>
          <reference field="7" count="1" selected="0">
            <x v="18"/>
          </reference>
        </references>
      </pivotArea>
    </format>
    <format dxfId="14359">
      <pivotArea dataOnly="0" labelOnly="1" fieldPosition="0">
        <references count="4">
          <reference field="1" count="1">
            <x v="0"/>
          </reference>
          <reference field="3" count="1" selected="0">
            <x v="7"/>
          </reference>
          <reference field="5" count="1" selected="0">
            <x v="20"/>
          </reference>
          <reference field="7" count="1" selected="0">
            <x v="19"/>
          </reference>
        </references>
      </pivotArea>
    </format>
    <format dxfId="14360">
      <pivotArea dataOnly="0" labelOnly="1" fieldPosition="0">
        <references count="4">
          <reference field="1" count="1">
            <x v="0"/>
          </reference>
          <reference field="3" count="1" selected="0">
            <x v="8"/>
          </reference>
          <reference field="5" count="1" selected="0">
            <x v="14"/>
          </reference>
          <reference field="7" count="1" selected="0">
            <x v="16"/>
          </reference>
        </references>
      </pivotArea>
    </format>
    <format dxfId="14361">
      <pivotArea dataOnly="0" labelOnly="1" fieldPosition="0">
        <references count="4">
          <reference field="1" count="1">
            <x v="0"/>
          </reference>
          <reference field="3" count="1" selected="0">
            <x v="8"/>
          </reference>
          <reference field="5" count="1" selected="0">
            <x v="15"/>
          </reference>
          <reference field="7" count="1" selected="0">
            <x v="16"/>
          </reference>
        </references>
      </pivotArea>
    </format>
    <format dxfId="14362">
      <pivotArea dataOnly="0" labelOnly="1" fieldPosition="0">
        <references count="4">
          <reference field="1" count="1">
            <x v="0"/>
          </reference>
          <reference field="3" count="1" selected="0">
            <x v="8"/>
          </reference>
          <reference field="5" count="1" selected="0">
            <x v="16"/>
          </reference>
          <reference field="7" count="1" selected="0">
            <x v="16"/>
          </reference>
        </references>
      </pivotArea>
    </format>
    <format dxfId="14363">
      <pivotArea dataOnly="0" labelOnly="1" fieldPosition="0">
        <references count="4">
          <reference field="1" count="1">
            <x v="0"/>
          </reference>
          <reference field="3" count="1" selected="0">
            <x v="8"/>
          </reference>
          <reference field="5" count="1" selected="0">
            <x v="17"/>
          </reference>
          <reference field="7" count="1" selected="0">
            <x v="17"/>
          </reference>
        </references>
      </pivotArea>
    </format>
    <format dxfId="14364">
      <pivotArea dataOnly="0" labelOnly="1" fieldPosition="0">
        <references count="4">
          <reference field="1" count="1">
            <x v="0"/>
          </reference>
          <reference field="3" count="1" selected="0">
            <x v="9"/>
          </reference>
          <reference field="5" count="1" selected="0">
            <x v="14"/>
          </reference>
          <reference field="7" count="1" selected="0">
            <x v="16"/>
          </reference>
        </references>
      </pivotArea>
    </format>
    <format dxfId="14365">
      <pivotArea dataOnly="0" labelOnly="1" fieldPosition="0">
        <references count="4">
          <reference field="1" count="1">
            <x v="0"/>
          </reference>
          <reference field="3" count="1" selected="0">
            <x v="9"/>
          </reference>
          <reference field="5" count="1" selected="0">
            <x v="17"/>
          </reference>
          <reference field="7" count="1" selected="0">
            <x v="17"/>
          </reference>
        </references>
      </pivotArea>
    </format>
    <format dxfId="14366">
      <pivotArea dataOnly="0" labelOnly="1" fieldPosition="0">
        <references count="4">
          <reference field="1" count="1">
            <x v="0"/>
          </reference>
          <reference field="3" count="1" selected="0">
            <x v="9"/>
          </reference>
          <reference field="5" count="1" selected="0">
            <x v="20"/>
          </reference>
          <reference field="7" count="1" selected="0">
            <x v="19"/>
          </reference>
        </references>
      </pivotArea>
    </format>
    <format dxfId="14367">
      <pivotArea dataOnly="0" labelOnly="1" fieldPosition="0">
        <references count="4">
          <reference field="1" count="1">
            <x v="3"/>
          </reference>
          <reference field="3" count="1" selected="0">
            <x v="5"/>
          </reference>
          <reference field="5" count="1" selected="0">
            <x v="11"/>
          </reference>
          <reference field="7" count="1" selected="0">
            <x v="12"/>
          </reference>
        </references>
      </pivotArea>
    </format>
    <format dxfId="14368">
      <pivotArea dataOnly="0" labelOnly="1" fieldPosition="0">
        <references count="5">
          <reference field="1" count="1" selected="0">
            <x v="3"/>
          </reference>
          <reference field="3" count="1" selected="0">
            <x v="5"/>
          </reference>
          <reference field="5" count="1" selected="0">
            <x v="11"/>
          </reference>
          <reference field="7" count="1" selected="0">
            <x v="12"/>
          </reference>
          <reference field="9" count="1">
            <x v="15"/>
          </reference>
        </references>
      </pivotArea>
    </format>
    <format dxfId="14369">
      <pivotArea dataOnly="0" labelOnly="1" fieldPosition="0">
        <references count="4">
          <reference field="1" count="1">
            <x v="3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3"/>
          </reference>
        </references>
      </pivotArea>
    </format>
    <format dxfId="14370">
      <pivotArea dataOnly="0" labelOnly="1" fieldPosition="0">
        <references count="4">
          <reference field="1" count="1">
            <x v="3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4"/>
          </reference>
        </references>
      </pivotArea>
    </format>
    <format dxfId="14371">
      <pivotArea dataOnly="0" labelOnly="1" fieldPosition="0">
        <references count="4">
          <reference field="1" count="1">
            <x v="3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5"/>
          </reference>
        </references>
      </pivotArea>
    </format>
    <format dxfId="14372">
      <pivotArea dataOnly="0" labelOnly="1" fieldPosition="0">
        <references count="4">
          <reference field="1" count="1">
            <x v="3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3"/>
          </reference>
        </references>
      </pivotArea>
    </format>
    <format dxfId="14373">
      <pivotArea dataOnly="0" labelOnly="1" fieldPosition="0">
        <references count="4">
          <reference field="1" count="1">
            <x v="3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4"/>
          </reference>
        </references>
      </pivotArea>
    </format>
    <format dxfId="14374">
      <pivotArea dataOnly="0" labelOnly="1" fieldPosition="0">
        <references count="4">
          <reference field="1" count="1">
            <x v="3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5"/>
          </reference>
        </references>
      </pivotArea>
    </format>
    <format dxfId="14375">
      <pivotArea dataOnly="0" labelOnly="1" fieldPosition="0">
        <references count="4">
          <reference field="1" count="1">
            <x v="3"/>
          </reference>
          <reference field="3" count="1" selected="0">
            <x v="5"/>
          </reference>
          <reference field="5" count="1" selected="0">
            <x v="15"/>
          </reference>
          <reference field="7" count="1" selected="0">
            <x v="16"/>
          </reference>
        </references>
      </pivotArea>
    </format>
    <format dxfId="14376">
      <pivotArea dataOnly="0" labelOnly="1" fieldPosition="0">
        <references count="4">
          <reference field="1" count="1">
            <x v="3"/>
          </reference>
          <reference field="3" count="1" selected="0">
            <x v="5"/>
          </reference>
          <reference field="5" count="1" selected="0">
            <x v="15"/>
          </reference>
          <reference field="7" count="1" selected="0">
            <x v="21"/>
          </reference>
        </references>
      </pivotArea>
    </format>
    <format dxfId="14377">
      <pivotArea dataOnly="0" labelOnly="1" fieldPosition="0">
        <references count="4">
          <reference field="1" count="1">
            <x v="3"/>
          </reference>
          <reference field="3" count="1" selected="0">
            <x v="5"/>
          </reference>
          <reference field="5" count="1" selected="0">
            <x v="15"/>
          </reference>
          <reference field="7" count="1" selected="0">
            <x v="23"/>
          </reference>
        </references>
      </pivotArea>
    </format>
    <format dxfId="14378">
      <pivotArea dataOnly="0" labelOnly="1" fieldPosition="0">
        <references count="4">
          <reference field="1" count="1">
            <x v="3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3"/>
          </reference>
        </references>
      </pivotArea>
    </format>
    <format dxfId="14379">
      <pivotArea dataOnly="0" labelOnly="1" fieldPosition="0">
        <references count="4">
          <reference field="1" count="1">
            <x v="3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4"/>
          </reference>
        </references>
      </pivotArea>
    </format>
    <format dxfId="14380">
      <pivotArea dataOnly="0" labelOnly="1" fieldPosition="0">
        <references count="4">
          <reference field="1" count="1">
            <x v="3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5"/>
          </reference>
        </references>
      </pivotArea>
    </format>
    <format dxfId="14381">
      <pivotArea dataOnly="0" labelOnly="1" fieldPosition="0">
        <references count="4">
          <reference field="1" count="1">
            <x v="3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3"/>
          </reference>
        </references>
      </pivotArea>
    </format>
    <format dxfId="14382">
      <pivotArea dataOnly="0" labelOnly="1" fieldPosition="0">
        <references count="4">
          <reference field="1" count="1">
            <x v="3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4"/>
          </reference>
        </references>
      </pivotArea>
    </format>
    <format dxfId="14383">
      <pivotArea dataOnly="0" labelOnly="1" fieldPosition="0">
        <references count="4">
          <reference field="1" count="1">
            <x v="3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5"/>
          </reference>
        </references>
      </pivotArea>
    </format>
    <format dxfId="14384">
      <pivotArea dataOnly="0" labelOnly="1" fieldPosition="0">
        <references count="4">
          <reference field="1" count="1">
            <x v="3"/>
          </reference>
          <reference field="3" count="1" selected="0">
            <x v="6"/>
          </reference>
          <reference field="5" count="1" selected="0">
            <x v="15"/>
          </reference>
          <reference field="7" count="1" selected="0">
            <x v="16"/>
          </reference>
        </references>
      </pivotArea>
    </format>
    <format dxfId="14385">
      <pivotArea dataOnly="0" labelOnly="1" fieldPosition="0">
        <references count="4">
          <reference field="1" count="1">
            <x v="3"/>
          </reference>
          <reference field="3" count="1" selected="0">
            <x v="6"/>
          </reference>
          <reference field="5" count="1" selected="0">
            <x v="15"/>
          </reference>
          <reference field="7" count="1" selected="0">
            <x v="21"/>
          </reference>
        </references>
      </pivotArea>
    </format>
    <format dxfId="14386">
      <pivotArea dataOnly="0" labelOnly="1" fieldPosition="0">
        <references count="4">
          <reference field="1" count="1">
            <x v="3"/>
          </reference>
          <reference field="3" count="1" selected="0">
            <x v="6"/>
          </reference>
          <reference field="5" count="1" selected="0">
            <x v="15"/>
          </reference>
          <reference field="7" count="1" selected="0">
            <x v="23"/>
          </reference>
        </references>
      </pivotArea>
    </format>
    <format dxfId="14387">
      <pivotArea dataOnly="0" labelOnly="1" fieldPosition="0">
        <references count="4">
          <reference field="1" count="1">
            <x v="3"/>
          </reference>
          <reference field="3" count="1" selected="0">
            <x v="6"/>
          </reference>
          <reference field="5" count="1" selected="0">
            <x v="16"/>
          </reference>
          <reference field="7" count="1" selected="0">
            <x v="16"/>
          </reference>
        </references>
      </pivotArea>
    </format>
    <format dxfId="14388">
      <pivotArea dataOnly="0" labelOnly="1" fieldPosition="0">
        <references count="4">
          <reference field="1" count="1">
            <x v="3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3"/>
          </reference>
        </references>
      </pivotArea>
    </format>
    <format dxfId="14389">
      <pivotArea dataOnly="0" labelOnly="1" fieldPosition="0">
        <references count="4">
          <reference field="1" count="1">
            <x v="3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4"/>
          </reference>
        </references>
      </pivotArea>
    </format>
    <format dxfId="14390">
      <pivotArea dataOnly="0" labelOnly="1" fieldPosition="0">
        <references count="4">
          <reference field="1" count="1">
            <x v="3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5"/>
          </reference>
        </references>
      </pivotArea>
    </format>
    <format dxfId="14391">
      <pivotArea dataOnly="0" labelOnly="1" fieldPosition="0">
        <references count="4">
          <reference field="1" count="1">
            <x v="3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3"/>
          </reference>
        </references>
      </pivotArea>
    </format>
    <format dxfId="14392">
      <pivotArea dataOnly="0" labelOnly="1" fieldPosition="0">
        <references count="4">
          <reference field="1" count="1">
            <x v="3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4"/>
          </reference>
        </references>
      </pivotArea>
    </format>
    <format dxfId="14393">
      <pivotArea dataOnly="0" labelOnly="1" fieldPosition="0">
        <references count="4">
          <reference field="1" count="1">
            <x v="3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5"/>
          </reference>
        </references>
      </pivotArea>
    </format>
    <format dxfId="14394">
      <pivotArea dataOnly="0" labelOnly="1" fieldPosition="0">
        <references count="4">
          <reference field="1" count="1">
            <x v="3"/>
          </reference>
          <reference field="3" count="1" selected="0">
            <x v="7"/>
          </reference>
          <reference field="5" count="1" selected="0">
            <x v="15"/>
          </reference>
          <reference field="7" count="1" selected="0">
            <x v="16"/>
          </reference>
        </references>
      </pivotArea>
    </format>
    <format dxfId="14395">
      <pivotArea dataOnly="0" labelOnly="1" fieldPosition="0">
        <references count="4">
          <reference field="1" count="1">
            <x v="3"/>
          </reference>
          <reference field="3" count="1" selected="0">
            <x v="7"/>
          </reference>
          <reference field="5" count="1" selected="0">
            <x v="15"/>
          </reference>
          <reference field="7" count="1" selected="0">
            <x v="21"/>
          </reference>
        </references>
      </pivotArea>
    </format>
    <format dxfId="14396">
      <pivotArea dataOnly="0" labelOnly="1" fieldPosition="0">
        <references count="4">
          <reference field="1" count="1">
            <x v="3"/>
          </reference>
          <reference field="3" count="1" selected="0">
            <x v="7"/>
          </reference>
          <reference field="5" count="1" selected="0">
            <x v="15"/>
          </reference>
          <reference field="7" count="1" selected="0">
            <x v="23"/>
          </reference>
        </references>
      </pivotArea>
    </format>
    <format dxfId="14397">
      <pivotArea dataOnly="0" labelOnly="1" fieldPosition="0">
        <references count="4">
          <reference field="1" count="1">
            <x v="3"/>
          </reference>
          <reference field="3" count="1" selected="0">
            <x v="7"/>
          </reference>
          <reference field="5" count="1" selected="0">
            <x v="17"/>
          </reference>
          <reference field="7" count="1" selected="0">
            <x v="17"/>
          </reference>
        </references>
      </pivotArea>
    </format>
    <format dxfId="14398">
      <pivotArea dataOnly="0" labelOnly="1" fieldPosition="0">
        <references count="4">
          <reference field="1" count="1">
            <x v="3"/>
          </reference>
          <reference field="3" count="1" selected="0">
            <x v="7"/>
          </reference>
          <reference field="5" count="1" selected="0">
            <x v="17"/>
          </reference>
          <reference field="7" count="1" selected="0">
            <x v="23"/>
          </reference>
        </references>
      </pivotArea>
    </format>
    <format dxfId="14399">
      <pivotArea dataOnly="0" labelOnly="1" fieldPosition="0">
        <references count="4">
          <reference field="1" count="1">
            <x v="3"/>
          </reference>
          <reference field="3" count="1" selected="0">
            <x v="7"/>
          </reference>
          <reference field="5" count="1" selected="0">
            <x v="18"/>
          </reference>
          <reference field="7" count="1" selected="0">
            <x v="18"/>
          </reference>
        </references>
      </pivotArea>
    </format>
    <format dxfId="14400">
      <pivotArea dataOnly="0" labelOnly="1" fieldPosition="0">
        <references count="4">
          <reference field="1" count="1">
            <x v="3"/>
          </reference>
          <reference field="3" count="1" selected="0">
            <x v="7"/>
          </reference>
          <reference field="5" count="1" selected="0">
            <x v="19"/>
          </reference>
          <reference field="7" count="1" selected="0">
            <x v="18"/>
          </reference>
        </references>
      </pivotArea>
    </format>
    <format dxfId="14401">
      <pivotArea dataOnly="0" labelOnly="1" fieldPosition="0">
        <references count="4">
          <reference field="1" count="1">
            <x v="3"/>
          </reference>
          <reference field="3" count="1" selected="0">
            <x v="7"/>
          </reference>
          <reference field="5" count="1" selected="0">
            <x v="20"/>
          </reference>
          <reference field="7" count="1" selected="0">
            <x v="19"/>
          </reference>
        </references>
      </pivotArea>
    </format>
    <format dxfId="14402">
      <pivotArea dataOnly="0" labelOnly="1" fieldPosition="0">
        <references count="4">
          <reference field="1" count="1">
            <x v="3"/>
          </reference>
          <reference field="3" count="1" selected="0">
            <x v="7"/>
          </reference>
          <reference field="5" count="1" selected="0">
            <x v="20"/>
          </reference>
          <reference field="7" count="1" selected="0">
            <x v="23"/>
          </reference>
        </references>
      </pivotArea>
    </format>
    <format dxfId="14403">
      <pivotArea dataOnly="0" labelOnly="1" fieldPosition="0">
        <references count="4">
          <reference field="1" count="1">
            <x v="3"/>
          </reference>
          <reference field="3" count="1" selected="0">
            <x v="8"/>
          </reference>
          <reference field="5" count="1" selected="0">
            <x v="14"/>
          </reference>
          <reference field="7" count="1" selected="0">
            <x v="16"/>
          </reference>
        </references>
      </pivotArea>
    </format>
    <format dxfId="14404">
      <pivotArea dataOnly="0" labelOnly="1" fieldPosition="0">
        <references count="4">
          <reference field="1" count="1">
            <x v="3"/>
          </reference>
          <reference field="3" count="1" selected="0">
            <x v="8"/>
          </reference>
          <reference field="5" count="1" selected="0">
            <x v="14"/>
          </reference>
          <reference field="7" count="1" selected="0">
            <x v="21"/>
          </reference>
        </references>
      </pivotArea>
    </format>
    <format dxfId="14405">
      <pivotArea dataOnly="0" labelOnly="1" fieldPosition="0">
        <references count="4">
          <reference field="1" count="1">
            <x v="3"/>
          </reference>
          <reference field="3" count="1" selected="0">
            <x v="8"/>
          </reference>
          <reference field="5" count="1" selected="0">
            <x v="14"/>
          </reference>
          <reference field="7" count="1" selected="0">
            <x v="23"/>
          </reference>
        </references>
      </pivotArea>
    </format>
    <format dxfId="14406">
      <pivotArea dataOnly="0" labelOnly="1" fieldPosition="0">
        <references count="4">
          <reference field="1" count="1">
            <x v="3"/>
          </reference>
          <reference field="3" count="1" selected="0">
            <x v="8"/>
          </reference>
          <reference field="5" count="1" selected="0">
            <x v="15"/>
          </reference>
          <reference field="7" count="1" selected="0">
            <x v="16"/>
          </reference>
        </references>
      </pivotArea>
    </format>
    <format dxfId="14407">
      <pivotArea dataOnly="0" labelOnly="1" fieldPosition="0">
        <references count="4">
          <reference field="1" count="1">
            <x v="3"/>
          </reference>
          <reference field="3" count="1" selected="0">
            <x v="8"/>
          </reference>
          <reference field="5" count="1" selected="0">
            <x v="15"/>
          </reference>
          <reference field="7" count="1" selected="0">
            <x v="21"/>
          </reference>
        </references>
      </pivotArea>
    </format>
    <format dxfId="14408">
      <pivotArea dataOnly="0" labelOnly="1" fieldPosition="0">
        <references count="4">
          <reference field="1" count="1">
            <x v="3"/>
          </reference>
          <reference field="3" count="1" selected="0">
            <x v="8"/>
          </reference>
          <reference field="5" count="1" selected="0">
            <x v="15"/>
          </reference>
          <reference field="7" count="1" selected="0">
            <x v="23"/>
          </reference>
        </references>
      </pivotArea>
    </format>
    <format dxfId="14409">
      <pivotArea dataOnly="0" labelOnly="1" fieldPosition="0">
        <references count="4">
          <reference field="1" count="1">
            <x v="3"/>
          </reference>
          <reference field="3" count="1" selected="0">
            <x v="8"/>
          </reference>
          <reference field="5" count="1" selected="0">
            <x v="16"/>
          </reference>
          <reference field="7" count="1" selected="0">
            <x v="16"/>
          </reference>
        </references>
      </pivotArea>
    </format>
    <format dxfId="14410">
      <pivotArea dataOnly="0" labelOnly="1" fieldPosition="0">
        <references count="4">
          <reference field="1" count="1">
            <x v="3"/>
          </reference>
          <reference field="3" count="1" selected="0">
            <x v="8"/>
          </reference>
          <reference field="5" count="1" selected="0">
            <x v="17"/>
          </reference>
          <reference field="7" count="1" selected="0">
            <x v="17"/>
          </reference>
        </references>
      </pivotArea>
    </format>
    <format dxfId="14411">
      <pivotArea dataOnly="0" labelOnly="1" fieldPosition="0">
        <references count="4">
          <reference field="1" count="1">
            <x v="3"/>
          </reference>
          <reference field="3" count="1" selected="0">
            <x v="8"/>
          </reference>
          <reference field="5" count="1" selected="0">
            <x v="17"/>
          </reference>
          <reference field="7" count="1" selected="0">
            <x v="23"/>
          </reference>
        </references>
      </pivotArea>
    </format>
    <format dxfId="14412">
      <pivotArea dataOnly="0" labelOnly="1" fieldPosition="0">
        <references count="4">
          <reference field="1" count="1">
            <x v="3"/>
          </reference>
          <reference field="3" count="1" selected="0">
            <x v="8"/>
          </reference>
          <reference field="5" count="1" selected="0">
            <x v="21"/>
          </reference>
          <reference field="7" count="1" selected="0">
            <x v="20"/>
          </reference>
        </references>
      </pivotArea>
    </format>
    <format dxfId="14413">
      <pivotArea dataOnly="0" labelOnly="1" fieldPosition="0">
        <references count="4">
          <reference field="1" count="1">
            <x v="3"/>
          </reference>
          <reference field="3" count="1" selected="0">
            <x v="8"/>
          </reference>
          <reference field="5" count="1" selected="0">
            <x v="21"/>
          </reference>
          <reference field="7" count="1" selected="0">
            <x v="21"/>
          </reference>
        </references>
      </pivotArea>
    </format>
    <format dxfId="14414">
      <pivotArea dataOnly="0" labelOnly="1" fieldPosition="0">
        <references count="4">
          <reference field="1" count="1">
            <x v="3"/>
          </reference>
          <reference field="3" count="1" selected="0">
            <x v="9"/>
          </reference>
          <reference field="5" count="1" selected="0">
            <x v="14"/>
          </reference>
          <reference field="7" count="1" selected="0">
            <x v="16"/>
          </reference>
        </references>
      </pivotArea>
    </format>
    <format dxfId="14415">
      <pivotArea dataOnly="0" labelOnly="1" fieldPosition="0">
        <references count="4">
          <reference field="1" count="1">
            <x v="3"/>
          </reference>
          <reference field="3" count="1" selected="0">
            <x v="9"/>
          </reference>
          <reference field="5" count="1" selected="0">
            <x v="14"/>
          </reference>
          <reference field="7" count="1" selected="0">
            <x v="21"/>
          </reference>
        </references>
      </pivotArea>
    </format>
    <format dxfId="14416">
      <pivotArea dataOnly="0" labelOnly="1" fieldPosition="0">
        <references count="4">
          <reference field="1" count="1">
            <x v="3"/>
          </reference>
          <reference field="3" count="1" selected="0">
            <x v="9"/>
          </reference>
          <reference field="5" count="1" selected="0">
            <x v="14"/>
          </reference>
          <reference field="7" count="1" selected="0">
            <x v="23"/>
          </reference>
        </references>
      </pivotArea>
    </format>
    <format dxfId="14417">
      <pivotArea dataOnly="0" labelOnly="1" fieldPosition="0">
        <references count="4">
          <reference field="1" count="1">
            <x v="3"/>
          </reference>
          <reference field="3" count="1" selected="0">
            <x v="9"/>
          </reference>
          <reference field="5" count="1" selected="0">
            <x v="20"/>
          </reference>
          <reference field="7" count="1" selected="0">
            <x v="19"/>
          </reference>
        </references>
      </pivotArea>
    </format>
    <format dxfId="14418">
      <pivotArea dataOnly="0" labelOnly="1" fieldPosition="0">
        <references count="4">
          <reference field="1" count="1">
            <x v="3"/>
          </reference>
          <reference field="3" count="1" selected="0">
            <x v="9"/>
          </reference>
          <reference field="5" count="1" selected="0">
            <x v="20"/>
          </reference>
          <reference field="7" count="1" selected="0">
            <x v="23"/>
          </reference>
        </references>
      </pivotArea>
    </format>
    <format dxfId="14419">
      <pivotArea dataOnly="0" labelOnly="1" fieldPosition="0">
        <references count="4">
          <reference field="1" count="1">
            <x v="3"/>
          </reference>
          <reference field="3" count="1" selected="0">
            <x v="9"/>
          </reference>
          <reference field="5" count="1" selected="0">
            <x v="21"/>
          </reference>
          <reference field="7" count="1" selected="0">
            <x v="20"/>
          </reference>
        </references>
      </pivotArea>
    </format>
    <format dxfId="14420">
      <pivotArea dataOnly="0" labelOnly="1" fieldPosition="0">
        <references count="4">
          <reference field="1" count="1">
            <x v="3"/>
          </reference>
          <reference field="3" count="1" selected="0">
            <x v="9"/>
          </reference>
          <reference field="5" count="1" selected="0">
            <x v="21"/>
          </reference>
          <reference field="7" count="1" selected="0">
            <x v="21"/>
          </reference>
        </references>
      </pivotArea>
    </format>
    <format dxfId="13880">
      <pivotArea dataOnly="0" labelOnly="1" fieldPosition="0">
        <references count="4">
          <reference field="1" count="1">
            <x v="4"/>
          </reference>
          <reference field="3" count="1" selected="0">
            <x v="5"/>
          </reference>
          <reference field="5" count="1" selected="0">
            <x v="11"/>
          </reference>
          <reference field="7" count="1" selected="0">
            <x v="12"/>
          </reference>
        </references>
      </pivotArea>
    </format>
    <format dxfId="13879">
      <pivotArea dataOnly="0" labelOnly="1" fieldPosition="0">
        <references count="5">
          <reference field="1" count="1" selected="0">
            <x v="4"/>
          </reference>
          <reference field="3" count="1" selected="0">
            <x v="5"/>
          </reference>
          <reference field="5" count="1" selected="0">
            <x v="11"/>
          </reference>
          <reference field="7" count="1" selected="0">
            <x v="12"/>
          </reference>
          <reference field="9" count="1">
            <x v="12"/>
          </reference>
        </references>
      </pivotArea>
    </format>
    <format dxfId="13878">
      <pivotArea dataOnly="0" labelOnly="1" fieldPosition="0">
        <references count="4">
          <reference field="1" count="1">
            <x v="4"/>
          </reference>
          <reference field="3" count="1" selected="0">
            <x v="5"/>
          </reference>
          <reference field="5" count="1" selected="0">
            <x v="11"/>
          </reference>
          <reference field="7" count="1" selected="0">
            <x v="12"/>
          </reference>
        </references>
      </pivotArea>
    </format>
    <format dxfId="13877">
      <pivotArea dataOnly="0" labelOnly="1" fieldPosition="0">
        <references count="5">
          <reference field="1" count="1" selected="0">
            <x v="4"/>
          </reference>
          <reference field="3" count="1" selected="0">
            <x v="5"/>
          </reference>
          <reference field="5" count="1" selected="0">
            <x v="11"/>
          </reference>
          <reference field="7" count="1" selected="0">
            <x v="12"/>
          </reference>
          <reference field="9" count="1">
            <x v="12"/>
          </reference>
        </references>
      </pivotArea>
    </format>
    <format dxfId="13876">
      <pivotArea dataOnly="0" labelOnly="1" fieldPosition="0">
        <references count="4">
          <reference field="1" count="1">
            <x v="4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3"/>
          </reference>
        </references>
      </pivotArea>
    </format>
    <format dxfId="13875">
      <pivotArea dataOnly="0" labelOnly="1" fieldPosition="0">
        <references count="5">
          <reference field="1" count="1" selected="0">
            <x v="4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3"/>
          </reference>
          <reference field="9" count="1">
            <x v="12"/>
          </reference>
        </references>
      </pivotArea>
    </format>
    <format dxfId="13874">
      <pivotArea dataOnly="0" labelOnly="1" fieldPosition="0">
        <references count="4">
          <reference field="1" count="1">
            <x v="4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4"/>
          </reference>
        </references>
      </pivotArea>
    </format>
    <format dxfId="13873">
      <pivotArea dataOnly="0" labelOnly="1" fieldPosition="0">
        <references count="5">
          <reference field="1" count="1" selected="0">
            <x v="4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4"/>
          </reference>
          <reference field="9" count="1">
            <x v="12"/>
          </reference>
        </references>
      </pivotArea>
    </format>
    <format dxfId="13872">
      <pivotArea dataOnly="0" labelOnly="1" fieldPosition="0">
        <references count="4">
          <reference field="1" count="1">
            <x v="4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5"/>
          </reference>
        </references>
      </pivotArea>
    </format>
    <format dxfId="13871">
      <pivotArea dataOnly="0" labelOnly="1" fieldPosition="0">
        <references count="5">
          <reference field="1" count="1" selected="0">
            <x v="4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5"/>
          </reference>
          <reference field="9" count="1">
            <x v="12"/>
          </reference>
        </references>
      </pivotArea>
    </format>
    <format dxfId="13870">
      <pivotArea dataOnly="0" labelOnly="1" fieldPosition="0">
        <references count="4">
          <reference field="1" count="1">
            <x v="4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3"/>
          </reference>
        </references>
      </pivotArea>
    </format>
    <format dxfId="13869">
      <pivotArea dataOnly="0" labelOnly="1" fieldPosition="0">
        <references count="4">
          <reference field="1" count="1">
            <x v="4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4"/>
          </reference>
        </references>
      </pivotArea>
    </format>
    <format dxfId="13868">
      <pivotArea dataOnly="0" labelOnly="1" fieldPosition="0">
        <references count="4">
          <reference field="1" count="1">
            <x v="4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5"/>
          </reference>
        </references>
      </pivotArea>
    </format>
    <format dxfId="13867">
      <pivotArea dataOnly="0" labelOnly="1" fieldPosition="0">
        <references count="4">
          <reference field="1" count="1">
            <x v="4"/>
          </reference>
          <reference field="3" count="1" selected="0">
            <x v="5"/>
          </reference>
          <reference field="5" count="1" selected="0">
            <x v="15"/>
          </reference>
          <reference field="7" count="1" selected="0">
            <x v="16"/>
          </reference>
        </references>
      </pivotArea>
    </format>
    <format dxfId="13866">
      <pivotArea dataOnly="0" labelOnly="1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3"/>
          </reference>
        </references>
      </pivotArea>
    </format>
    <format dxfId="13865">
      <pivotArea dataOnly="0" labelOnly="1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4"/>
          </reference>
        </references>
      </pivotArea>
    </format>
    <format dxfId="13864">
      <pivotArea dataOnly="0" labelOnly="1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5"/>
          </reference>
        </references>
      </pivotArea>
    </format>
    <format dxfId="13863">
      <pivotArea dataOnly="0" labelOnly="1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3"/>
          </reference>
        </references>
      </pivotArea>
    </format>
    <format dxfId="13862">
      <pivotArea dataOnly="0" labelOnly="1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4"/>
          </reference>
        </references>
      </pivotArea>
    </format>
    <format dxfId="13861">
      <pivotArea dataOnly="0" labelOnly="1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5"/>
          </reference>
        </references>
      </pivotArea>
    </format>
    <format dxfId="13860">
      <pivotArea dataOnly="0" labelOnly="1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15"/>
          </reference>
          <reference field="7" count="1" selected="0">
            <x v="16"/>
          </reference>
        </references>
      </pivotArea>
    </format>
    <format dxfId="13859">
      <pivotArea dataOnly="0" labelOnly="1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16"/>
          </reference>
          <reference field="7" count="1" selected="0">
            <x v="16"/>
          </reference>
        </references>
      </pivotArea>
    </format>
    <format dxfId="13858">
      <pivotArea dataOnly="0" labelOnly="1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16"/>
          </reference>
          <reference field="7" count="1" selected="0">
            <x v="22"/>
          </reference>
        </references>
      </pivotArea>
    </format>
    <format dxfId="13857">
      <pivotArea dataOnly="0" labelOnly="1" fieldPosition="0">
        <references count="4">
          <reference field="1" count="1">
            <x v="4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3"/>
          </reference>
        </references>
      </pivotArea>
    </format>
    <format dxfId="13856">
      <pivotArea dataOnly="0" labelOnly="1" fieldPosition="0">
        <references count="4">
          <reference field="1" count="1">
            <x v="4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4"/>
          </reference>
        </references>
      </pivotArea>
    </format>
    <format dxfId="13855">
      <pivotArea dataOnly="0" labelOnly="1" fieldPosition="0">
        <references count="4">
          <reference field="1" count="1">
            <x v="4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5"/>
          </reference>
        </references>
      </pivotArea>
    </format>
    <format dxfId="13854">
      <pivotArea dataOnly="0" labelOnly="1" fieldPosition="0">
        <references count="4">
          <reference field="1" count="1">
            <x v="4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3"/>
          </reference>
        </references>
      </pivotArea>
    </format>
    <format dxfId="13853">
      <pivotArea dataOnly="0" labelOnly="1" fieldPosition="0">
        <references count="4">
          <reference field="1" count="1">
            <x v="4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4"/>
          </reference>
        </references>
      </pivotArea>
    </format>
    <format dxfId="13852">
      <pivotArea dataOnly="0" labelOnly="1" fieldPosition="0">
        <references count="4">
          <reference field="1" count="1">
            <x v="4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5"/>
          </reference>
        </references>
      </pivotArea>
    </format>
    <format dxfId="13851">
      <pivotArea dataOnly="0" labelOnly="1" fieldPosition="0">
        <references count="4">
          <reference field="1" count="1">
            <x v="4"/>
          </reference>
          <reference field="3" count="1" selected="0">
            <x v="7"/>
          </reference>
          <reference field="5" count="1" selected="0">
            <x v="18"/>
          </reference>
          <reference field="7" count="1" selected="0">
            <x v="18"/>
          </reference>
        </references>
      </pivotArea>
    </format>
    <format dxfId="13850">
      <pivotArea dataOnly="0" labelOnly="1" fieldPosition="0">
        <references count="4">
          <reference field="1" count="1">
            <x v="4"/>
          </reference>
          <reference field="3" count="1" selected="0">
            <x v="7"/>
          </reference>
          <reference field="5" count="1" selected="0">
            <x v="19"/>
          </reference>
          <reference field="7" count="1" selected="0">
            <x v="18"/>
          </reference>
        </references>
      </pivotArea>
    </format>
    <format dxfId="13849">
      <pivotArea dataOnly="0" labelOnly="1" fieldPosition="0">
        <references count="4">
          <reference field="1" count="1">
            <x v="4"/>
          </reference>
          <reference field="3" count="1" selected="0">
            <x v="7"/>
          </reference>
          <reference field="5" count="1" selected="0">
            <x v="20"/>
          </reference>
          <reference field="7" count="1" selected="0">
            <x v="19"/>
          </reference>
        </references>
      </pivotArea>
    </format>
    <format dxfId="13848">
      <pivotArea dataOnly="0" labelOnly="1" fieldPosition="0">
        <references count="4">
          <reference field="1" count="1">
            <x v="4"/>
          </reference>
          <reference field="3" count="1" selected="0">
            <x v="8"/>
          </reference>
          <reference field="5" count="1" selected="0">
            <x v="14"/>
          </reference>
          <reference field="7" count="1" selected="0">
            <x v="16"/>
          </reference>
        </references>
      </pivotArea>
    </format>
    <format dxfId="13847">
      <pivotArea dataOnly="0" labelOnly="1" fieldPosition="0">
        <references count="4">
          <reference field="1" count="1">
            <x v="4"/>
          </reference>
          <reference field="3" count="1" selected="0">
            <x v="8"/>
          </reference>
          <reference field="5" count="1" selected="0">
            <x v="15"/>
          </reference>
          <reference field="7" count="1" selected="0">
            <x v="16"/>
          </reference>
        </references>
      </pivotArea>
    </format>
    <format dxfId="13846">
      <pivotArea dataOnly="0" labelOnly="1" fieldPosition="0">
        <references count="4">
          <reference field="1" count="1">
            <x v="4"/>
          </reference>
          <reference field="3" count="1" selected="0">
            <x v="8"/>
          </reference>
          <reference field="5" count="1" selected="0">
            <x v="16"/>
          </reference>
          <reference field="7" count="1" selected="0">
            <x v="16"/>
          </reference>
        </references>
      </pivotArea>
    </format>
    <format dxfId="13845">
      <pivotArea dataOnly="0" labelOnly="1" fieldPosition="0">
        <references count="4">
          <reference field="1" count="1">
            <x v="4"/>
          </reference>
          <reference field="3" count="1" selected="0">
            <x v="8"/>
          </reference>
          <reference field="5" count="1" selected="0">
            <x v="16"/>
          </reference>
          <reference field="7" count="1" selected="0">
            <x v="22"/>
          </reference>
        </references>
      </pivotArea>
    </format>
    <format dxfId="13844">
      <pivotArea dataOnly="0" labelOnly="1" fieldPosition="0">
        <references count="4">
          <reference field="1" count="1">
            <x v="4"/>
          </reference>
          <reference field="3" count="1" selected="0">
            <x v="8"/>
          </reference>
          <reference field="5" count="1" selected="0">
            <x v="21"/>
          </reference>
          <reference field="7" count="1" selected="0">
            <x v="20"/>
          </reference>
        </references>
      </pivotArea>
    </format>
    <format dxfId="13843">
      <pivotArea dataOnly="0" labelOnly="1" fieldPosition="0">
        <references count="4">
          <reference field="1" count="1">
            <x v="4"/>
          </reference>
          <reference field="3" count="1" selected="0">
            <x v="9"/>
          </reference>
          <reference field="5" count="1" selected="0">
            <x v="14"/>
          </reference>
          <reference field="7" count="1" selected="0">
            <x v="16"/>
          </reference>
        </references>
      </pivotArea>
    </format>
    <format dxfId="13842">
      <pivotArea dataOnly="0" labelOnly="1" fieldPosition="0">
        <references count="4">
          <reference field="1" count="1">
            <x v="4"/>
          </reference>
          <reference field="3" count="1" selected="0">
            <x v="9"/>
          </reference>
          <reference field="5" count="1" selected="0">
            <x v="20"/>
          </reference>
          <reference field="7" count="1" selected="0">
            <x v="19"/>
          </reference>
        </references>
      </pivotArea>
    </format>
    <format dxfId="13841">
      <pivotArea dataOnly="0" labelOnly="1" fieldPosition="0">
        <references count="4">
          <reference field="1" count="1">
            <x v="4"/>
          </reference>
          <reference field="3" count="1" selected="0">
            <x v="9"/>
          </reference>
          <reference field="5" count="1" selected="0">
            <x v="21"/>
          </reference>
          <reference field="7" count="1" selected="0">
            <x v="20"/>
          </reference>
        </references>
      </pivotArea>
    </format>
    <format dxfId="13840">
      <pivotArea dataOnly="0" labelOnly="1" fieldPosition="0">
        <references count="4">
          <reference field="1" count="1">
            <x v="4"/>
          </reference>
          <reference field="3" count="1" selected="0">
            <x v="7"/>
          </reference>
          <reference field="5" count="1" selected="0">
            <x v="15"/>
          </reference>
          <reference field="7" count="1" selected="0">
            <x v="16"/>
          </reference>
        </references>
      </pivotArea>
    </format>
    <format dxfId="13839">
      <pivotArea dataOnly="0" labelOnly="1" fieldPosition="0">
        <references count="5">
          <reference field="1" count="1" selected="0">
            <x v="0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3"/>
          </reference>
          <reference field="9" count="1">
            <x v="9"/>
          </reference>
        </references>
      </pivotArea>
    </format>
    <format dxfId="13838">
      <pivotArea dataOnly="0" labelOnly="1" fieldPosition="0">
        <references count="5">
          <reference field="1" count="1" selected="0">
            <x v="0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4"/>
          </reference>
          <reference field="9" count="1">
            <x v="9"/>
          </reference>
        </references>
      </pivotArea>
    </format>
    <format dxfId="13837">
      <pivotArea dataOnly="0" labelOnly="1" fieldPosition="0">
        <references count="5">
          <reference field="1" count="1" selected="0">
            <x v="0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5"/>
          </reference>
          <reference field="9" count="1">
            <x v="9"/>
          </reference>
        </references>
      </pivotArea>
    </format>
    <format dxfId="13836">
      <pivotArea dataOnly="0" labelOnly="1" fieldPosition="0">
        <references count="5">
          <reference field="1" count="1" selected="0">
            <x v="0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0"/>
          </reference>
        </references>
      </pivotArea>
    </format>
    <format dxfId="13835">
      <pivotArea dataOnly="0" labelOnly="1" fieldPosition="0">
        <references count="5">
          <reference field="1" count="1" selected="0">
            <x v="0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4"/>
          </reference>
          <reference field="9" count="1">
            <x v="9"/>
          </reference>
        </references>
      </pivotArea>
    </format>
    <format dxfId="13834">
      <pivotArea dataOnly="0" labelOnly="1" fieldPosition="0">
        <references count="5">
          <reference field="1" count="1" selected="0">
            <x v="0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5"/>
          </reference>
          <reference field="9" count="1">
            <x v="9"/>
          </reference>
        </references>
      </pivotArea>
    </format>
    <format dxfId="13833">
      <pivotArea dataOnly="0" labelOnly="1" fieldPosition="0">
        <references count="5">
          <reference field="1" count="1" selected="0">
            <x v="0"/>
          </reference>
          <reference field="3" count="1" selected="0">
            <x v="5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9"/>
          </reference>
        </references>
      </pivotArea>
    </format>
    <format dxfId="13832">
      <pivotArea dataOnly="0" labelOnly="1" fieldPosition="0">
        <references count="5">
          <reference field="1" count="1" selected="0">
            <x v="0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3"/>
          </reference>
          <reference field="9" count="1">
            <x v="10"/>
          </reference>
        </references>
      </pivotArea>
    </format>
    <format dxfId="13831">
      <pivotArea dataOnly="0" labelOnly="1" fieldPosition="0">
        <references count="5">
          <reference field="1" count="1" selected="0">
            <x v="0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4"/>
          </reference>
          <reference field="9" count="1">
            <x v="9"/>
          </reference>
        </references>
      </pivotArea>
    </format>
    <format dxfId="13830">
      <pivotArea dataOnly="0" labelOnly="1" fieldPosition="0">
        <references count="5">
          <reference field="1" count="1" selected="0">
            <x v="0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5"/>
          </reference>
          <reference field="9" count="1">
            <x v="9"/>
          </reference>
        </references>
      </pivotArea>
    </format>
    <format dxfId="13829">
      <pivotArea dataOnly="0" labelOnly="1" fieldPosition="0">
        <references count="5">
          <reference field="1" count="1" selected="0">
            <x v="0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0"/>
          </reference>
        </references>
      </pivotArea>
    </format>
    <format dxfId="13828">
      <pivotArea dataOnly="0" labelOnly="1" fieldPosition="0">
        <references count="5">
          <reference field="1" count="1" selected="0">
            <x v="0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5"/>
          </reference>
          <reference field="9" count="1">
            <x v="10"/>
          </reference>
        </references>
      </pivotArea>
    </format>
    <format dxfId="13827">
      <pivotArea dataOnly="0" labelOnly="1" fieldPosition="0">
        <references count="5">
          <reference field="1" count="1" selected="0">
            <x v="0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4"/>
          </reference>
          <reference field="9" count="1">
            <x v="10"/>
          </reference>
        </references>
      </pivotArea>
    </format>
    <format dxfId="13826">
      <pivotArea dataOnly="0" labelOnly="1" fieldPosition="0">
        <references count="5">
          <reference field="1" count="1" selected="0">
            <x v="0"/>
          </reference>
          <reference field="3" count="1" selected="0">
            <x v="6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9"/>
          </reference>
        </references>
      </pivotArea>
    </format>
    <format dxfId="13825">
      <pivotArea dataOnly="0" labelOnly="1" fieldPosition="0">
        <references count="5">
          <reference field="1" count="1" selected="0">
            <x v="0"/>
          </reference>
          <reference field="3" count="1" selected="0">
            <x v="6"/>
          </reference>
          <reference field="5" count="1" selected="0">
            <x v="16"/>
          </reference>
          <reference field="7" count="1" selected="0">
            <x v="16"/>
          </reference>
          <reference field="9" count="1">
            <x v="9"/>
          </reference>
        </references>
      </pivotArea>
    </format>
    <format dxfId="13824">
      <pivotArea dataOnly="0" labelOnly="1" fieldPosition="0">
        <references count="5">
          <reference field="1" count="1" selected="0">
            <x v="0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3"/>
          </reference>
          <reference field="9" count="1">
            <x v="10"/>
          </reference>
        </references>
      </pivotArea>
    </format>
    <format dxfId="13823">
      <pivotArea dataOnly="0" labelOnly="1" fieldPosition="0">
        <references count="5">
          <reference field="1" count="1" selected="0">
            <x v="0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4"/>
          </reference>
          <reference field="9" count="1">
            <x v="9"/>
          </reference>
        </references>
      </pivotArea>
    </format>
    <format dxfId="13822">
      <pivotArea dataOnly="0" labelOnly="1" fieldPosition="0">
        <references count="5">
          <reference field="1" count="1" selected="0">
            <x v="0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5"/>
          </reference>
          <reference field="9" count="1">
            <x v="9"/>
          </reference>
        </references>
      </pivotArea>
    </format>
    <format dxfId="13821">
      <pivotArea dataOnly="0" labelOnly="1" fieldPosition="0">
        <references count="5">
          <reference field="1" count="1" selected="0">
            <x v="0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0"/>
          </reference>
        </references>
      </pivotArea>
    </format>
    <format dxfId="13820">
      <pivotArea dataOnly="0" labelOnly="1" fieldPosition="0">
        <references count="5">
          <reference field="1" count="1" selected="0">
            <x v="0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4"/>
          </reference>
          <reference field="9" count="1">
            <x v="10"/>
          </reference>
        </references>
      </pivotArea>
    </format>
    <format dxfId="13819">
      <pivotArea dataOnly="0" labelOnly="1" fieldPosition="0">
        <references count="5">
          <reference field="1" count="1" selected="0">
            <x v="0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5"/>
          </reference>
          <reference field="9" count="1">
            <x v="10"/>
          </reference>
        </references>
      </pivotArea>
    </format>
    <format dxfId="13818">
      <pivotArea dataOnly="0" labelOnly="1" fieldPosition="0">
        <references count="5">
          <reference field="1" count="1" selected="0">
            <x v="0"/>
          </reference>
          <reference field="3" count="1" selected="0">
            <x v="7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9"/>
          </reference>
        </references>
      </pivotArea>
    </format>
    <format dxfId="13817">
      <pivotArea dataOnly="0" labelOnly="1" fieldPosition="0">
        <references count="5">
          <reference field="1" count="1" selected="0">
            <x v="0"/>
          </reference>
          <reference field="3" count="1" selected="0">
            <x v="7"/>
          </reference>
          <reference field="5" count="1" selected="0">
            <x v="20"/>
          </reference>
          <reference field="7" count="1" selected="0">
            <x v="19"/>
          </reference>
          <reference field="9" count="1">
            <x v="9"/>
          </reference>
        </references>
      </pivotArea>
    </format>
    <format dxfId="13816">
      <pivotArea dataOnly="0" labelOnly="1" fieldPosition="0">
        <references count="5">
          <reference field="1" count="1" selected="0">
            <x v="0"/>
          </reference>
          <reference field="3" count="1" selected="0">
            <x v="7"/>
          </reference>
          <reference field="5" count="1" selected="0">
            <x v="19"/>
          </reference>
          <reference field="7" count="1" selected="0">
            <x v="18"/>
          </reference>
          <reference field="9" count="1">
            <x v="9"/>
          </reference>
        </references>
      </pivotArea>
    </format>
    <format dxfId="13815">
      <pivotArea dataOnly="0" labelOnly="1" fieldPosition="0">
        <references count="5">
          <reference field="1" count="1" selected="0">
            <x v="0"/>
          </reference>
          <reference field="3" count="1" selected="0">
            <x v="7"/>
          </reference>
          <reference field="5" count="1" selected="0">
            <x v="18"/>
          </reference>
          <reference field="7" count="1" selected="0">
            <x v="18"/>
          </reference>
          <reference field="9" count="1">
            <x v="9"/>
          </reference>
        </references>
      </pivotArea>
    </format>
    <format dxfId="13814">
      <pivotArea dataOnly="0" labelOnly="1" fieldPosition="0">
        <references count="5">
          <reference field="1" count="1" selected="0">
            <x v="0"/>
          </reference>
          <reference field="3" count="1" selected="0">
            <x v="8"/>
          </reference>
          <reference field="5" count="1" selected="0">
            <x v="14"/>
          </reference>
          <reference field="7" count="1" selected="0">
            <x v="16"/>
          </reference>
          <reference field="9" count="1">
            <x v="9"/>
          </reference>
        </references>
      </pivotArea>
    </format>
    <format dxfId="13813">
      <pivotArea dataOnly="0" labelOnly="1" fieldPosition="0">
        <references count="5">
          <reference field="1" count="1" selected="0">
            <x v="0"/>
          </reference>
          <reference field="3" count="1" selected="0">
            <x v="8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9"/>
          </reference>
        </references>
      </pivotArea>
    </format>
    <format dxfId="13812">
      <pivotArea dataOnly="0" labelOnly="1" fieldPosition="0">
        <references count="5">
          <reference field="1" count="1" selected="0">
            <x v="0"/>
          </reference>
          <reference field="3" count="1" selected="0">
            <x v="8"/>
          </reference>
          <reference field="5" count="1" selected="0">
            <x v="16"/>
          </reference>
          <reference field="7" count="1" selected="0">
            <x v="16"/>
          </reference>
          <reference field="9" count="1">
            <x v="9"/>
          </reference>
        </references>
      </pivotArea>
    </format>
    <format dxfId="13811">
      <pivotArea dataOnly="0" labelOnly="1" fieldPosition="0">
        <references count="5">
          <reference field="1" count="1" selected="0">
            <x v="0"/>
          </reference>
          <reference field="3" count="1" selected="0">
            <x v="9"/>
          </reference>
          <reference field="5" count="1" selected="0">
            <x v="14"/>
          </reference>
          <reference field="7" count="1" selected="0">
            <x v="16"/>
          </reference>
          <reference field="9" count="1">
            <x v="9"/>
          </reference>
        </references>
      </pivotArea>
    </format>
    <format dxfId="13810">
      <pivotArea dataOnly="0" labelOnly="1" fieldPosition="0">
        <references count="5">
          <reference field="1" count="1" selected="0">
            <x v="0"/>
          </reference>
          <reference field="3" count="1" selected="0">
            <x v="9"/>
          </reference>
          <reference field="5" count="1" selected="0">
            <x v="20"/>
          </reference>
          <reference field="7" count="1" selected="0">
            <x v="19"/>
          </reference>
          <reference field="9" count="1">
            <x v="9"/>
          </reference>
        </references>
      </pivotArea>
    </format>
    <format dxfId="13809">
      <pivotArea dataOnly="0" labelOnly="1" fieldPosition="0">
        <references count="5">
          <reference field="1" count="1" selected="0">
            <x v="3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3"/>
          </reference>
          <reference field="9" count="1">
            <x v="15"/>
          </reference>
        </references>
      </pivotArea>
    </format>
    <format dxfId="13808">
      <pivotArea dataOnly="0" labelOnly="1" fieldPosition="0">
        <references count="5">
          <reference field="1" count="1" selected="0">
            <x v="3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4"/>
          </reference>
          <reference field="9" count="1">
            <x v="15"/>
          </reference>
        </references>
      </pivotArea>
    </format>
    <format dxfId="13807">
      <pivotArea dataOnly="0" labelOnly="1" fieldPosition="0">
        <references count="5">
          <reference field="1" count="1" selected="0">
            <x v="3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5"/>
          </reference>
          <reference field="9" count="1">
            <x v="15"/>
          </reference>
        </references>
      </pivotArea>
    </format>
    <format dxfId="13806">
      <pivotArea dataOnly="0" labelOnly="1" fieldPosition="0">
        <references count="5">
          <reference field="1" count="1" selected="0">
            <x v="3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5"/>
          </reference>
        </references>
      </pivotArea>
    </format>
    <format dxfId="13805">
      <pivotArea dataOnly="0" labelOnly="1" fieldPosition="0">
        <references count="5">
          <reference field="1" count="1" selected="0">
            <x v="3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5"/>
          </reference>
          <reference field="9" count="1">
            <x v="15"/>
          </reference>
        </references>
      </pivotArea>
    </format>
    <format dxfId="13804">
      <pivotArea dataOnly="0" labelOnly="1" fieldPosition="0">
        <references count="5">
          <reference field="1" count="1" selected="0">
            <x v="3"/>
          </reference>
          <reference field="3" count="1" selected="0">
            <x v="5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15"/>
          </reference>
        </references>
      </pivotArea>
    </format>
    <format dxfId="13803">
      <pivotArea dataOnly="0" labelOnly="1" fieldPosition="0">
        <references count="5">
          <reference field="1" count="1" selected="0">
            <x v="3"/>
          </reference>
          <reference field="3" count="1" selected="0">
            <x v="5"/>
          </reference>
          <reference field="5" count="1" selected="0">
            <x v="15"/>
          </reference>
          <reference field="7" count="1" selected="0">
            <x v="21"/>
          </reference>
          <reference field="9" count="1">
            <x v="17"/>
          </reference>
        </references>
      </pivotArea>
    </format>
    <format dxfId="13802">
      <pivotArea dataOnly="0" labelOnly="1" fieldPosition="0">
        <references count="5">
          <reference field="1" count="1" selected="0">
            <x v="3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3"/>
          </reference>
          <reference field="9" count="1">
            <x v="15"/>
          </reference>
        </references>
      </pivotArea>
    </format>
    <format dxfId="13801">
      <pivotArea dataOnly="0" labelOnly="1" fieldPosition="0">
        <references count="5">
          <reference field="1" count="1" selected="0">
            <x v="3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4"/>
          </reference>
          <reference field="9" count="1">
            <x v="15"/>
          </reference>
        </references>
      </pivotArea>
    </format>
    <format dxfId="13800">
      <pivotArea dataOnly="0" labelOnly="1" fieldPosition="0">
        <references count="5">
          <reference field="1" count="1" selected="0">
            <x v="3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5"/>
          </reference>
          <reference field="9" count="1">
            <x v="15"/>
          </reference>
        </references>
      </pivotArea>
    </format>
    <format dxfId="13799">
      <pivotArea dataOnly="0" labelOnly="1" fieldPosition="0">
        <references count="5">
          <reference field="1" count="1" selected="0">
            <x v="3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5"/>
          </reference>
        </references>
      </pivotArea>
    </format>
    <format dxfId="13798">
      <pivotArea dataOnly="0" labelOnly="1" fieldPosition="0">
        <references count="5">
          <reference field="1" count="1" selected="0">
            <x v="3"/>
          </reference>
          <reference field="3" count="1" selected="0">
            <x v="6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15"/>
          </reference>
        </references>
      </pivotArea>
    </format>
    <format dxfId="13797">
      <pivotArea dataOnly="0" labelOnly="1" fieldPosition="0">
        <references count="5">
          <reference field="1" count="1" selected="0">
            <x v="3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5"/>
          </reference>
          <reference field="9" count="1">
            <x v="15"/>
          </reference>
        </references>
      </pivotArea>
    </format>
    <format dxfId="13796">
      <pivotArea dataOnly="0" labelOnly="1" fieldPosition="0">
        <references count="5">
          <reference field="1" count="1" selected="0">
            <x v="3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4"/>
          </reference>
          <reference field="9" count="1">
            <x v="15"/>
          </reference>
        </references>
      </pivotArea>
    </format>
    <format dxfId="13795">
      <pivotArea dataOnly="0" labelOnly="1" fieldPosition="0">
        <references count="5">
          <reference field="1" count="1" selected="0">
            <x v="3"/>
          </reference>
          <reference field="3" count="1" selected="0">
            <x v="6"/>
          </reference>
          <reference field="5" count="1" selected="0">
            <x v="15"/>
          </reference>
          <reference field="7" count="1" selected="0">
            <x v="21"/>
          </reference>
          <reference field="9" count="1">
            <x v="17"/>
          </reference>
        </references>
      </pivotArea>
    </format>
    <format dxfId="13794">
      <pivotArea dataOnly="0" labelOnly="1" fieldPosition="0">
        <references count="5">
          <reference field="1" count="1" selected="0">
            <x v="3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3"/>
          </reference>
          <reference field="9" count="1">
            <x v="15"/>
          </reference>
        </references>
      </pivotArea>
    </format>
    <format dxfId="13793">
      <pivotArea dataOnly="0" labelOnly="1" fieldPosition="0">
        <references count="5">
          <reference field="1" count="1" selected="0">
            <x v="3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5"/>
          </reference>
          <reference field="9" count="1">
            <x v="15"/>
          </reference>
        </references>
      </pivotArea>
    </format>
    <format dxfId="13792">
      <pivotArea dataOnly="0" labelOnly="1" fieldPosition="0">
        <references count="5">
          <reference field="1" count="1" selected="0">
            <x v="3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4"/>
          </reference>
          <reference field="9" count="1">
            <x v="15"/>
          </reference>
        </references>
      </pivotArea>
    </format>
    <format dxfId="13791">
      <pivotArea dataOnly="0" labelOnly="1" fieldPosition="0">
        <references count="5">
          <reference field="1" count="1" selected="0">
            <x v="3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5"/>
          </reference>
        </references>
      </pivotArea>
    </format>
    <format dxfId="13790">
      <pivotArea dataOnly="0" labelOnly="1" fieldPosition="0">
        <references count="5">
          <reference field="1" count="1" selected="0">
            <x v="3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5"/>
          </reference>
          <reference field="9" count="1">
            <x v="15"/>
          </reference>
        </references>
      </pivotArea>
    </format>
    <format dxfId="13789">
      <pivotArea dataOnly="0" labelOnly="1" fieldPosition="0">
        <references count="5">
          <reference field="1" count="1" selected="0">
            <x v="3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4"/>
          </reference>
          <reference field="9" count="1">
            <x v="15"/>
          </reference>
        </references>
      </pivotArea>
    </format>
    <format dxfId="13788">
      <pivotArea dataOnly="0" labelOnly="1" fieldPosition="0">
        <references count="5">
          <reference field="1" count="1" selected="0">
            <x v="3"/>
          </reference>
          <reference field="3" count="1" selected="0">
            <x v="7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15"/>
          </reference>
        </references>
      </pivotArea>
    </format>
    <format dxfId="13787">
      <pivotArea dataOnly="0" labelOnly="1" fieldPosition="0">
        <references count="5">
          <reference field="1" count="1" selected="0">
            <x v="3"/>
          </reference>
          <reference field="3" count="1" selected="0">
            <x v="7"/>
          </reference>
          <reference field="5" count="1" selected="0">
            <x v="15"/>
          </reference>
          <reference field="7" count="1" selected="0">
            <x v="21"/>
          </reference>
          <reference field="9" count="1">
            <x v="17"/>
          </reference>
        </references>
      </pivotArea>
    </format>
    <format dxfId="13786">
      <pivotArea dataOnly="0" labelOnly="1" fieldPosition="0">
        <references count="5">
          <reference field="1" count="1" selected="0">
            <x v="3"/>
          </reference>
          <reference field="3" count="1" selected="0">
            <x v="7"/>
          </reference>
          <reference field="5" count="1" selected="0">
            <x v="15"/>
          </reference>
          <reference field="7" count="1" selected="0">
            <x v="23"/>
          </reference>
          <reference field="9" count="1">
            <x v="17"/>
          </reference>
        </references>
      </pivotArea>
    </format>
    <format dxfId="13785">
      <pivotArea dataOnly="0" labelOnly="1" fieldPosition="0">
        <references count="5">
          <reference field="1" count="1" selected="0">
            <x v="3"/>
          </reference>
          <reference field="3" count="1" selected="0">
            <x v="7"/>
          </reference>
          <reference field="5" count="1" selected="0">
            <x v="19"/>
          </reference>
          <reference field="7" count="1" selected="0">
            <x v="18"/>
          </reference>
          <reference field="9" count="1">
            <x v="16"/>
          </reference>
        </references>
      </pivotArea>
    </format>
    <format dxfId="13784">
      <pivotArea dataOnly="0" labelOnly="1" fieldPosition="0">
        <references count="5">
          <reference field="1" count="1" selected="0">
            <x v="3"/>
          </reference>
          <reference field="3" count="1" selected="0">
            <x v="7"/>
          </reference>
          <reference field="5" count="1" selected="0">
            <x v="18"/>
          </reference>
          <reference field="7" count="1" selected="0">
            <x v="18"/>
          </reference>
          <reference field="9" count="1">
            <x v="15"/>
          </reference>
        </references>
      </pivotArea>
    </format>
    <format dxfId="13783">
      <pivotArea dataOnly="0" labelOnly="1" fieldPosition="0">
        <references count="5">
          <reference field="1" count="1" selected="0">
            <x v="3"/>
          </reference>
          <reference field="3" count="1" selected="0">
            <x v="7"/>
          </reference>
          <reference field="5" count="1" selected="0">
            <x v="20"/>
          </reference>
          <reference field="7" count="1" selected="0">
            <x v="19"/>
          </reference>
          <reference field="9" count="1">
            <x v="16"/>
          </reference>
        </references>
      </pivotArea>
    </format>
    <format dxfId="13782">
      <pivotArea dataOnly="0" labelOnly="1" fieldPosition="0">
        <references count="5">
          <reference field="1" count="1" selected="0">
            <x v="3"/>
          </reference>
          <reference field="3" count="1" selected="0">
            <x v="7"/>
          </reference>
          <reference field="5" count="1" selected="0">
            <x v="20"/>
          </reference>
          <reference field="7" count="1" selected="0">
            <x v="23"/>
          </reference>
          <reference field="9" count="1">
            <x v="17"/>
          </reference>
        </references>
      </pivotArea>
    </format>
    <format dxfId="13781">
      <pivotArea dataOnly="0" labelOnly="1" fieldPosition="0">
        <references count="5">
          <reference field="1" count="1" selected="0">
            <x v="3"/>
          </reference>
          <reference field="3" count="1" selected="0">
            <x v="8"/>
          </reference>
          <reference field="5" count="1" selected="0">
            <x v="14"/>
          </reference>
          <reference field="7" count="1" selected="0">
            <x v="16"/>
          </reference>
          <reference field="9" count="1">
            <x v="15"/>
          </reference>
        </references>
      </pivotArea>
    </format>
    <format dxfId="13780">
      <pivotArea dataOnly="0" labelOnly="1" fieldPosition="0">
        <references count="5">
          <reference field="1" count="1" selected="0">
            <x v="3"/>
          </reference>
          <reference field="3" count="1" selected="0">
            <x v="8"/>
          </reference>
          <reference field="5" count="1" selected="0">
            <x v="14"/>
          </reference>
          <reference field="7" count="1" selected="0">
            <x v="23"/>
          </reference>
          <reference field="9" count="1">
            <x v="17"/>
          </reference>
        </references>
      </pivotArea>
    </format>
    <format dxfId="13779">
      <pivotArea dataOnly="0" labelOnly="1" fieldPosition="0">
        <references count="5">
          <reference field="1" count="1" selected="0">
            <x v="3"/>
          </reference>
          <reference field="3" count="1" selected="0">
            <x v="8"/>
          </reference>
          <reference field="5" count="1" selected="0">
            <x v="14"/>
          </reference>
          <reference field="7" count="1" selected="0">
            <x v="21"/>
          </reference>
          <reference field="9" count="1">
            <x v="17"/>
          </reference>
        </references>
      </pivotArea>
    </format>
    <format dxfId="13778">
      <pivotArea dataOnly="0" labelOnly="1" fieldPosition="0">
        <references count="5">
          <reference field="1" count="1" selected="0">
            <x v="3"/>
          </reference>
          <reference field="3" count="1" selected="0">
            <x v="8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15"/>
          </reference>
        </references>
      </pivotArea>
    </format>
    <format dxfId="13777">
      <pivotArea dataOnly="0" labelOnly="1" fieldPosition="0">
        <references count="5">
          <reference field="1" count="1" selected="0">
            <x v="3"/>
          </reference>
          <reference field="3" count="1" selected="0">
            <x v="8"/>
          </reference>
          <reference field="5" count="1" selected="0">
            <x v="16"/>
          </reference>
          <reference field="7" count="1" selected="0">
            <x v="16"/>
          </reference>
          <reference field="9" count="1">
            <x v="15"/>
          </reference>
        </references>
      </pivotArea>
    </format>
    <format dxfId="13776">
      <pivotArea dataOnly="0" labelOnly="1" fieldPosition="0">
        <references count="5">
          <reference field="1" count="1" selected="0">
            <x v="3"/>
          </reference>
          <reference field="3" count="1" selected="0">
            <x v="8"/>
          </reference>
          <reference field="5" count="1" selected="0">
            <x v="15"/>
          </reference>
          <reference field="7" count="1" selected="0">
            <x v="23"/>
          </reference>
          <reference field="9" count="1">
            <x v="17"/>
          </reference>
        </references>
      </pivotArea>
    </format>
    <format dxfId="13775">
      <pivotArea dataOnly="0" labelOnly="1" fieldPosition="0">
        <references count="5">
          <reference field="1" count="1" selected="0">
            <x v="3"/>
          </reference>
          <reference field="3" count="1" selected="0">
            <x v="8"/>
          </reference>
          <reference field="5" count="1" selected="0">
            <x v="15"/>
          </reference>
          <reference field="7" count="1" selected="0">
            <x v="21"/>
          </reference>
          <reference field="9" count="1">
            <x v="17"/>
          </reference>
        </references>
      </pivotArea>
    </format>
    <format dxfId="13774">
      <pivotArea dataOnly="0" labelOnly="1" fieldPosition="0">
        <references count="5">
          <reference field="1" count="1" selected="0">
            <x v="3"/>
          </reference>
          <reference field="3" count="1" selected="0">
            <x v="8"/>
          </reference>
          <reference field="5" count="1" selected="0">
            <x v="21"/>
          </reference>
          <reference field="7" count="1" selected="0">
            <x v="20"/>
          </reference>
          <reference field="9" count="1">
            <x v="17"/>
          </reference>
        </references>
      </pivotArea>
    </format>
    <format dxfId="13773">
      <pivotArea dataOnly="0" labelOnly="1" fieldPosition="0">
        <references count="5">
          <reference field="1" count="1" selected="0">
            <x v="3"/>
          </reference>
          <reference field="3" count="1" selected="0">
            <x v="8"/>
          </reference>
          <reference field="5" count="1" selected="0">
            <x v="21"/>
          </reference>
          <reference field="7" count="1" selected="0">
            <x v="21"/>
          </reference>
          <reference field="9" count="1">
            <x v="17"/>
          </reference>
        </references>
      </pivotArea>
    </format>
    <format dxfId="13772">
      <pivotArea dataOnly="0" labelOnly="1" fieldPosition="0">
        <references count="5">
          <reference field="1" count="1" selected="0">
            <x v="3"/>
          </reference>
          <reference field="3" count="1" selected="0">
            <x v="9"/>
          </reference>
          <reference field="5" count="1" selected="0">
            <x v="14"/>
          </reference>
          <reference field="7" count="1" selected="0">
            <x v="16"/>
          </reference>
          <reference field="9" count="1">
            <x v="15"/>
          </reference>
        </references>
      </pivotArea>
    </format>
    <format dxfId="13771">
      <pivotArea dataOnly="0" labelOnly="1" fieldPosition="0">
        <references count="5">
          <reference field="1" count="1" selected="0">
            <x v="3"/>
          </reference>
          <reference field="3" count="1" selected="0">
            <x v="9"/>
          </reference>
          <reference field="5" count="1" selected="0">
            <x v="14"/>
          </reference>
          <reference field="7" count="1" selected="0">
            <x v="21"/>
          </reference>
          <reference field="9" count="1">
            <x v="17"/>
          </reference>
        </references>
      </pivotArea>
    </format>
    <format dxfId="13770">
      <pivotArea dataOnly="0" labelOnly="1" fieldPosition="0">
        <references count="5">
          <reference field="1" count="1" selected="0">
            <x v="3"/>
          </reference>
          <reference field="3" count="1" selected="0">
            <x v="9"/>
          </reference>
          <reference field="5" count="1" selected="0">
            <x v="14"/>
          </reference>
          <reference field="7" count="1" selected="0">
            <x v="23"/>
          </reference>
          <reference field="9" count="1">
            <x v="17"/>
          </reference>
        </references>
      </pivotArea>
    </format>
    <format dxfId="13769">
      <pivotArea dataOnly="0" labelOnly="1" fieldPosition="0">
        <references count="5">
          <reference field="1" count="1" selected="0">
            <x v="3"/>
          </reference>
          <reference field="3" count="1" selected="0">
            <x v="9"/>
          </reference>
          <reference field="5" count="1" selected="0">
            <x v="20"/>
          </reference>
          <reference field="7" count="1" selected="0">
            <x v="19"/>
          </reference>
          <reference field="9" count="1">
            <x v="15"/>
          </reference>
        </references>
      </pivotArea>
    </format>
    <format dxfId="13768">
      <pivotArea dataOnly="0" labelOnly="1" fieldPosition="0">
        <references count="5">
          <reference field="1" count="1" selected="0">
            <x v="3"/>
          </reference>
          <reference field="3" count="1" selected="0">
            <x v="9"/>
          </reference>
          <reference field="5" count="1" selected="0">
            <x v="20"/>
          </reference>
          <reference field="7" count="1" selected="0">
            <x v="23"/>
          </reference>
          <reference field="9" count="1">
            <x v="17"/>
          </reference>
        </references>
      </pivotArea>
    </format>
    <format dxfId="13767">
      <pivotArea dataOnly="0" labelOnly="1" fieldPosition="0">
        <references count="5">
          <reference field="1" count="1" selected="0">
            <x v="3"/>
          </reference>
          <reference field="3" count="1" selected="0">
            <x v="9"/>
          </reference>
          <reference field="5" count="1" selected="0">
            <x v="21"/>
          </reference>
          <reference field="7" count="1" selected="0">
            <x v="20"/>
          </reference>
          <reference field="9" count="1">
            <x v="17"/>
          </reference>
        </references>
      </pivotArea>
    </format>
    <format dxfId="13766">
      <pivotArea dataOnly="0" labelOnly="1" fieldPosition="0">
        <references count="5">
          <reference field="1" count="1" selected="0">
            <x v="3"/>
          </reference>
          <reference field="3" count="1" selected="0">
            <x v="9"/>
          </reference>
          <reference field="5" count="1" selected="0">
            <x v="21"/>
          </reference>
          <reference field="7" count="1" selected="0">
            <x v="21"/>
          </reference>
          <reference field="9" count="1">
            <x v="17"/>
          </reference>
        </references>
      </pivotArea>
    </format>
    <format dxfId="13765">
      <pivotArea dataOnly="0" labelOnly="1" fieldPosition="0">
        <references count="5">
          <reference field="1" count="1" selected="0">
            <x v="3"/>
          </reference>
          <reference field="3" count="1" selected="0">
            <x v="6"/>
          </reference>
          <reference field="5" count="1" selected="0">
            <x v="16"/>
          </reference>
          <reference field="7" count="1" selected="0">
            <x v="16"/>
          </reference>
          <reference field="9" count="1">
            <x v="15"/>
          </reference>
        </references>
      </pivotArea>
    </format>
    <format dxfId="13764">
      <pivotArea dataOnly="0" labelOnly="1" fieldPosition="0">
        <references count="5">
          <reference field="1" count="1" selected="0">
            <x v="3"/>
          </reference>
          <reference field="3" count="1" selected="0">
            <x v="6"/>
          </reference>
          <reference field="5" count="1" selected="0">
            <x v="15"/>
          </reference>
          <reference field="7" count="1" selected="0">
            <x v="23"/>
          </reference>
          <reference field="9" count="1">
            <x v="17"/>
          </reference>
        </references>
      </pivotArea>
    </format>
    <format dxfId="13763">
      <pivotArea dataOnly="0" labelOnly="1" fieldPosition="0">
        <references count="5">
          <reference field="1" count="1" selected="0">
            <x v="3"/>
          </reference>
          <reference field="3" count="1" selected="0">
            <x v="5"/>
          </reference>
          <reference field="5" count="1" selected="0">
            <x v="15"/>
          </reference>
          <reference field="7" count="1" selected="0">
            <x v="23"/>
          </reference>
          <reference field="9" count="1">
            <x v="17"/>
          </reference>
        </references>
      </pivotArea>
    </format>
    <format dxfId="13762">
      <pivotArea dataOnly="0" labelOnly="1" fieldPosition="0">
        <references count="5">
          <reference field="1" count="1" selected="0">
            <x v="3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4"/>
          </reference>
          <reference field="9" count="1">
            <x v="15"/>
          </reference>
        </references>
      </pivotArea>
    </format>
    <format dxfId="13761">
      <pivotArea dataOnly="0" labelOnly="1" fieldPosition="0">
        <references count="5">
          <reference field="1" count="1" selected="0">
            <x v="3"/>
          </reference>
          <reference field="3" count="1" selected="0">
            <x v="7"/>
          </reference>
          <reference field="5" count="1" selected="0">
            <x v="17"/>
          </reference>
          <reference field="7" count="1" selected="0">
            <x v="17"/>
          </reference>
          <reference field="9" count="1">
            <x v="15"/>
          </reference>
        </references>
      </pivotArea>
    </format>
    <format dxfId="13760">
      <pivotArea dataOnly="0" labelOnly="1" fieldPosition="0">
        <references count="5">
          <reference field="1" count="1" selected="0">
            <x v="3"/>
          </reference>
          <reference field="3" count="1" selected="0">
            <x v="7"/>
          </reference>
          <reference field="5" count="1" selected="0">
            <x v="17"/>
          </reference>
          <reference field="7" count="1" selected="0">
            <x v="23"/>
          </reference>
          <reference field="9" count="1">
            <x v="17"/>
          </reference>
        </references>
      </pivotArea>
    </format>
    <format dxfId="13759">
      <pivotArea dataOnly="0" labelOnly="1" fieldPosition="0">
        <references count="5">
          <reference field="1" count="1" selected="0">
            <x v="3"/>
          </reference>
          <reference field="3" count="1" selected="0">
            <x v="8"/>
          </reference>
          <reference field="5" count="1" selected="0">
            <x v="17"/>
          </reference>
          <reference field="7" count="1" selected="0">
            <x v="23"/>
          </reference>
          <reference field="9" count="1">
            <x v="17"/>
          </reference>
        </references>
      </pivotArea>
    </format>
    <format dxfId="13758">
      <pivotArea dataOnly="0" labelOnly="1" fieldPosition="0">
        <references count="5">
          <reference field="1" count="1" selected="0">
            <x v="3"/>
          </reference>
          <reference field="3" count="1" selected="0">
            <x v="8"/>
          </reference>
          <reference field="5" count="1" selected="0">
            <x v="17"/>
          </reference>
          <reference field="7" count="1" selected="0">
            <x v="17"/>
          </reference>
          <reference field="9" count="1">
            <x v="15"/>
          </reference>
        </references>
      </pivotArea>
    </format>
    <format dxfId="13757">
      <pivotArea dataOnly="0" labelOnly="1" fieldPosition="0">
        <references count="4">
          <reference field="1" count="1">
            <x v="3"/>
          </reference>
          <reference field="3" count="1" selected="0">
            <x v="9"/>
          </reference>
          <reference field="5" count="1" selected="0">
            <x v="17"/>
          </reference>
          <reference field="7" count="1" selected="0">
            <x v="17"/>
          </reference>
        </references>
      </pivotArea>
    </format>
    <format dxfId="13756">
      <pivotArea dataOnly="0" labelOnly="1" fieldPosition="0">
        <references count="5">
          <reference field="1" count="1" selected="0">
            <x v="3"/>
          </reference>
          <reference field="3" count="1" selected="0">
            <x v="9"/>
          </reference>
          <reference field="5" count="1" selected="0">
            <x v="17"/>
          </reference>
          <reference field="7" count="1" selected="0">
            <x v="17"/>
          </reference>
          <reference field="9" count="1">
            <x v="15"/>
          </reference>
        </references>
      </pivotArea>
    </format>
    <format dxfId="13755">
      <pivotArea dataOnly="0" labelOnly="1" fieldPosition="0">
        <references count="4">
          <reference field="1" count="1">
            <x v="3"/>
          </reference>
          <reference field="3" count="1" selected="0">
            <x v="9"/>
          </reference>
          <reference field="5" count="1" selected="0">
            <x v="17"/>
          </reference>
          <reference field="7" count="1" selected="0">
            <x v="23"/>
          </reference>
        </references>
      </pivotArea>
    </format>
    <format dxfId="13754">
      <pivotArea dataOnly="0" labelOnly="1" fieldPosition="0">
        <references count="5">
          <reference field="1" count="1" selected="0">
            <x v="3"/>
          </reference>
          <reference field="3" count="1" selected="0">
            <x v="9"/>
          </reference>
          <reference field="5" count="1" selected="0">
            <x v="17"/>
          </reference>
          <reference field="7" count="1" selected="0">
            <x v="23"/>
          </reference>
          <reference field="9" count="1">
            <x v="17"/>
          </reference>
        </references>
      </pivotArea>
    </format>
    <format dxfId="13753">
      <pivotArea dataOnly="0" labelOnly="1" fieldPosition="0">
        <references count="5">
          <reference field="1" count="1" selected="0">
            <x v="1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3"/>
          </reference>
          <reference field="9" count="1">
            <x v="11"/>
          </reference>
        </references>
      </pivotArea>
    </format>
    <format dxfId="13752">
      <pivotArea dataOnly="0" labelOnly="1" fieldPosition="0">
        <references count="5">
          <reference field="1" count="1" selected="0">
            <x v="1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1"/>
          </reference>
        </references>
      </pivotArea>
    </format>
    <format dxfId="13751">
      <pivotArea dataOnly="0" labelOnly="1" fieldPosition="0">
        <references count="5">
          <reference field="1" count="1" selected="0">
            <x v="1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5"/>
          </reference>
          <reference field="9" count="1">
            <x v="11"/>
          </reference>
        </references>
      </pivotArea>
    </format>
    <format dxfId="13750">
      <pivotArea dataOnly="0" labelOnly="1" fieldPosition="0">
        <references count="5">
          <reference field="1" count="1" selected="0">
            <x v="1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4"/>
          </reference>
          <reference field="9" count="1">
            <x v="11"/>
          </reference>
        </references>
      </pivotArea>
    </format>
    <format dxfId="13749">
      <pivotArea dataOnly="0" labelOnly="1" fieldPosition="0">
        <references count="5">
          <reference field="1" count="1" selected="0">
            <x v="1"/>
          </reference>
          <reference field="3" count="1" selected="0">
            <x v="5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11"/>
          </reference>
        </references>
      </pivotArea>
    </format>
    <format dxfId="13748">
      <pivotArea dataOnly="0" labelOnly="1" fieldPosition="0">
        <references count="5">
          <reference field="1" count="1" selected="0">
            <x v="1"/>
          </reference>
          <reference field="3" count="1" selected="0">
            <x v="5"/>
          </reference>
          <reference field="5" count="1" selected="0">
            <x v="15"/>
          </reference>
          <reference field="7" count="1" selected="0">
            <x v="21"/>
          </reference>
          <reference field="9" count="1">
            <x v="11"/>
          </reference>
        </references>
      </pivotArea>
    </format>
    <format dxfId="13747">
      <pivotArea dataOnly="0" labelOnly="1" fieldPosition="0">
        <references count="5">
          <reference field="1" count="1" selected="0">
            <x v="1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3"/>
          </reference>
          <reference field="9" count="1">
            <x v="11"/>
          </reference>
        </references>
      </pivotArea>
    </format>
    <format dxfId="13746">
      <pivotArea dataOnly="0" labelOnly="1" fieldPosition="0">
        <references count="5">
          <reference field="1" count="1" selected="0">
            <x v="1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4"/>
          </reference>
          <reference field="9" count="1">
            <x v="11"/>
          </reference>
        </references>
      </pivotArea>
    </format>
    <format dxfId="13745">
      <pivotArea dataOnly="0" labelOnly="1" fieldPosition="0">
        <references count="5">
          <reference field="1" count="1" selected="0">
            <x v="1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5"/>
          </reference>
          <reference field="9" count="1">
            <x v="11"/>
          </reference>
        </references>
      </pivotArea>
    </format>
    <format dxfId="13744">
      <pivotArea dataOnly="0" labelOnly="1" fieldPosition="0">
        <references count="5">
          <reference field="1" count="1" selected="0">
            <x v="1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1"/>
          </reference>
        </references>
      </pivotArea>
    </format>
    <format dxfId="13743">
      <pivotArea dataOnly="0" labelOnly="1" fieldPosition="0">
        <references count="5">
          <reference field="1" count="1" selected="0">
            <x v="1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4"/>
          </reference>
          <reference field="9" count="1">
            <x v="11"/>
          </reference>
        </references>
      </pivotArea>
    </format>
    <format dxfId="13742">
      <pivotArea dataOnly="0" labelOnly="1" fieldPosition="0">
        <references count="5">
          <reference field="1" count="1" selected="0">
            <x v="1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5"/>
          </reference>
          <reference field="9" count="1">
            <x v="11"/>
          </reference>
        </references>
      </pivotArea>
    </format>
    <format dxfId="13741">
      <pivotArea dataOnly="0" labelOnly="1" fieldPosition="0">
        <references count="5">
          <reference field="1" count="1" selected="0">
            <x v="1"/>
          </reference>
          <reference field="3" count="1" selected="0">
            <x v="6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11"/>
          </reference>
        </references>
      </pivotArea>
    </format>
    <format dxfId="13740">
      <pivotArea dataOnly="0" labelOnly="1" fieldPosition="0">
        <references count="5">
          <reference field="1" count="1" selected="0">
            <x v="1"/>
          </reference>
          <reference field="3" count="1" selected="0">
            <x v="6"/>
          </reference>
          <reference field="5" count="1" selected="0">
            <x v="15"/>
          </reference>
          <reference field="7" count="1" selected="0">
            <x v="21"/>
          </reference>
          <reference field="9" count="1">
            <x v="11"/>
          </reference>
        </references>
      </pivotArea>
    </format>
    <format dxfId="13739">
      <pivotArea dataOnly="0" labelOnly="1" fieldPosition="0">
        <references count="5">
          <reference field="1" count="1" selected="0">
            <x v="1"/>
          </reference>
          <reference field="3" count="1" selected="0">
            <x v="6"/>
          </reference>
          <reference field="5" count="1" selected="0">
            <x v="16"/>
          </reference>
          <reference field="7" count="1" selected="0">
            <x v="16"/>
          </reference>
          <reference field="9" count="1">
            <x v="11"/>
          </reference>
        </references>
      </pivotArea>
    </format>
    <format dxfId="13738">
      <pivotArea dataOnly="0" labelOnly="1" fieldPosition="0">
        <references count="5">
          <reference field="1" count="1" selected="0">
            <x v="1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3"/>
          </reference>
          <reference field="9" count="1">
            <x v="11"/>
          </reference>
        </references>
      </pivotArea>
    </format>
    <format dxfId="13737">
      <pivotArea dataOnly="0" labelOnly="1" fieldPosition="0">
        <references count="5">
          <reference field="1" count="1" selected="0">
            <x v="1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4"/>
          </reference>
          <reference field="9" count="1">
            <x v="11"/>
          </reference>
        </references>
      </pivotArea>
    </format>
    <format dxfId="13736">
      <pivotArea dataOnly="0" labelOnly="1" fieldPosition="0">
        <references count="5">
          <reference field="1" count="1" selected="0">
            <x v="1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5"/>
          </reference>
          <reference field="9" count="1">
            <x v="11"/>
          </reference>
        </references>
      </pivotArea>
    </format>
    <format dxfId="13735">
      <pivotArea dataOnly="0" labelOnly="1" fieldPosition="0">
        <references count="5">
          <reference field="1" count="1" selected="0">
            <x v="1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1"/>
          </reference>
        </references>
      </pivotArea>
    </format>
    <format dxfId="13734">
      <pivotArea dataOnly="0" labelOnly="1" fieldPosition="0">
        <references count="5">
          <reference field="1" count="1" selected="0">
            <x v="1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4"/>
          </reference>
          <reference field="9" count="1">
            <x v="11"/>
          </reference>
        </references>
      </pivotArea>
    </format>
    <format dxfId="13733">
      <pivotArea dataOnly="0" labelOnly="1" fieldPosition="0">
        <references count="5">
          <reference field="1" count="1" selected="0">
            <x v="1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5"/>
          </reference>
          <reference field="9" count="1">
            <x v="11"/>
          </reference>
        </references>
      </pivotArea>
    </format>
    <format dxfId="13732">
      <pivotArea dataOnly="0" labelOnly="1" fieldPosition="0">
        <references count="5">
          <reference field="1" count="1" selected="0">
            <x v="1"/>
          </reference>
          <reference field="3" count="1" selected="0">
            <x v="7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11"/>
          </reference>
        </references>
      </pivotArea>
    </format>
    <format dxfId="13731">
      <pivotArea dataOnly="0" labelOnly="1" fieldPosition="0">
        <references count="5">
          <reference field="1" count="1" selected="0">
            <x v="1"/>
          </reference>
          <reference field="3" count="1" selected="0">
            <x v="7"/>
          </reference>
          <reference field="5" count="1" selected="0">
            <x v="15"/>
          </reference>
          <reference field="7" count="1" selected="0">
            <x v="21"/>
          </reference>
          <reference field="9" count="1">
            <x v="11"/>
          </reference>
        </references>
      </pivotArea>
    </format>
    <format dxfId="13730">
      <pivotArea dataOnly="0" labelOnly="1" fieldPosition="0">
        <references count="5">
          <reference field="1" count="1" selected="0">
            <x v="1"/>
          </reference>
          <reference field="3" count="1" selected="0">
            <x v="7"/>
          </reference>
          <reference field="5" count="1" selected="0">
            <x v="17"/>
          </reference>
          <reference field="7" count="1" selected="0">
            <x v="17"/>
          </reference>
          <reference field="9" count="1">
            <x v="11"/>
          </reference>
        </references>
      </pivotArea>
    </format>
    <format dxfId="13729">
      <pivotArea dataOnly="0" labelOnly="1" fieldPosition="0">
        <references count="5">
          <reference field="1" count="1" selected="0">
            <x v="1"/>
          </reference>
          <reference field="3" count="1" selected="0">
            <x v="8"/>
          </reference>
          <reference field="5" count="1" selected="0">
            <x v="14"/>
          </reference>
          <reference field="7" count="1" selected="0">
            <x v="16"/>
          </reference>
          <reference field="9" count="1">
            <x v="11"/>
          </reference>
        </references>
      </pivotArea>
    </format>
    <format dxfId="13728">
      <pivotArea dataOnly="0" labelOnly="1" fieldPosition="0">
        <references count="5">
          <reference field="1" count="1" selected="0">
            <x v="1"/>
          </reference>
          <reference field="3" count="1" selected="0">
            <x v="8"/>
          </reference>
          <reference field="5" count="1" selected="0">
            <x v="14"/>
          </reference>
          <reference field="7" count="1" selected="0">
            <x v="21"/>
          </reference>
          <reference field="9" count="1">
            <x v="11"/>
          </reference>
        </references>
      </pivotArea>
    </format>
    <format dxfId="13727">
      <pivotArea dataOnly="0" labelOnly="1" fieldPosition="0">
        <references count="5">
          <reference field="1" count="1" selected="0">
            <x v="1"/>
          </reference>
          <reference field="3" count="1" selected="0">
            <x v="8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11"/>
          </reference>
        </references>
      </pivotArea>
    </format>
    <format dxfId="13726">
      <pivotArea dataOnly="0" labelOnly="1" fieldPosition="0">
        <references count="5">
          <reference field="1" count="1" selected="0">
            <x v="1"/>
          </reference>
          <reference field="3" count="1" selected="0">
            <x v="8"/>
          </reference>
          <reference field="5" count="1" selected="0">
            <x v="16"/>
          </reference>
          <reference field="7" count="1" selected="0">
            <x v="16"/>
          </reference>
          <reference field="9" count="1">
            <x v="11"/>
          </reference>
        </references>
      </pivotArea>
    </format>
    <format dxfId="13725">
      <pivotArea dataOnly="0" labelOnly="1" fieldPosition="0">
        <references count="5">
          <reference field="1" count="1" selected="0">
            <x v="1"/>
          </reference>
          <reference field="3" count="1" selected="0">
            <x v="8"/>
          </reference>
          <reference field="5" count="1" selected="0">
            <x v="17"/>
          </reference>
          <reference field="7" count="1" selected="0">
            <x v="17"/>
          </reference>
          <reference field="9" count="1">
            <x v="11"/>
          </reference>
        </references>
      </pivotArea>
    </format>
    <format dxfId="13724">
      <pivotArea dataOnly="0" labelOnly="1" fieldPosition="0">
        <references count="5">
          <reference field="1" count="1" selected="0">
            <x v="1"/>
          </reference>
          <reference field="3" count="1" selected="0">
            <x v="8"/>
          </reference>
          <reference field="5" count="1" selected="0">
            <x v="21"/>
          </reference>
          <reference field="7" count="1" selected="0">
            <x v="21"/>
          </reference>
          <reference field="9" count="1">
            <x v="11"/>
          </reference>
        </references>
      </pivotArea>
    </format>
    <format dxfId="13723">
      <pivotArea dataOnly="0" labelOnly="1" fieldPosition="0">
        <references count="5">
          <reference field="1" count="1" selected="0">
            <x v="1"/>
          </reference>
          <reference field="3" count="1" selected="0">
            <x v="9"/>
          </reference>
          <reference field="5" count="1" selected="0">
            <x v="14"/>
          </reference>
          <reference field="7" count="1" selected="0">
            <x v="16"/>
          </reference>
          <reference field="9" count="1">
            <x v="11"/>
          </reference>
        </references>
      </pivotArea>
    </format>
    <format dxfId="13722">
      <pivotArea dataOnly="0" labelOnly="1" fieldPosition="0">
        <references count="5">
          <reference field="1" count="1" selected="0">
            <x v="1"/>
          </reference>
          <reference field="3" count="1" selected="0">
            <x v="9"/>
          </reference>
          <reference field="5" count="1" selected="0">
            <x v="17"/>
          </reference>
          <reference field="7" count="1" selected="0">
            <x v="17"/>
          </reference>
          <reference field="9" count="1">
            <x v="11"/>
          </reference>
        </references>
      </pivotArea>
    </format>
    <format dxfId="13721">
      <pivotArea dataOnly="0" labelOnly="1" fieldPosition="0">
        <references count="5">
          <reference field="1" count="1" selected="0">
            <x v="1"/>
          </reference>
          <reference field="3" count="1" selected="0">
            <x v="9"/>
          </reference>
          <reference field="5" count="1" selected="0">
            <x v="21"/>
          </reference>
          <reference field="7" count="1" selected="0">
            <x v="20"/>
          </reference>
          <reference field="9" count="1">
            <x v="11"/>
          </reference>
        </references>
      </pivotArea>
    </format>
    <format dxfId="13720">
      <pivotArea dataOnly="0" labelOnly="1" fieldPosition="0">
        <references count="5">
          <reference field="1" count="1" selected="0">
            <x v="1"/>
          </reference>
          <reference field="3" count="1" selected="0">
            <x v="9"/>
          </reference>
          <reference field="5" count="1" selected="0">
            <x v="21"/>
          </reference>
          <reference field="7" count="1" selected="0">
            <x v="21"/>
          </reference>
          <reference field="9" count="1">
            <x v="11"/>
          </reference>
        </references>
      </pivotArea>
    </format>
    <format dxfId="13719">
      <pivotArea dataOnly="0" labelOnly="1" fieldPosition="0">
        <references count="5">
          <reference field="1" count="1" selected="0">
            <x v="1"/>
          </reference>
          <reference field="3" count="1" selected="0">
            <x v="8"/>
          </reference>
          <reference field="5" count="1" selected="0">
            <x v="21"/>
          </reference>
          <reference field="7" count="1" selected="0">
            <x v="20"/>
          </reference>
          <reference field="9" count="1">
            <x v="11"/>
          </reference>
        </references>
      </pivotArea>
    </format>
    <format dxfId="13718">
      <pivotArea dataOnly="0" labelOnly="1" fieldPosition="0">
        <references count="5">
          <reference field="1" count="1" selected="0">
            <x v="1"/>
          </reference>
          <reference field="3" count="1" selected="0">
            <x v="8"/>
          </reference>
          <reference field="5" count="1" selected="0">
            <x v="15"/>
          </reference>
          <reference field="7" count="1" selected="0">
            <x v="21"/>
          </reference>
          <reference field="9" count="1">
            <x v="11"/>
          </reference>
        </references>
      </pivotArea>
    </format>
    <format dxfId="13717">
      <pivotArea dataOnly="0" labelOnly="1" fieldPosition="0">
        <references count="5">
          <reference field="1" count="1" selected="0">
            <x v="1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5"/>
          </reference>
          <reference field="9" count="1">
            <x v="11"/>
          </reference>
        </references>
      </pivotArea>
    </format>
    <format dxfId="13716">
      <pivotArea dataOnly="0" labelOnly="1" fieldPosition="0">
        <references count="5">
          <reference field="1" count="1" selected="0">
            <x v="2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4"/>
          </reference>
          <reference field="9" count="1">
            <x v="13"/>
          </reference>
        </references>
      </pivotArea>
    </format>
    <format dxfId="13715">
      <pivotArea dataOnly="0" labelOnly="1" fieldPosition="0">
        <references count="5">
          <reference field="1" count="1" selected="0">
            <x v="2"/>
          </reference>
          <reference field="3" count="1" selected="0">
            <x v="5"/>
          </reference>
          <reference field="5" count="1" selected="0">
            <x v="12"/>
          </reference>
          <reference field="7" count="1" selected="0">
            <x v="15"/>
          </reference>
          <reference field="9" count="1">
            <x v="13"/>
          </reference>
        </references>
      </pivotArea>
    </format>
    <format dxfId="13714">
      <pivotArea dataOnly="0" labelOnly="1" fieldPosition="0">
        <references count="5">
          <reference field="1" count="1" selected="0">
            <x v="2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4"/>
          </reference>
        </references>
      </pivotArea>
    </format>
    <format dxfId="13713">
      <pivotArea dataOnly="0" labelOnly="1" fieldPosition="0">
        <references count="5">
          <reference field="1" count="1" selected="0">
            <x v="2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4"/>
          </reference>
          <reference field="9" count="1">
            <x v="14"/>
          </reference>
        </references>
      </pivotArea>
    </format>
    <format dxfId="13712">
      <pivotArea dataOnly="0" labelOnly="1" fieldPosition="0">
        <references count="5">
          <reference field="1" count="1" selected="0">
            <x v="2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5"/>
          </reference>
          <reference field="9" count="1">
            <x v="14"/>
          </reference>
        </references>
      </pivotArea>
    </format>
    <format dxfId="13711">
      <pivotArea dataOnly="0" labelOnly="1" fieldPosition="0">
        <references count="5">
          <reference field="1" count="1" selected="0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4"/>
          </reference>
          <reference field="9" count="1">
            <x v="13"/>
          </reference>
        </references>
      </pivotArea>
    </format>
    <format dxfId="13710">
      <pivotArea dataOnly="0" labelOnly="1" fieldPosition="0">
        <references count="5">
          <reference field="1" count="1" selected="0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5"/>
          </reference>
          <reference field="9" count="1">
            <x v="13"/>
          </reference>
        </references>
      </pivotArea>
    </format>
    <format dxfId="13709">
      <pivotArea dataOnly="0" labelOnly="1" fieldPosition="0">
        <references count="5">
          <reference field="1" count="1" selected="0">
            <x v="2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4"/>
          </reference>
        </references>
      </pivotArea>
    </format>
    <format dxfId="13708">
      <pivotArea dataOnly="0" labelOnly="1" fieldPosition="0">
        <references count="5">
          <reference field="1" count="1" selected="0">
            <x v="2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4"/>
          </reference>
          <reference field="9" count="1">
            <x v="14"/>
          </reference>
        </references>
      </pivotArea>
    </format>
    <format dxfId="13707">
      <pivotArea dataOnly="0" labelOnly="1" fieldPosition="0">
        <references count="5">
          <reference field="1" count="1" selected="0">
            <x v="2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5"/>
          </reference>
          <reference field="9" count="1">
            <x v="14"/>
          </reference>
        </references>
      </pivotArea>
    </format>
    <format dxfId="13706">
      <pivotArea dataOnly="0" labelOnly="1" fieldPosition="0">
        <references count="5">
          <reference field="1" count="1" selected="0">
            <x v="2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3"/>
          </reference>
          <reference field="9" count="1">
            <x v="13"/>
          </reference>
        </references>
      </pivotArea>
    </format>
    <format dxfId="13705">
      <pivotArea dataOnly="0" labelOnly="1" fieldPosition="0">
        <references count="5">
          <reference field="1" count="1" selected="0">
            <x v="2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4"/>
          </reference>
          <reference field="9" count="1">
            <x v="13"/>
          </reference>
        </references>
      </pivotArea>
    </format>
    <format dxfId="13704">
      <pivotArea dataOnly="0" labelOnly="1" fieldPosition="0">
        <references count="5">
          <reference field="1" count="1" selected="0">
            <x v="2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5"/>
          </reference>
          <reference field="9" count="1">
            <x v="13"/>
          </reference>
        </references>
      </pivotArea>
    </format>
    <format dxfId="13703">
      <pivotArea dataOnly="0" labelOnly="1" fieldPosition="0">
        <references count="5">
          <reference field="1" count="1" selected="0">
            <x v="2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4"/>
          </reference>
        </references>
      </pivotArea>
    </format>
    <format dxfId="13702">
      <pivotArea dataOnly="0" labelOnly="1" fieldPosition="0">
        <references count="5">
          <reference field="1" count="1" selected="0">
            <x v="2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4"/>
          </reference>
          <reference field="9" count="1">
            <x v="14"/>
          </reference>
        </references>
      </pivotArea>
    </format>
    <format dxfId="13701">
      <pivotArea dataOnly="0" labelOnly="1" fieldPosition="0">
        <references count="5">
          <reference field="1" count="1" selected="0">
            <x v="2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5"/>
          </reference>
          <reference field="9" count="1">
            <x v="14"/>
          </reference>
        </references>
      </pivotArea>
    </format>
    <format dxfId="13700">
      <pivotArea dataOnly="0" labelOnly="1" fieldPosition="0">
        <references count="5">
          <reference field="1" count="1" selected="0">
            <x v="2"/>
          </reference>
          <reference field="3" count="1" selected="0">
            <x v="7"/>
          </reference>
          <reference field="5" count="1" selected="0">
            <x v="18"/>
          </reference>
          <reference field="7" count="1" selected="0">
            <x v="18"/>
          </reference>
          <reference field="9" count="1">
            <x v="13"/>
          </reference>
        </references>
      </pivotArea>
    </format>
    <format dxfId="13699">
      <pivotArea dataOnly="0" labelOnly="1" fieldPosition="0">
        <references count="5">
          <reference field="1" count="1" selected="0">
            <x v="2"/>
          </reference>
          <reference field="3" count="1" selected="0">
            <x v="7"/>
          </reference>
          <reference field="5" count="1" selected="0">
            <x v="19"/>
          </reference>
          <reference field="7" count="1" selected="0">
            <x v="18"/>
          </reference>
          <reference field="9" count="1">
            <x v="14"/>
          </reference>
        </references>
      </pivotArea>
    </format>
    <format dxfId="13698">
      <pivotArea dataOnly="0" labelOnly="1" fieldPosition="0">
        <references count="5">
          <reference field="1" count="1" selected="0">
            <x v="2"/>
          </reference>
          <reference field="3" count="1" selected="0">
            <x v="7"/>
          </reference>
          <reference field="5" count="1" selected="0">
            <x v="20"/>
          </reference>
          <reference field="7" count="1" selected="0">
            <x v="19"/>
          </reference>
          <reference field="9" count="1">
            <x v="14"/>
          </reference>
        </references>
      </pivotArea>
    </format>
    <format dxfId="13697">
      <pivotArea dataOnly="0" labelOnly="1" fieldPosition="0">
        <references count="5">
          <reference field="1" count="1" selected="0">
            <x v="2"/>
          </reference>
          <reference field="3" count="1" selected="0">
            <x v="9"/>
          </reference>
          <reference field="5" count="1" selected="0">
            <x v="20"/>
          </reference>
          <reference field="7" count="1" selected="0">
            <x v="19"/>
          </reference>
          <reference field="9" count="1">
            <x v="14"/>
          </reference>
        </references>
      </pivotArea>
    </format>
    <format dxfId="13696">
      <pivotArea dataOnly="0" labelOnly="1" fieldPosition="0">
        <references count="5">
          <reference field="1" count="1" selected="0">
            <x v="4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2"/>
          </reference>
        </references>
      </pivotArea>
    </format>
    <format dxfId="13695">
      <pivotArea dataOnly="0" labelOnly="1" fieldPosition="0">
        <references count="5">
          <reference field="1" count="1" selected="0">
            <x v="4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2"/>
          </reference>
        </references>
      </pivotArea>
    </format>
    <format dxfId="13694">
      <pivotArea dataOnly="0" labelOnly="1" fieldPosition="0">
        <references count="5">
          <reference field="1" count="1" selected="0">
            <x v="4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4"/>
          </reference>
          <reference field="9" count="1">
            <x v="12"/>
          </reference>
        </references>
      </pivotArea>
    </format>
    <format dxfId="13693">
      <pivotArea dataOnly="0" labelOnly="1" fieldPosition="0">
        <references count="5">
          <reference field="1" count="1" selected="0">
            <x v="4"/>
          </reference>
          <reference field="3" count="1" selected="0">
            <x v="5"/>
          </reference>
          <reference field="5" count="1" selected="0">
            <x v="13"/>
          </reference>
          <reference field="7" count="1" selected="0">
            <x v="15"/>
          </reference>
          <reference field="9" count="1">
            <x v="12"/>
          </reference>
        </references>
      </pivotArea>
    </format>
    <format dxfId="13692">
      <pivotArea dataOnly="0" labelOnly="1" fieldPosition="0">
        <references count="5">
          <reference field="1" count="1" selected="0">
            <x v="4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4"/>
          </reference>
          <reference field="9" count="1">
            <x v="12"/>
          </reference>
        </references>
      </pivotArea>
    </format>
    <format dxfId="13691">
      <pivotArea dataOnly="0" labelOnly="1" fieldPosition="0">
        <references count="5">
          <reference field="1" count="1" selected="0">
            <x v="4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2"/>
          </reference>
        </references>
      </pivotArea>
    </format>
    <format dxfId="13690">
      <pivotArea dataOnly="0" labelOnly="1" fieldPosition="0">
        <references count="5">
          <reference field="1" count="1" selected="0">
            <x v="4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5"/>
          </reference>
          <reference field="9" count="1">
            <x v="12"/>
          </reference>
        </references>
      </pivotArea>
    </format>
    <format dxfId="13689">
      <pivotArea dataOnly="0" labelOnly="1" fieldPosition="0">
        <references count="5">
          <reference field="1" count="1" selected="0">
            <x v="4"/>
          </reference>
          <reference field="3" count="1" selected="0">
            <x v="6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12"/>
          </reference>
        </references>
      </pivotArea>
    </format>
    <format dxfId="13688">
      <pivotArea dataOnly="0" labelOnly="1" fieldPosition="0">
        <references count="5">
          <reference field="1" count="1" selected="0">
            <x v="4"/>
          </reference>
          <reference field="3" count="1" selected="0">
            <x v="6"/>
          </reference>
          <reference field="5" count="1" selected="0">
            <x v="16"/>
          </reference>
          <reference field="7" count="1" selected="0">
            <x v="16"/>
          </reference>
          <reference field="9" count="1">
            <x v="12"/>
          </reference>
        </references>
      </pivotArea>
    </format>
    <format dxfId="13687">
      <pivotArea dataOnly="0" labelOnly="1" fieldPosition="0">
        <references count="5">
          <reference field="1" count="1" selected="0">
            <x v="4"/>
          </reference>
          <reference field="3" count="1" selected="0">
            <x v="6"/>
          </reference>
          <reference field="5" count="1" selected="0">
            <x v="16"/>
          </reference>
          <reference field="7" count="1" selected="0">
            <x v="22"/>
          </reference>
          <reference field="9" count="1">
            <x v="12"/>
          </reference>
        </references>
      </pivotArea>
    </format>
    <format dxfId="13686">
      <pivotArea dataOnly="0" labelOnly="1" fieldPosition="0">
        <references count="5">
          <reference field="1" count="1" selected="0">
            <x v="4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4"/>
          </reference>
          <reference field="9" count="1">
            <x v="12"/>
          </reference>
        </references>
      </pivotArea>
    </format>
    <format dxfId="13685">
      <pivotArea dataOnly="0" labelOnly="1" fieldPosition="0">
        <references count="5">
          <reference field="1" count="1" selected="0">
            <x v="4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5"/>
          </reference>
          <reference field="9" count="1">
            <x v="12"/>
          </reference>
        </references>
      </pivotArea>
    </format>
    <format dxfId="13684">
      <pivotArea dataOnly="0" labelOnly="1" fieldPosition="0">
        <references count="5">
          <reference field="1" count="1" selected="0">
            <x v="4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3"/>
          </reference>
          <reference field="9" count="1">
            <x v="12"/>
          </reference>
        </references>
      </pivotArea>
    </format>
    <format dxfId="13683">
      <pivotArea dataOnly="0" labelOnly="1" fieldPosition="0">
        <references count="5">
          <reference field="1" count="1" selected="0">
            <x v="4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4"/>
          </reference>
          <reference field="9" count="1">
            <x v="12"/>
          </reference>
        </references>
      </pivotArea>
    </format>
    <format dxfId="13682">
      <pivotArea dataOnly="0" labelOnly="1" fieldPosition="0">
        <references count="5">
          <reference field="1" count="1" selected="0">
            <x v="4"/>
          </reference>
          <reference field="3" count="1" selected="0">
            <x v="7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12"/>
          </reference>
        </references>
      </pivotArea>
    </format>
    <format dxfId="13681">
      <pivotArea dataOnly="0" labelOnly="1" fieldPosition="0">
        <references count="5">
          <reference field="1" count="1" selected="0">
            <x v="4"/>
          </reference>
          <reference field="3" count="1" selected="0">
            <x v="7"/>
          </reference>
          <reference field="5" count="1" selected="0">
            <x v="13"/>
          </reference>
          <reference field="7" count="1" selected="0">
            <x v="15"/>
          </reference>
          <reference field="9" count="1">
            <x v="12"/>
          </reference>
        </references>
      </pivotArea>
    </format>
    <format dxfId="13680">
      <pivotArea dataOnly="0" labelOnly="1" fieldPosition="0">
        <references count="5">
          <reference field="1" count="1" selected="0">
            <x v="4"/>
          </reference>
          <reference field="3" count="1" selected="0">
            <x v="7"/>
          </reference>
          <reference field="5" count="1" selected="0">
            <x v="18"/>
          </reference>
          <reference field="7" count="1" selected="0">
            <x v="18"/>
          </reference>
          <reference field="9" count="1">
            <x v="12"/>
          </reference>
        </references>
      </pivotArea>
    </format>
    <format dxfId="13679">
      <pivotArea dataOnly="0" labelOnly="1" fieldPosition="0">
        <references count="5">
          <reference field="1" count="1" selected="0">
            <x v="4"/>
          </reference>
          <reference field="3" count="1" selected="0">
            <x v="7"/>
          </reference>
          <reference field="5" count="1" selected="0">
            <x v="20"/>
          </reference>
          <reference field="7" count="1" selected="0">
            <x v="19"/>
          </reference>
          <reference field="9" count="1">
            <x v="12"/>
          </reference>
        </references>
      </pivotArea>
    </format>
    <format dxfId="13678">
      <pivotArea dataOnly="0" labelOnly="1" fieldPosition="0">
        <references count="5">
          <reference field="1" count="1" selected="0">
            <x v="4"/>
          </reference>
          <reference field="3" count="1" selected="0">
            <x v="8"/>
          </reference>
          <reference field="5" count="1" selected="0">
            <x v="14"/>
          </reference>
          <reference field="7" count="1" selected="0">
            <x v="16"/>
          </reference>
          <reference field="9" count="1">
            <x v="12"/>
          </reference>
        </references>
      </pivotArea>
    </format>
    <format dxfId="13677">
      <pivotArea dataOnly="0" labelOnly="1" fieldPosition="0">
        <references count="5">
          <reference field="1" count="1" selected="0">
            <x v="4"/>
          </reference>
          <reference field="3" count="1" selected="0">
            <x v="8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12"/>
          </reference>
        </references>
      </pivotArea>
    </format>
    <format dxfId="13676">
      <pivotArea dataOnly="0" labelOnly="1" fieldPosition="0">
        <references count="5">
          <reference field="1" count="1" selected="0">
            <x v="4"/>
          </reference>
          <reference field="3" count="1" selected="0">
            <x v="8"/>
          </reference>
          <reference field="5" count="1" selected="0">
            <x v="21"/>
          </reference>
          <reference field="7" count="1" selected="0">
            <x v="20"/>
          </reference>
          <reference field="9" count="1">
            <x v="12"/>
          </reference>
        </references>
      </pivotArea>
    </format>
    <format dxfId="13675">
      <pivotArea dataOnly="0" labelOnly="1" fieldPosition="0">
        <references count="5">
          <reference field="1" count="1" selected="0">
            <x v="4"/>
          </reference>
          <reference field="3" count="1" selected="0">
            <x v="9"/>
          </reference>
          <reference field="5" count="1" selected="0">
            <x v="14"/>
          </reference>
          <reference field="7" count="1" selected="0">
            <x v="16"/>
          </reference>
          <reference field="9" count="1">
            <x v="12"/>
          </reference>
        </references>
      </pivotArea>
    </format>
    <format dxfId="13674">
      <pivotArea dataOnly="0" labelOnly="1" fieldPosition="0">
        <references count="5">
          <reference field="1" count="1" selected="0">
            <x v="4"/>
          </reference>
          <reference field="3" count="1" selected="0">
            <x v="9"/>
          </reference>
          <reference field="5" count="1" selected="0">
            <x v="20"/>
          </reference>
          <reference field="7" count="1" selected="0">
            <x v="19"/>
          </reference>
          <reference field="9" count="1">
            <x v="12"/>
          </reference>
        </references>
      </pivotArea>
    </format>
    <format dxfId="13673">
      <pivotArea dataOnly="0" labelOnly="1" fieldPosition="0">
        <references count="5">
          <reference field="1" count="1" selected="0">
            <x v="4"/>
          </reference>
          <reference field="3" count="1" selected="0">
            <x v="9"/>
          </reference>
          <reference field="5" count="1" selected="0">
            <x v="21"/>
          </reference>
          <reference field="7" count="1" selected="0">
            <x v="20"/>
          </reference>
          <reference field="9" count="1">
            <x v="12"/>
          </reference>
        </references>
      </pivotArea>
    </format>
    <format dxfId="13672">
      <pivotArea dataOnly="0" labelOnly="1" fieldPosition="0">
        <references count="5">
          <reference field="1" count="1" selected="0">
            <x v="4"/>
          </reference>
          <reference field="3" count="1" selected="0">
            <x v="8"/>
          </reference>
          <reference field="5" count="1" selected="0">
            <x v="16"/>
          </reference>
          <reference field="7" count="1" selected="0">
            <x v="22"/>
          </reference>
          <reference field="9" count="1">
            <x v="12"/>
          </reference>
        </references>
      </pivotArea>
    </format>
    <format dxfId="13671">
      <pivotArea dataOnly="0" labelOnly="1" fieldPosition="0">
        <references count="5">
          <reference field="1" count="1" selected="0">
            <x v="4"/>
          </reference>
          <reference field="3" count="1" selected="0">
            <x v="8"/>
          </reference>
          <reference field="5" count="1" selected="0">
            <x v="16"/>
          </reference>
          <reference field="7" count="1" selected="0">
            <x v="16"/>
          </reference>
          <reference field="9" count="1">
            <x v="12"/>
          </reference>
        </references>
      </pivotArea>
    </format>
    <format dxfId="13670">
      <pivotArea dataOnly="0" labelOnly="1" fieldPosition="0">
        <references count="5">
          <reference field="1" count="1" selected="0">
            <x v="4"/>
          </reference>
          <reference field="3" count="1" selected="0">
            <x v="7"/>
          </reference>
          <reference field="5" count="1" selected="0">
            <x v="19"/>
          </reference>
          <reference field="7" count="1" selected="0">
            <x v="18"/>
          </reference>
          <reference field="9" count="1">
            <x v="12"/>
          </reference>
        </references>
      </pivotArea>
    </format>
    <format dxfId="13669">
      <pivotArea dataOnly="0" labelOnly="1" fieldPosition="0">
        <references count="5">
          <reference field="1" count="1" selected="0">
            <x v="4"/>
          </reference>
          <reference field="3" count="1" selected="0">
            <x v="7"/>
          </reference>
          <reference field="5" count="1" selected="0">
            <x v="12"/>
          </reference>
          <reference field="7" count="1" selected="0">
            <x v="13"/>
          </reference>
          <reference field="9" count="1">
            <x v="12"/>
          </reference>
        </references>
      </pivotArea>
    </format>
    <format dxfId="13668">
      <pivotArea dataOnly="0" labelOnly="1" fieldPosition="0">
        <references count="5">
          <reference field="1" count="1" selected="0">
            <x v="4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5"/>
          </reference>
          <reference field="9" count="1">
            <x v="12"/>
          </reference>
        </references>
      </pivotArea>
    </format>
    <format dxfId="13667">
      <pivotArea dataOnly="0" labelOnly="1" fieldPosition="0">
        <references count="5">
          <reference field="1" count="1" selected="0">
            <x v="4"/>
          </reference>
          <reference field="3" count="1" selected="0">
            <x v="6"/>
          </reference>
          <reference field="5" count="1" selected="0">
            <x v="13"/>
          </reference>
          <reference field="7" count="1" selected="0">
            <x v="14"/>
          </reference>
          <reference field="9" count="1">
            <x v="12"/>
          </reference>
        </references>
      </pivotArea>
    </format>
    <format dxfId="13666">
      <pivotArea dataOnly="0" labelOnly="1" fieldPosition="0">
        <references count="5">
          <reference field="1" count="1" selected="0">
            <x v="4"/>
          </reference>
          <reference field="3" count="1" selected="0">
            <x v="6"/>
          </reference>
          <reference field="5" count="1" selected="0">
            <x v="12"/>
          </reference>
          <reference field="7" count="1" selected="0">
            <x v="13"/>
          </reference>
          <reference field="9" count="1">
            <x v="12"/>
          </reference>
        </references>
      </pivotArea>
    </format>
    <format dxfId="13665">
      <pivotArea dataOnly="0" labelOnly="1" fieldPosition="0">
        <references count="5">
          <reference field="1" count="1" selected="0">
            <x v="4"/>
          </reference>
          <reference field="3" count="1" selected="0">
            <x v="5"/>
          </reference>
          <reference field="5" count="1" selected="0">
            <x v="15"/>
          </reference>
          <reference field="7" count="1" selected="0">
            <x v="16"/>
          </reference>
          <reference field="9" count="1">
            <x v="12"/>
          </reference>
        </references>
      </pivotArea>
    </format>
    <format dxfId="13664">
      <pivotArea dataOnly="0" labelOnly="1" fieldPosition="0">
        <references count="5">
          <reference field="1" count="1" selected="0">
            <x v="0"/>
          </reference>
          <reference field="3" count="1" selected="0">
            <x v="7"/>
          </reference>
          <reference field="5" count="1" selected="0">
            <x v="17"/>
          </reference>
          <reference field="7" count="1" selected="0">
            <x v="17"/>
          </reference>
          <reference field="9" count="1">
            <x v="9"/>
          </reference>
        </references>
      </pivotArea>
    </format>
    <format dxfId="13663">
      <pivotArea dataOnly="0" labelOnly="1" fieldPosition="0">
        <references count="5">
          <reference field="1" count="1" selected="0">
            <x v="0"/>
          </reference>
          <reference field="3" count="1" selected="0">
            <x v="8"/>
          </reference>
          <reference field="5" count="1" selected="0">
            <x v="17"/>
          </reference>
          <reference field="7" count="1" selected="0">
            <x v="17"/>
          </reference>
          <reference field="9" count="1">
            <x v="9"/>
          </reference>
        </references>
      </pivotArea>
    </format>
    <format dxfId="13662">
      <pivotArea dataOnly="0" labelOnly="1" fieldPosition="0">
        <references count="5">
          <reference field="1" count="1" selected="0">
            <x v="0"/>
          </reference>
          <reference field="3" count="1" selected="0">
            <x v="9"/>
          </reference>
          <reference field="5" count="1" selected="0">
            <x v="17"/>
          </reference>
          <reference field="7" count="1" selected="0">
            <x v="17"/>
          </reference>
          <reference field="9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Vertex42">
  <a:themeElements>
    <a:clrScheme name="Vertex42 - Student Planner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969AD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96969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BAD7-1E70-4425-90A0-20064BD9AF97}">
  <sheetPr>
    <tabColor theme="6"/>
    <pageSetUpPr fitToPage="1"/>
  </sheetPr>
  <dimension ref="B2:AW190"/>
  <sheetViews>
    <sheetView showGridLines="0" zoomScale="70" zoomScaleNormal="70" workbookViewId="0">
      <selection activeCell="AH1" sqref="AH1:AQ1048576"/>
    </sheetView>
  </sheetViews>
  <sheetFormatPr baseColWidth="10" defaultColWidth="9" defaultRowHeight="15"/>
  <cols>
    <col min="1" max="1" width="12.125" style="5" bestFit="1" customWidth="1"/>
    <col min="2" max="3" width="5.5" style="5" customWidth="1"/>
    <col min="4" max="4" width="7.125" style="5" customWidth="1"/>
    <col min="5" max="5" width="12.375" style="5" customWidth="1"/>
    <col min="6" max="12" width="5.5" style="5" customWidth="1"/>
    <col min="13" max="13" width="4.375" style="5" customWidth="1"/>
    <col min="14" max="14" width="21.5" style="5" customWidth="1"/>
    <col min="15" max="15" width="23.25" style="5" customWidth="1"/>
    <col min="16" max="16" width="3.5" style="5" customWidth="1"/>
    <col min="17" max="17" width="9.75" style="5" customWidth="1"/>
    <col min="18" max="18" width="8.75" style="5" customWidth="1"/>
    <col min="19" max="19" width="6.625" style="5" customWidth="1"/>
    <col min="20" max="20" width="6.875" style="5" customWidth="1"/>
    <col min="21" max="21" width="8.5" style="5" customWidth="1"/>
    <col min="22" max="22" width="11.125" style="5" customWidth="1"/>
    <col min="23" max="23" width="8.375" style="5" customWidth="1"/>
    <col min="24" max="24" width="10.625" style="5" customWidth="1"/>
    <col min="25" max="25" width="11.5" style="5" customWidth="1"/>
    <col min="26" max="26" width="1.125" style="5" customWidth="1"/>
    <col min="27" max="28" width="3.5" style="5" customWidth="1"/>
    <col min="29" max="29" width="5.625" style="5" customWidth="1"/>
    <col min="30" max="32" width="3.5" style="5" customWidth="1"/>
    <col min="33" max="33" width="9" style="5"/>
    <col min="34" max="34" width="17.375" style="6" customWidth="1"/>
    <col min="35" max="35" width="33.125" style="6" customWidth="1"/>
    <col min="36" max="36" width="8.75" style="6" customWidth="1"/>
    <col min="37" max="37" width="37" style="6" customWidth="1"/>
    <col min="38" max="38" width="9.875" style="6" customWidth="1"/>
    <col min="39" max="39" width="42.75" style="6" customWidth="1"/>
    <col min="40" max="40" width="11.125" style="6" bestFit="1" customWidth="1"/>
    <col min="41" max="41" width="30" style="6" bestFit="1" customWidth="1"/>
    <col min="42" max="42" width="6.625" style="6" bestFit="1" customWidth="1"/>
    <col min="43" max="43" width="50.5" style="6" customWidth="1"/>
    <col min="44" max="44" width="7.875" style="5" customWidth="1"/>
    <col min="45" max="16384" width="9" style="5"/>
  </cols>
  <sheetData>
    <row r="2" spans="2:49" ht="31.5">
      <c r="B2" s="119" t="s">
        <v>0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AA2" s="120" t="s">
        <v>4</v>
      </c>
      <c r="AB2" s="120"/>
      <c r="AC2" s="120"/>
      <c r="AD2" s="120"/>
      <c r="AE2" s="120"/>
      <c r="AF2" s="120"/>
      <c r="AH2" s="1" t="s">
        <v>0</v>
      </c>
      <c r="AK2" s="7"/>
      <c r="AL2" s="7"/>
      <c r="AM2" s="7"/>
      <c r="AN2" s="7"/>
      <c r="AO2" s="7"/>
      <c r="AP2" s="7"/>
      <c r="AQ2" s="7"/>
    </row>
    <row r="4" spans="2:49" ht="34.5" customHeight="1">
      <c r="B4" s="8" t="s">
        <v>1</v>
      </c>
      <c r="C4" s="8"/>
      <c r="D4" s="8"/>
      <c r="E4" s="8"/>
      <c r="F4" s="8"/>
      <c r="G4" s="8"/>
      <c r="H4" s="8"/>
      <c r="I4" s="8"/>
      <c r="J4" s="8"/>
      <c r="K4" s="8"/>
      <c r="L4" s="23"/>
      <c r="M4" s="58" t="s">
        <v>22</v>
      </c>
      <c r="N4" s="69" t="s">
        <v>63</v>
      </c>
      <c r="O4" s="70"/>
      <c r="P4" s="72"/>
      <c r="Q4" s="9" t="s">
        <v>1</v>
      </c>
      <c r="R4" s="8"/>
      <c r="S4" s="24" t="s">
        <v>3</v>
      </c>
      <c r="T4" s="24"/>
      <c r="U4" s="25" t="s">
        <v>3</v>
      </c>
      <c r="V4" s="26" t="s">
        <v>3</v>
      </c>
      <c r="W4" s="27"/>
      <c r="X4" s="27"/>
      <c r="Y4" s="8"/>
      <c r="Z4" s="28"/>
      <c r="AA4" s="29" t="s">
        <v>3</v>
      </c>
      <c r="AB4" s="30" t="s">
        <v>1</v>
      </c>
      <c r="AC4" s="31" t="s">
        <v>3</v>
      </c>
      <c r="AD4" s="32"/>
      <c r="AE4" s="33" t="s">
        <v>3</v>
      </c>
      <c r="AF4" s="30"/>
      <c r="AH4" s="47" t="s">
        <v>57</v>
      </c>
      <c r="AI4" s="47" t="s">
        <v>58</v>
      </c>
      <c r="AJ4" s="47" t="s">
        <v>56</v>
      </c>
      <c r="AK4" s="47" t="s">
        <v>43</v>
      </c>
      <c r="AL4" s="47" t="s">
        <v>55</v>
      </c>
      <c r="AM4" s="47" t="s">
        <v>46</v>
      </c>
      <c r="AN4" s="47" t="s">
        <v>47</v>
      </c>
      <c r="AO4" s="47" t="s">
        <v>48</v>
      </c>
      <c r="AP4" s="47" t="s">
        <v>45</v>
      </c>
      <c r="AQ4" s="47" t="s">
        <v>44</v>
      </c>
    </row>
    <row r="5" spans="2:49" ht="15" customHeight="1">
      <c r="B5" s="8"/>
      <c r="C5" s="8" t="s">
        <v>1</v>
      </c>
      <c r="D5" s="8" t="s">
        <v>3</v>
      </c>
      <c r="E5" s="8"/>
      <c r="F5" s="8"/>
      <c r="G5" s="8"/>
      <c r="H5" s="8"/>
      <c r="I5" s="8"/>
      <c r="J5" s="8"/>
      <c r="K5" s="8"/>
      <c r="L5" s="23"/>
      <c r="M5" s="58" t="s">
        <v>23</v>
      </c>
      <c r="N5" s="69" t="s">
        <v>64</v>
      </c>
      <c r="O5" s="70"/>
      <c r="P5" s="72"/>
      <c r="Q5" s="9" t="s">
        <v>3</v>
      </c>
      <c r="R5" s="8"/>
      <c r="S5" s="24" t="s">
        <v>3</v>
      </c>
      <c r="T5" s="24" t="s">
        <v>3</v>
      </c>
      <c r="U5" s="25" t="s">
        <v>3</v>
      </c>
      <c r="V5" s="26" t="s">
        <v>3</v>
      </c>
      <c r="W5" s="27" t="s">
        <v>1</v>
      </c>
      <c r="X5" s="27" t="s">
        <v>3</v>
      </c>
      <c r="Y5" s="8"/>
      <c r="Z5" s="28"/>
      <c r="AA5" s="29" t="s">
        <v>3</v>
      </c>
      <c r="AB5" s="30" t="s">
        <v>3</v>
      </c>
      <c r="AC5" s="31" t="s">
        <v>3</v>
      </c>
      <c r="AD5" s="32" t="s">
        <v>1</v>
      </c>
      <c r="AE5" s="33" t="s">
        <v>3</v>
      </c>
      <c r="AF5" s="30"/>
      <c r="AH5" s="115" t="s">
        <v>60</v>
      </c>
      <c r="AI5" s="117" t="s">
        <v>179</v>
      </c>
      <c r="AJ5" s="101" t="s">
        <v>8</v>
      </c>
      <c r="AK5" s="108" t="s">
        <v>180</v>
      </c>
      <c r="AL5" s="54" t="s">
        <v>50</v>
      </c>
      <c r="AM5" s="55" t="s">
        <v>121</v>
      </c>
      <c r="AN5" s="56" t="s">
        <v>22</v>
      </c>
      <c r="AO5" s="57" t="s">
        <v>143</v>
      </c>
      <c r="AP5" s="105" t="s">
        <v>15</v>
      </c>
      <c r="AQ5" s="108" t="s">
        <v>161</v>
      </c>
    </row>
    <row r="6" spans="2:49" ht="15.75" customHeight="1">
      <c r="B6" s="8"/>
      <c r="C6" s="8" t="s">
        <v>3</v>
      </c>
      <c r="D6" s="8" t="s">
        <v>1</v>
      </c>
      <c r="E6" s="8"/>
      <c r="F6" s="8"/>
      <c r="G6" s="8"/>
      <c r="H6" s="8"/>
      <c r="I6" s="8"/>
      <c r="J6" s="8"/>
      <c r="K6" s="8"/>
      <c r="L6" s="23"/>
      <c r="M6" s="58" t="s">
        <v>24</v>
      </c>
      <c r="N6" s="69" t="s">
        <v>65</v>
      </c>
      <c r="O6" s="70"/>
      <c r="P6" s="72"/>
      <c r="Q6" s="9" t="s">
        <v>3</v>
      </c>
      <c r="R6" s="8"/>
      <c r="S6" s="24" t="s">
        <v>3</v>
      </c>
      <c r="T6" s="24" t="s">
        <v>1</v>
      </c>
      <c r="U6" s="33" t="s">
        <v>1</v>
      </c>
      <c r="V6" s="26" t="s">
        <v>3</v>
      </c>
      <c r="W6" s="27" t="s">
        <v>3</v>
      </c>
      <c r="X6" s="27" t="s">
        <v>1</v>
      </c>
      <c r="Y6" s="8"/>
      <c r="Z6" s="28"/>
      <c r="AA6" s="29" t="s">
        <v>1</v>
      </c>
      <c r="AB6" s="30" t="s">
        <v>3</v>
      </c>
      <c r="AC6" s="31" t="s">
        <v>3</v>
      </c>
      <c r="AD6" s="32" t="s">
        <v>1</v>
      </c>
      <c r="AE6" s="33" t="s">
        <v>1</v>
      </c>
      <c r="AF6" s="30"/>
      <c r="AH6" s="115"/>
      <c r="AI6" s="117"/>
      <c r="AJ6" s="101"/>
      <c r="AK6" s="108"/>
      <c r="AL6" s="149" t="s">
        <v>51</v>
      </c>
      <c r="AM6" s="108" t="s">
        <v>122</v>
      </c>
      <c r="AN6" s="105" t="s">
        <v>23</v>
      </c>
      <c r="AO6" s="102" t="s">
        <v>144</v>
      </c>
      <c r="AP6" s="105"/>
      <c r="AQ6" s="108"/>
    </row>
    <row r="7" spans="2:49" ht="15.75">
      <c r="B7" s="8"/>
      <c r="C7" s="8" t="s">
        <v>3</v>
      </c>
      <c r="D7" s="8" t="s">
        <v>1</v>
      </c>
      <c r="E7" s="8"/>
      <c r="F7" s="8"/>
      <c r="G7" s="8"/>
      <c r="H7" s="8"/>
      <c r="I7" s="8"/>
      <c r="J7" s="8"/>
      <c r="K7" s="8"/>
      <c r="L7" s="23"/>
      <c r="M7" s="58" t="s">
        <v>25</v>
      </c>
      <c r="N7" s="69" t="s">
        <v>66</v>
      </c>
      <c r="O7" s="70"/>
      <c r="P7" s="72"/>
      <c r="Q7" s="9" t="s">
        <v>3</v>
      </c>
      <c r="R7" s="8"/>
      <c r="S7" s="24" t="s">
        <v>3</v>
      </c>
      <c r="T7" s="24" t="s">
        <v>1</v>
      </c>
      <c r="U7" s="25" t="s">
        <v>3</v>
      </c>
      <c r="V7" s="26" t="s">
        <v>3</v>
      </c>
      <c r="W7" s="27" t="s">
        <v>3</v>
      </c>
      <c r="X7" s="27" t="s">
        <v>1</v>
      </c>
      <c r="Y7" s="8"/>
      <c r="Z7" s="28"/>
      <c r="AA7" s="29" t="s">
        <v>1</v>
      </c>
      <c r="AB7" s="30" t="s">
        <v>3</v>
      </c>
      <c r="AC7" s="31" t="s">
        <v>3</v>
      </c>
      <c r="AD7" s="32" t="s">
        <v>1</v>
      </c>
      <c r="AE7" s="33" t="s">
        <v>3</v>
      </c>
      <c r="AF7" s="30"/>
      <c r="AH7" s="115"/>
      <c r="AI7" s="117"/>
      <c r="AJ7" s="56" t="s">
        <v>11</v>
      </c>
      <c r="AK7" s="55" t="s">
        <v>184</v>
      </c>
      <c r="AL7" s="150"/>
      <c r="AM7" s="108"/>
      <c r="AN7" s="105"/>
      <c r="AO7" s="102"/>
      <c r="AP7" s="105" t="s">
        <v>16</v>
      </c>
      <c r="AQ7" s="108" t="s">
        <v>163</v>
      </c>
    </row>
    <row r="8" spans="2:49" ht="15.75" customHeight="1">
      <c r="B8" s="8"/>
      <c r="C8" s="8"/>
      <c r="D8" s="8"/>
      <c r="E8" s="8" t="s">
        <v>1</v>
      </c>
      <c r="F8" s="8"/>
      <c r="G8" s="8" t="s">
        <v>1</v>
      </c>
      <c r="H8" s="8" t="s">
        <v>3</v>
      </c>
      <c r="I8" s="8"/>
      <c r="J8" s="8"/>
      <c r="K8" s="8"/>
      <c r="L8" s="23"/>
      <c r="M8" s="58" t="s">
        <v>26</v>
      </c>
      <c r="N8" s="69" t="s">
        <v>67</v>
      </c>
      <c r="O8" s="70"/>
      <c r="P8" s="72"/>
      <c r="Q8" s="9" t="s">
        <v>3</v>
      </c>
      <c r="R8" s="8"/>
      <c r="S8" s="24" t="s">
        <v>1</v>
      </c>
      <c r="T8" s="24"/>
      <c r="U8" s="33" t="s">
        <v>1</v>
      </c>
      <c r="V8" s="26" t="s">
        <v>3</v>
      </c>
      <c r="W8" s="27"/>
      <c r="X8" s="27"/>
      <c r="Y8" s="8"/>
      <c r="Z8" s="28"/>
      <c r="AA8" s="29" t="s">
        <v>1</v>
      </c>
      <c r="AB8" s="30" t="s">
        <v>3</v>
      </c>
      <c r="AC8" s="31" t="s">
        <v>3</v>
      </c>
      <c r="AD8" s="32"/>
      <c r="AE8" s="33" t="s">
        <v>1</v>
      </c>
      <c r="AF8" s="30"/>
      <c r="AH8" s="115"/>
      <c r="AI8" s="117"/>
      <c r="AJ8" s="56" t="s">
        <v>12</v>
      </c>
      <c r="AK8" s="55" t="s">
        <v>185</v>
      </c>
      <c r="AL8" s="151"/>
      <c r="AM8" s="108"/>
      <c r="AN8" s="105"/>
      <c r="AO8" s="102"/>
      <c r="AP8" s="105"/>
      <c r="AQ8" s="108"/>
    </row>
    <row r="9" spans="2:49" ht="15.75">
      <c r="B9" s="8"/>
      <c r="C9" s="8"/>
      <c r="D9" s="8"/>
      <c r="E9" s="8"/>
      <c r="F9" s="8"/>
      <c r="G9" s="8"/>
      <c r="H9" s="8"/>
      <c r="I9" s="8"/>
      <c r="J9" s="8" t="s">
        <v>1</v>
      </c>
      <c r="K9" s="8"/>
      <c r="L9" s="23"/>
      <c r="M9" s="58" t="s">
        <v>27</v>
      </c>
      <c r="N9" s="69" t="s">
        <v>68</v>
      </c>
      <c r="O9" s="70"/>
      <c r="P9" s="72"/>
      <c r="Q9" s="9" t="s">
        <v>3</v>
      </c>
      <c r="R9" s="8"/>
      <c r="S9" s="24" t="s">
        <v>3</v>
      </c>
      <c r="T9" s="24"/>
      <c r="U9" s="33" t="s">
        <v>1</v>
      </c>
      <c r="V9" s="26"/>
      <c r="W9" s="27"/>
      <c r="X9" s="27"/>
      <c r="Y9" s="8"/>
      <c r="Z9" s="28"/>
      <c r="AA9" s="29" t="s">
        <v>3</v>
      </c>
      <c r="AB9" s="30" t="s">
        <v>3</v>
      </c>
      <c r="AC9" s="31"/>
      <c r="AD9" s="32"/>
      <c r="AE9" s="33" t="s">
        <v>1</v>
      </c>
      <c r="AF9" s="33"/>
      <c r="AH9" s="115"/>
      <c r="AI9" s="117"/>
      <c r="AJ9" s="56" t="s">
        <v>8</v>
      </c>
      <c r="AK9" s="55" t="s">
        <v>180</v>
      </c>
      <c r="AL9" s="105" t="s">
        <v>52</v>
      </c>
      <c r="AM9" s="108" t="s">
        <v>123</v>
      </c>
      <c r="AN9" s="105"/>
      <c r="AO9" s="102"/>
      <c r="AP9" s="105"/>
      <c r="AQ9" s="108"/>
    </row>
    <row r="10" spans="2:49" ht="15.75">
      <c r="B10" s="8"/>
      <c r="C10" s="8"/>
      <c r="D10" s="8"/>
      <c r="E10" s="8"/>
      <c r="F10" s="8"/>
      <c r="G10" s="8"/>
      <c r="H10" s="8"/>
      <c r="I10" s="8" t="s">
        <v>1</v>
      </c>
      <c r="J10" s="8"/>
      <c r="K10" s="8" t="s">
        <v>1</v>
      </c>
      <c r="L10" s="23"/>
      <c r="M10" s="58" t="s">
        <v>28</v>
      </c>
      <c r="N10" s="69" t="s">
        <v>69</v>
      </c>
      <c r="O10" s="70"/>
      <c r="P10" s="72"/>
      <c r="Q10" s="9"/>
      <c r="R10" s="8"/>
      <c r="S10" s="24" t="s">
        <v>1</v>
      </c>
      <c r="T10" s="24"/>
      <c r="U10" s="33" t="s">
        <v>1</v>
      </c>
      <c r="V10" s="26" t="s">
        <v>3</v>
      </c>
      <c r="W10" s="27" t="s">
        <v>1</v>
      </c>
      <c r="X10" s="27" t="s">
        <v>3</v>
      </c>
      <c r="Y10" s="33" t="s">
        <v>3</v>
      </c>
      <c r="Z10" s="28"/>
      <c r="AA10" s="29" t="s">
        <v>1</v>
      </c>
      <c r="AB10" s="30"/>
      <c r="AC10" s="31" t="s">
        <v>3</v>
      </c>
      <c r="AD10" s="32" t="s">
        <v>1</v>
      </c>
      <c r="AE10" s="33" t="s">
        <v>1</v>
      </c>
      <c r="AF10" s="30"/>
      <c r="AH10" s="115"/>
      <c r="AI10" s="117"/>
      <c r="AJ10" s="56" t="s">
        <v>11</v>
      </c>
      <c r="AK10" s="55" t="s">
        <v>184</v>
      </c>
      <c r="AL10" s="105"/>
      <c r="AM10" s="108"/>
      <c r="AN10" s="105"/>
      <c r="AO10" s="102"/>
      <c r="AP10" s="105"/>
      <c r="AQ10" s="108"/>
    </row>
    <row r="11" spans="2:49" ht="15.75" customHeight="1">
      <c r="B11" s="8"/>
      <c r="C11" s="8"/>
      <c r="D11" s="8"/>
      <c r="E11" s="8"/>
      <c r="F11" s="8"/>
      <c r="G11" s="8"/>
      <c r="H11" s="8"/>
      <c r="I11" s="8"/>
      <c r="J11" s="8"/>
      <c r="K11" s="8"/>
      <c r="L11" s="23" t="s">
        <v>1</v>
      </c>
      <c r="M11" s="58" t="s">
        <v>29</v>
      </c>
      <c r="N11" s="69" t="s">
        <v>70</v>
      </c>
      <c r="O11" s="70"/>
      <c r="P11" s="72"/>
      <c r="Q11" s="9"/>
      <c r="R11" s="8"/>
      <c r="S11" s="24" t="s">
        <v>3</v>
      </c>
      <c r="T11" s="24"/>
      <c r="U11" s="25" t="s">
        <v>3</v>
      </c>
      <c r="V11" s="26" t="s">
        <v>3</v>
      </c>
      <c r="W11" s="27"/>
      <c r="X11" s="27" t="s">
        <v>1</v>
      </c>
      <c r="Y11" s="33" t="s">
        <v>1</v>
      </c>
      <c r="Z11" s="28"/>
      <c r="AA11" s="29" t="s">
        <v>3</v>
      </c>
      <c r="AB11" s="30"/>
      <c r="AC11" s="31" t="s">
        <v>3</v>
      </c>
      <c r="AD11" s="32" t="s">
        <v>1</v>
      </c>
      <c r="AE11" s="33" t="s">
        <v>1</v>
      </c>
      <c r="AF11" s="30"/>
      <c r="AH11" s="115"/>
      <c r="AI11" s="117"/>
      <c r="AJ11" s="56" t="s">
        <v>12</v>
      </c>
      <c r="AK11" s="55" t="s">
        <v>185</v>
      </c>
      <c r="AL11" s="105"/>
      <c r="AM11" s="108"/>
      <c r="AN11" s="105"/>
      <c r="AO11" s="102"/>
      <c r="AP11" s="105"/>
      <c r="AQ11" s="108"/>
    </row>
    <row r="12" spans="2:49" ht="15.75">
      <c r="B12" s="8"/>
      <c r="C12" s="8"/>
      <c r="D12" s="8"/>
      <c r="E12" s="8"/>
      <c r="F12" s="8"/>
      <c r="G12" s="8"/>
      <c r="H12" s="8" t="s">
        <v>1</v>
      </c>
      <c r="I12" s="8"/>
      <c r="J12" s="8"/>
      <c r="K12" s="8"/>
      <c r="L12" s="23"/>
      <c r="M12" s="58" t="s">
        <v>30</v>
      </c>
      <c r="N12" s="69" t="s">
        <v>71</v>
      </c>
      <c r="O12" s="70"/>
      <c r="P12" s="72"/>
      <c r="Q12" s="12"/>
      <c r="R12" s="11"/>
      <c r="S12" s="34"/>
      <c r="T12" s="34"/>
      <c r="U12" s="35"/>
      <c r="V12" s="36" t="s">
        <v>1</v>
      </c>
      <c r="W12" s="37"/>
      <c r="X12" s="37"/>
      <c r="Y12" s="11"/>
      <c r="Z12" s="28"/>
      <c r="AA12" s="29"/>
      <c r="AB12" s="30"/>
      <c r="AC12" s="31" t="s">
        <v>1</v>
      </c>
      <c r="AD12" s="32"/>
      <c r="AE12" s="33"/>
      <c r="AF12" s="30"/>
      <c r="AH12" s="115"/>
      <c r="AI12" s="117"/>
      <c r="AJ12" s="54" t="s">
        <v>8</v>
      </c>
      <c r="AK12" s="55" t="s">
        <v>180</v>
      </c>
      <c r="AL12" s="101" t="s">
        <v>51</v>
      </c>
      <c r="AM12" s="108" t="s">
        <v>122</v>
      </c>
      <c r="AN12" s="101" t="s">
        <v>24</v>
      </c>
      <c r="AO12" s="108" t="s">
        <v>145</v>
      </c>
      <c r="AP12" s="105" t="s">
        <v>15</v>
      </c>
      <c r="AQ12" s="108" t="s">
        <v>161</v>
      </c>
    </row>
    <row r="13" spans="2:49" ht="15.75">
      <c r="B13" s="8"/>
      <c r="C13" s="8"/>
      <c r="D13" s="8"/>
      <c r="E13" s="8" t="s">
        <v>3</v>
      </c>
      <c r="F13" s="8"/>
      <c r="G13" s="8" t="s">
        <v>3</v>
      </c>
      <c r="H13" s="8"/>
      <c r="I13" s="8"/>
      <c r="J13" s="8" t="s">
        <v>3</v>
      </c>
      <c r="K13" s="8"/>
      <c r="L13" s="23" t="s">
        <v>1</v>
      </c>
      <c r="M13" s="58" t="s">
        <v>72</v>
      </c>
      <c r="N13" s="69" t="s">
        <v>73</v>
      </c>
      <c r="O13" s="70"/>
      <c r="P13" s="72"/>
      <c r="Q13" s="12"/>
      <c r="R13" s="33" t="s">
        <v>1</v>
      </c>
      <c r="S13" s="34"/>
      <c r="T13" s="34"/>
      <c r="U13" s="11"/>
      <c r="V13" s="36"/>
      <c r="W13" s="37"/>
      <c r="X13" s="37"/>
      <c r="Y13" s="11"/>
      <c r="Z13" s="28"/>
      <c r="AA13" s="29"/>
      <c r="AB13" s="30"/>
      <c r="AC13" s="31"/>
      <c r="AD13" s="32"/>
      <c r="AE13" s="33" t="s">
        <v>1</v>
      </c>
      <c r="AF13" s="30"/>
      <c r="AH13" s="115"/>
      <c r="AI13" s="117"/>
      <c r="AJ13" s="56" t="s">
        <v>11</v>
      </c>
      <c r="AK13" s="55" t="s">
        <v>184</v>
      </c>
      <c r="AL13" s="101"/>
      <c r="AM13" s="108"/>
      <c r="AN13" s="101"/>
      <c r="AO13" s="108"/>
      <c r="AP13" s="105"/>
      <c r="AQ13" s="108"/>
    </row>
    <row r="14" spans="2:49" ht="15.75" customHeight="1">
      <c r="B14" s="8"/>
      <c r="C14" s="8"/>
      <c r="D14" s="8"/>
      <c r="E14" s="8"/>
      <c r="F14" s="8" t="s">
        <v>1</v>
      </c>
      <c r="G14" s="8"/>
      <c r="H14" s="8"/>
      <c r="I14" s="8"/>
      <c r="J14" s="8"/>
      <c r="K14" s="8"/>
      <c r="L14" s="23"/>
      <c r="M14" s="58" t="s">
        <v>74</v>
      </c>
      <c r="N14" s="69" t="s">
        <v>75</v>
      </c>
      <c r="O14" s="70"/>
      <c r="P14" s="72"/>
      <c r="Q14" s="12" t="s">
        <v>3</v>
      </c>
      <c r="R14" s="35" t="s">
        <v>3</v>
      </c>
      <c r="S14" s="34"/>
      <c r="T14" s="34"/>
      <c r="U14" s="11"/>
      <c r="V14" s="36" t="s">
        <v>1</v>
      </c>
      <c r="W14" s="37"/>
      <c r="X14" s="37"/>
      <c r="Y14" s="11"/>
      <c r="Z14" s="28"/>
      <c r="AA14" s="29"/>
      <c r="AB14" s="30" t="s">
        <v>3</v>
      </c>
      <c r="AC14" s="31" t="s">
        <v>1</v>
      </c>
      <c r="AD14" s="32"/>
      <c r="AE14" s="33" t="s">
        <v>3</v>
      </c>
      <c r="AF14" s="30"/>
      <c r="AH14" s="115"/>
      <c r="AI14" s="117"/>
      <c r="AJ14" s="56" t="s">
        <v>12</v>
      </c>
      <c r="AK14" s="55" t="s">
        <v>185</v>
      </c>
      <c r="AL14" s="101"/>
      <c r="AM14" s="108"/>
      <c r="AN14" s="101"/>
      <c r="AO14" s="108"/>
      <c r="AP14" s="105"/>
      <c r="AQ14" s="108"/>
    </row>
    <row r="15" spans="2:49" ht="16.5" customHeight="1" thickBot="1">
      <c r="B15" s="13"/>
      <c r="C15" s="13"/>
      <c r="D15" s="13"/>
      <c r="E15" s="13" t="s">
        <v>1</v>
      </c>
      <c r="F15" s="13" t="s">
        <v>1</v>
      </c>
      <c r="G15" s="13" t="s">
        <v>3</v>
      </c>
      <c r="H15" s="13"/>
      <c r="I15" s="13"/>
      <c r="J15" s="13"/>
      <c r="K15" s="13"/>
      <c r="L15" s="38"/>
      <c r="M15" s="58" t="s">
        <v>76</v>
      </c>
      <c r="N15" s="69" t="s">
        <v>77</v>
      </c>
      <c r="O15" s="70"/>
      <c r="P15" s="72"/>
      <c r="Q15" s="12" t="s">
        <v>1</v>
      </c>
      <c r="R15" s="35" t="s">
        <v>3</v>
      </c>
      <c r="S15" s="34"/>
      <c r="T15" s="34"/>
      <c r="U15" s="11"/>
      <c r="V15" s="36"/>
      <c r="W15" s="37"/>
      <c r="X15" s="37"/>
      <c r="Y15" s="11"/>
      <c r="Z15" s="28"/>
      <c r="AA15" s="39"/>
      <c r="AB15" s="40" t="s">
        <v>1</v>
      </c>
      <c r="AC15" s="41"/>
      <c r="AD15" s="42"/>
      <c r="AE15" s="43" t="s">
        <v>3</v>
      </c>
      <c r="AF15" s="44"/>
      <c r="AH15" s="115"/>
      <c r="AI15" s="117"/>
      <c r="AJ15" s="56" t="s">
        <v>8</v>
      </c>
      <c r="AK15" s="55" t="s">
        <v>180</v>
      </c>
      <c r="AL15" s="105" t="s">
        <v>52</v>
      </c>
      <c r="AM15" s="108" t="s">
        <v>123</v>
      </c>
      <c r="AN15" s="101"/>
      <c r="AO15" s="108"/>
      <c r="AP15" s="105"/>
      <c r="AQ15" s="108"/>
    </row>
    <row r="16" spans="2:49" ht="18.75" customHeight="1" thickTop="1">
      <c r="B16" s="68" t="s">
        <v>78</v>
      </c>
      <c r="C16" s="68" t="s">
        <v>79</v>
      </c>
      <c r="D16" s="68" t="s">
        <v>80</v>
      </c>
      <c r="E16" s="68" t="s">
        <v>81</v>
      </c>
      <c r="F16" s="68" t="s">
        <v>82</v>
      </c>
      <c r="G16" s="68" t="s">
        <v>83</v>
      </c>
      <c r="H16" s="68" t="s">
        <v>84</v>
      </c>
      <c r="I16" s="68" t="s">
        <v>85</v>
      </c>
      <c r="J16" s="68" t="s">
        <v>86</v>
      </c>
      <c r="K16" s="68" t="s">
        <v>87</v>
      </c>
      <c r="L16" s="68" t="s">
        <v>88</v>
      </c>
      <c r="M16" s="74" t="s">
        <v>21</v>
      </c>
      <c r="N16" s="75"/>
      <c r="O16" s="75"/>
      <c r="P16" s="76"/>
      <c r="Q16" s="60" t="s">
        <v>89</v>
      </c>
      <c r="R16" s="61" t="s">
        <v>90</v>
      </c>
      <c r="S16" s="147" t="s">
        <v>91</v>
      </c>
      <c r="T16" s="148"/>
      <c r="U16" s="61" t="s">
        <v>92</v>
      </c>
      <c r="V16" s="62" t="s">
        <v>93</v>
      </c>
      <c r="W16" s="130" t="s">
        <v>94</v>
      </c>
      <c r="X16" s="131"/>
      <c r="Y16" s="61" t="s">
        <v>95</v>
      </c>
      <c r="Z16" s="28"/>
      <c r="AA16" s="132" t="s">
        <v>35</v>
      </c>
      <c r="AB16" s="135" t="s">
        <v>36</v>
      </c>
      <c r="AC16" s="138" t="s">
        <v>175</v>
      </c>
      <c r="AD16" s="141" t="s">
        <v>37</v>
      </c>
      <c r="AE16" s="144" t="s">
        <v>38</v>
      </c>
      <c r="AF16" s="125" t="s">
        <v>39</v>
      </c>
      <c r="AH16" s="115"/>
      <c r="AI16" s="117"/>
      <c r="AJ16" s="56" t="s">
        <v>11</v>
      </c>
      <c r="AK16" s="55" t="s">
        <v>184</v>
      </c>
      <c r="AL16" s="105"/>
      <c r="AM16" s="108"/>
      <c r="AN16" s="101"/>
      <c r="AO16" s="108"/>
      <c r="AP16" s="101" t="s">
        <v>16</v>
      </c>
      <c r="AQ16" s="108" t="s">
        <v>163</v>
      </c>
      <c r="AR16" s="2"/>
      <c r="AS16" s="2"/>
      <c r="AT16" s="2"/>
      <c r="AU16" s="2"/>
      <c r="AV16" s="2"/>
      <c r="AW16" s="2"/>
    </row>
    <row r="17" spans="2:49" ht="15.75" customHeight="1"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8" t="s">
        <v>42</v>
      </c>
      <c r="N17" s="79"/>
      <c r="O17" s="79"/>
      <c r="P17" s="80"/>
      <c r="Q17" s="73" t="s">
        <v>96</v>
      </c>
      <c r="R17" s="73" t="s">
        <v>97</v>
      </c>
      <c r="S17" s="73" t="s">
        <v>98</v>
      </c>
      <c r="T17" s="126" t="s">
        <v>99</v>
      </c>
      <c r="U17" s="73" t="s">
        <v>100</v>
      </c>
      <c r="V17" s="66" t="s">
        <v>101</v>
      </c>
      <c r="W17" s="127" t="s">
        <v>102</v>
      </c>
      <c r="X17" s="66" t="s">
        <v>103</v>
      </c>
      <c r="Y17" s="66" t="s">
        <v>104</v>
      </c>
      <c r="Z17" s="28"/>
      <c r="AA17" s="133"/>
      <c r="AB17" s="136"/>
      <c r="AC17" s="139"/>
      <c r="AD17" s="142"/>
      <c r="AE17" s="145"/>
      <c r="AF17" s="67"/>
      <c r="AH17" s="115"/>
      <c r="AI17" s="117"/>
      <c r="AJ17" s="56" t="s">
        <v>12</v>
      </c>
      <c r="AK17" s="55" t="s">
        <v>185</v>
      </c>
      <c r="AL17" s="105"/>
      <c r="AM17" s="108"/>
      <c r="AN17" s="101"/>
      <c r="AO17" s="108"/>
      <c r="AP17" s="101"/>
      <c r="AQ17" s="108"/>
      <c r="AR17" s="2"/>
      <c r="AS17" s="2"/>
      <c r="AT17" s="2"/>
      <c r="AU17" s="2"/>
      <c r="AV17" s="2"/>
      <c r="AW17" s="2"/>
    </row>
    <row r="18" spans="2:49" ht="15.75"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14"/>
      <c r="N18" s="15"/>
      <c r="O18" s="15"/>
      <c r="P18" s="16"/>
      <c r="Q18" s="73"/>
      <c r="R18" s="73"/>
      <c r="S18" s="73"/>
      <c r="T18" s="126"/>
      <c r="U18" s="73"/>
      <c r="V18" s="67"/>
      <c r="W18" s="128"/>
      <c r="X18" s="67"/>
      <c r="Y18" s="67"/>
      <c r="Z18" s="28"/>
      <c r="AA18" s="133"/>
      <c r="AB18" s="136"/>
      <c r="AC18" s="139"/>
      <c r="AD18" s="142"/>
      <c r="AE18" s="145"/>
      <c r="AF18" s="67"/>
      <c r="AH18" s="115"/>
      <c r="AI18" s="117"/>
      <c r="AJ18" s="54" t="s">
        <v>8</v>
      </c>
      <c r="AK18" s="55" t="s">
        <v>180</v>
      </c>
      <c r="AL18" s="101" t="s">
        <v>51</v>
      </c>
      <c r="AM18" s="108" t="s">
        <v>122</v>
      </c>
      <c r="AN18" s="101" t="s">
        <v>25</v>
      </c>
      <c r="AO18" s="102" t="s">
        <v>146</v>
      </c>
      <c r="AP18" s="105" t="s">
        <v>15</v>
      </c>
      <c r="AQ18" s="108" t="s">
        <v>161</v>
      </c>
    </row>
    <row r="19" spans="2:49" ht="15.75"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14"/>
      <c r="N19" s="15"/>
      <c r="O19" s="15"/>
      <c r="P19" s="16"/>
      <c r="Q19" s="73"/>
      <c r="R19" s="73"/>
      <c r="S19" s="73"/>
      <c r="T19" s="126"/>
      <c r="U19" s="73"/>
      <c r="V19" s="67"/>
      <c r="W19" s="128"/>
      <c r="X19" s="67"/>
      <c r="Y19" s="67"/>
      <c r="Z19" s="28"/>
      <c r="AA19" s="133"/>
      <c r="AB19" s="136"/>
      <c r="AC19" s="139"/>
      <c r="AD19" s="142"/>
      <c r="AE19" s="145"/>
      <c r="AF19" s="67"/>
      <c r="AH19" s="115"/>
      <c r="AI19" s="117"/>
      <c r="AJ19" s="56" t="s">
        <v>11</v>
      </c>
      <c r="AK19" s="55" t="s">
        <v>184</v>
      </c>
      <c r="AL19" s="101"/>
      <c r="AM19" s="108"/>
      <c r="AN19" s="101"/>
      <c r="AO19" s="102"/>
      <c r="AP19" s="105"/>
      <c r="AQ19" s="108"/>
    </row>
    <row r="20" spans="2:49" ht="15.75" customHeight="1"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14"/>
      <c r="N20" s="15"/>
      <c r="O20" s="15"/>
      <c r="P20" s="16"/>
      <c r="Q20" s="73"/>
      <c r="R20" s="73"/>
      <c r="S20" s="73"/>
      <c r="T20" s="126"/>
      <c r="U20" s="73"/>
      <c r="V20" s="67"/>
      <c r="W20" s="128"/>
      <c r="X20" s="67"/>
      <c r="Y20" s="67"/>
      <c r="Z20" s="28"/>
      <c r="AA20" s="133"/>
      <c r="AB20" s="136"/>
      <c r="AC20" s="139"/>
      <c r="AD20" s="142"/>
      <c r="AE20" s="145"/>
      <c r="AF20" s="67"/>
      <c r="AH20" s="115"/>
      <c r="AI20" s="117"/>
      <c r="AJ20" s="56" t="s">
        <v>12</v>
      </c>
      <c r="AK20" s="55" t="s">
        <v>185</v>
      </c>
      <c r="AL20" s="101"/>
      <c r="AM20" s="108"/>
      <c r="AN20" s="101"/>
      <c r="AO20" s="102"/>
      <c r="AP20" s="105"/>
      <c r="AQ20" s="108"/>
    </row>
    <row r="21" spans="2:49" ht="15.75" customHeight="1"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81" t="s">
        <v>33</v>
      </c>
      <c r="N21" s="82"/>
      <c r="O21" s="83" t="s">
        <v>20</v>
      </c>
      <c r="P21" s="84"/>
      <c r="Q21" s="73"/>
      <c r="R21" s="73"/>
      <c r="S21" s="73"/>
      <c r="T21" s="126"/>
      <c r="U21" s="73"/>
      <c r="V21" s="67"/>
      <c r="W21" s="128"/>
      <c r="X21" s="67"/>
      <c r="Y21" s="67"/>
      <c r="Z21" s="28"/>
      <c r="AA21" s="133"/>
      <c r="AB21" s="136"/>
      <c r="AC21" s="139"/>
      <c r="AD21" s="142"/>
      <c r="AE21" s="145"/>
      <c r="AF21" s="67"/>
      <c r="AH21" s="115"/>
      <c r="AI21" s="117"/>
      <c r="AJ21" s="56" t="s">
        <v>8</v>
      </c>
      <c r="AK21" s="55" t="s">
        <v>180</v>
      </c>
      <c r="AL21" s="105" t="s">
        <v>52</v>
      </c>
      <c r="AM21" s="108" t="s">
        <v>123</v>
      </c>
      <c r="AN21" s="101"/>
      <c r="AO21" s="102"/>
      <c r="AP21" s="105"/>
      <c r="AQ21" s="108"/>
    </row>
    <row r="22" spans="2:49" ht="15.75"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85" t="s">
        <v>6</v>
      </c>
      <c r="N22" s="86"/>
      <c r="O22" s="87" t="s">
        <v>41</v>
      </c>
      <c r="P22" s="88"/>
      <c r="Q22" s="73"/>
      <c r="R22" s="73"/>
      <c r="S22" s="73"/>
      <c r="T22" s="126"/>
      <c r="U22" s="73"/>
      <c r="V22" s="67"/>
      <c r="W22" s="128"/>
      <c r="X22" s="67"/>
      <c r="Y22" s="67"/>
      <c r="Z22" s="28"/>
      <c r="AA22" s="133"/>
      <c r="AB22" s="136"/>
      <c r="AC22" s="139"/>
      <c r="AD22" s="142"/>
      <c r="AE22" s="145"/>
      <c r="AF22" s="67"/>
      <c r="AH22" s="115"/>
      <c r="AI22" s="117"/>
      <c r="AJ22" s="56" t="s">
        <v>11</v>
      </c>
      <c r="AK22" s="55" t="s">
        <v>184</v>
      </c>
      <c r="AL22" s="105"/>
      <c r="AM22" s="108"/>
      <c r="AN22" s="101"/>
      <c r="AO22" s="102"/>
      <c r="AP22" s="101" t="s">
        <v>16</v>
      </c>
      <c r="AQ22" s="108" t="s">
        <v>163</v>
      </c>
    </row>
    <row r="23" spans="2:49" ht="15.75" customHeight="1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14"/>
      <c r="N23" s="15"/>
      <c r="O23" s="15"/>
      <c r="P23" s="16"/>
      <c r="Q23" s="73"/>
      <c r="R23" s="73"/>
      <c r="S23" s="73"/>
      <c r="T23" s="126"/>
      <c r="U23" s="73"/>
      <c r="V23" s="67"/>
      <c r="W23" s="128"/>
      <c r="X23" s="67"/>
      <c r="Y23" s="67"/>
      <c r="Z23" s="28"/>
      <c r="AA23" s="133"/>
      <c r="AB23" s="136"/>
      <c r="AC23" s="139"/>
      <c r="AD23" s="142"/>
      <c r="AE23" s="145"/>
      <c r="AF23" s="67"/>
      <c r="AH23" s="115"/>
      <c r="AI23" s="117"/>
      <c r="AJ23" s="56" t="s">
        <v>12</v>
      </c>
      <c r="AK23" s="55" t="s">
        <v>185</v>
      </c>
      <c r="AL23" s="105"/>
      <c r="AM23" s="108"/>
      <c r="AN23" s="101"/>
      <c r="AO23" s="102"/>
      <c r="AP23" s="101"/>
      <c r="AQ23" s="108"/>
    </row>
    <row r="24" spans="2:49" ht="30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14"/>
      <c r="N24" s="15"/>
      <c r="O24" s="15"/>
      <c r="P24" s="16"/>
      <c r="Q24" s="73"/>
      <c r="R24" s="73"/>
      <c r="S24" s="73"/>
      <c r="T24" s="126"/>
      <c r="U24" s="73"/>
      <c r="V24" s="67"/>
      <c r="W24" s="128"/>
      <c r="X24" s="67"/>
      <c r="Y24" s="67"/>
      <c r="Z24" s="28"/>
      <c r="AA24" s="133"/>
      <c r="AB24" s="136"/>
      <c r="AC24" s="139"/>
      <c r="AD24" s="142"/>
      <c r="AE24" s="145"/>
      <c r="AF24" s="67"/>
      <c r="AH24" s="115"/>
      <c r="AI24" s="117"/>
      <c r="AJ24" s="54" t="s">
        <v>9</v>
      </c>
      <c r="AK24" s="55" t="s">
        <v>187</v>
      </c>
      <c r="AL24" s="101" t="s">
        <v>53</v>
      </c>
      <c r="AM24" s="102" t="s">
        <v>186</v>
      </c>
      <c r="AN24" s="101" t="s">
        <v>26</v>
      </c>
      <c r="AO24" s="102" t="s">
        <v>147</v>
      </c>
      <c r="AP24" s="101" t="s">
        <v>15</v>
      </c>
      <c r="AQ24" s="108" t="s">
        <v>161</v>
      </c>
    </row>
    <row r="25" spans="2:49" ht="15.75" customHeight="1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14"/>
      <c r="N25" s="15"/>
      <c r="O25" s="15"/>
      <c r="P25" s="16"/>
      <c r="Q25" s="73"/>
      <c r="R25" s="73"/>
      <c r="S25" s="73"/>
      <c r="T25" s="126"/>
      <c r="U25" s="73"/>
      <c r="V25" s="67"/>
      <c r="W25" s="128"/>
      <c r="X25" s="67"/>
      <c r="Y25" s="67"/>
      <c r="Z25" s="28"/>
      <c r="AA25" s="133"/>
      <c r="AB25" s="136"/>
      <c r="AC25" s="139"/>
      <c r="AD25" s="142"/>
      <c r="AE25" s="145"/>
      <c r="AF25" s="67"/>
      <c r="AH25" s="115"/>
      <c r="AI25" s="117"/>
      <c r="AJ25" s="56" t="s">
        <v>10</v>
      </c>
      <c r="AK25" s="57" t="s">
        <v>188</v>
      </c>
      <c r="AL25" s="101"/>
      <c r="AM25" s="102"/>
      <c r="AN25" s="101"/>
      <c r="AO25" s="102"/>
      <c r="AP25" s="101"/>
      <c r="AQ25" s="108"/>
    </row>
    <row r="26" spans="2:49" ht="15.75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14"/>
      <c r="N26" s="15"/>
      <c r="O26" s="15"/>
      <c r="P26" s="16"/>
      <c r="Q26" s="73"/>
      <c r="R26" s="73"/>
      <c r="S26" s="73"/>
      <c r="T26" s="126"/>
      <c r="U26" s="73"/>
      <c r="V26" s="67"/>
      <c r="W26" s="128"/>
      <c r="X26" s="67"/>
      <c r="Y26" s="67"/>
      <c r="Z26" s="28"/>
      <c r="AA26" s="133"/>
      <c r="AB26" s="136"/>
      <c r="AC26" s="139"/>
      <c r="AD26" s="142"/>
      <c r="AE26" s="145"/>
      <c r="AF26" s="67"/>
      <c r="AH26" s="115"/>
      <c r="AI26" s="117"/>
      <c r="AJ26" s="56" t="s">
        <v>8</v>
      </c>
      <c r="AK26" s="55" t="s">
        <v>180</v>
      </c>
      <c r="AL26" s="101" t="s">
        <v>105</v>
      </c>
      <c r="AM26" s="102" t="s">
        <v>126</v>
      </c>
      <c r="AN26" s="101"/>
      <c r="AO26" s="102"/>
      <c r="AP26" s="101"/>
      <c r="AQ26" s="108"/>
    </row>
    <row r="27" spans="2:49" ht="30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4" t="s">
        <v>7</v>
      </c>
      <c r="N27" s="75"/>
      <c r="O27" s="75"/>
      <c r="P27" s="76"/>
      <c r="Q27" s="73"/>
      <c r="R27" s="73"/>
      <c r="S27" s="73"/>
      <c r="T27" s="126"/>
      <c r="U27" s="73"/>
      <c r="V27" s="67"/>
      <c r="W27" s="128"/>
      <c r="X27" s="67"/>
      <c r="Y27" s="67"/>
      <c r="Z27" s="28"/>
      <c r="AA27" s="133"/>
      <c r="AB27" s="136"/>
      <c r="AC27" s="139"/>
      <c r="AD27" s="142"/>
      <c r="AE27" s="145"/>
      <c r="AF27" s="67"/>
      <c r="AH27" s="115"/>
      <c r="AI27" s="117"/>
      <c r="AJ27" s="54" t="s">
        <v>9</v>
      </c>
      <c r="AK27" s="55" t="s">
        <v>187</v>
      </c>
      <c r="AL27" s="101"/>
      <c r="AM27" s="102"/>
      <c r="AN27" s="101"/>
      <c r="AO27" s="102"/>
      <c r="AP27" s="101"/>
      <c r="AQ27" s="108"/>
    </row>
    <row r="28" spans="2:49" ht="15.75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8" t="s">
        <v>5</v>
      </c>
      <c r="N28" s="79"/>
      <c r="O28" s="79"/>
      <c r="P28" s="80"/>
      <c r="Q28" s="73"/>
      <c r="R28" s="73"/>
      <c r="S28" s="73"/>
      <c r="T28" s="126"/>
      <c r="U28" s="73"/>
      <c r="V28" s="68"/>
      <c r="W28" s="129"/>
      <c r="X28" s="68"/>
      <c r="Y28" s="68"/>
      <c r="Z28" s="28"/>
      <c r="AA28" s="133"/>
      <c r="AB28" s="136"/>
      <c r="AC28" s="139"/>
      <c r="AD28" s="142"/>
      <c r="AE28" s="145"/>
      <c r="AF28" s="67"/>
      <c r="AH28" s="115"/>
      <c r="AI28" s="117"/>
      <c r="AJ28" s="56" t="s">
        <v>11</v>
      </c>
      <c r="AK28" s="55" t="s">
        <v>184</v>
      </c>
      <c r="AL28" s="101"/>
      <c r="AM28" s="102"/>
      <c r="AN28" s="101"/>
      <c r="AO28" s="102"/>
      <c r="AP28" s="101"/>
      <c r="AQ28" s="108"/>
    </row>
    <row r="29" spans="2:49" ht="16.5" customHeight="1" thickBot="1">
      <c r="B29" s="59" t="s">
        <v>50</v>
      </c>
      <c r="C29" s="59" t="s">
        <v>51</v>
      </c>
      <c r="D29" s="59" t="s">
        <v>52</v>
      </c>
      <c r="E29" s="59" t="s">
        <v>53</v>
      </c>
      <c r="F29" s="59" t="s">
        <v>54</v>
      </c>
      <c r="G29" s="59" t="s">
        <v>105</v>
      </c>
      <c r="H29" s="59" t="s">
        <v>106</v>
      </c>
      <c r="I29" s="59" t="s">
        <v>107</v>
      </c>
      <c r="J29" s="59" t="s">
        <v>108</v>
      </c>
      <c r="K29" s="59" t="s">
        <v>109</v>
      </c>
      <c r="L29" s="59" t="s">
        <v>110</v>
      </c>
      <c r="M29" s="17"/>
      <c r="N29" s="89"/>
      <c r="O29" s="89"/>
      <c r="P29" s="18"/>
      <c r="Q29" s="171" t="s">
        <v>13</v>
      </c>
      <c r="R29" s="172" t="s">
        <v>14</v>
      </c>
      <c r="S29" s="173" t="s">
        <v>15</v>
      </c>
      <c r="T29" s="173" t="s">
        <v>16</v>
      </c>
      <c r="U29" s="172" t="s">
        <v>17</v>
      </c>
      <c r="V29" s="174" t="s">
        <v>18</v>
      </c>
      <c r="W29" s="175" t="s">
        <v>19</v>
      </c>
      <c r="X29" s="175" t="s">
        <v>31</v>
      </c>
      <c r="Y29" s="172" t="s">
        <v>34</v>
      </c>
      <c r="Z29" s="45"/>
      <c r="AA29" s="134"/>
      <c r="AB29" s="137"/>
      <c r="AC29" s="140"/>
      <c r="AD29" s="143"/>
      <c r="AE29" s="146"/>
      <c r="AF29" s="77"/>
      <c r="AH29" s="115"/>
      <c r="AI29" s="117"/>
      <c r="AJ29" s="56" t="s">
        <v>12</v>
      </c>
      <c r="AK29" s="55" t="s">
        <v>185</v>
      </c>
      <c r="AL29" s="101"/>
      <c r="AM29" s="102"/>
      <c r="AN29" s="101"/>
      <c r="AO29" s="102"/>
      <c r="AP29" s="101"/>
      <c r="AQ29" s="108"/>
    </row>
    <row r="30" spans="2:49" ht="27" customHeight="1" thickTop="1">
      <c r="B30" s="19" t="s">
        <v>1</v>
      </c>
      <c r="C30" s="19" t="s">
        <v>1</v>
      </c>
      <c r="D30" s="19" t="s">
        <v>3</v>
      </c>
      <c r="E30" s="19"/>
      <c r="F30" s="19"/>
      <c r="G30" s="19" t="s">
        <v>3</v>
      </c>
      <c r="H30" s="19"/>
      <c r="I30" s="19"/>
      <c r="J30" s="19"/>
      <c r="K30" s="19"/>
      <c r="L30" s="46"/>
      <c r="M30" s="58" t="s">
        <v>8</v>
      </c>
      <c r="N30" s="69" t="s">
        <v>111</v>
      </c>
      <c r="O30" s="70"/>
      <c r="P30" s="71"/>
      <c r="Q30" s="90" t="s">
        <v>112</v>
      </c>
      <c r="R30" s="91"/>
      <c r="S30" s="91"/>
      <c r="T30" s="91"/>
      <c r="U30" s="91"/>
      <c r="V30" s="91"/>
      <c r="W30" s="91"/>
      <c r="X30" s="91"/>
      <c r="Y30" s="91"/>
      <c r="Z30" s="92"/>
      <c r="AH30" s="115"/>
      <c r="AI30" s="117"/>
      <c r="AJ30" s="56" t="s">
        <v>9</v>
      </c>
      <c r="AK30" s="55" t="s">
        <v>187</v>
      </c>
      <c r="AL30" s="105" t="s">
        <v>106</v>
      </c>
      <c r="AM30" s="102" t="s">
        <v>189</v>
      </c>
      <c r="AN30" s="101"/>
      <c r="AO30" s="102"/>
      <c r="AP30" s="101"/>
      <c r="AQ30" s="108"/>
    </row>
    <row r="31" spans="2:49" ht="27" customHeight="1">
      <c r="B31" s="8"/>
      <c r="C31" s="8"/>
      <c r="D31" s="8"/>
      <c r="E31" s="8" t="s">
        <v>1</v>
      </c>
      <c r="F31" s="8" t="s">
        <v>3</v>
      </c>
      <c r="G31" s="8" t="s">
        <v>1</v>
      </c>
      <c r="H31" s="8" t="s">
        <v>3</v>
      </c>
      <c r="I31" s="8"/>
      <c r="J31" s="8" t="s">
        <v>3</v>
      </c>
      <c r="K31" s="8"/>
      <c r="L31" s="23"/>
      <c r="M31" s="58" t="s">
        <v>9</v>
      </c>
      <c r="N31" s="69" t="s">
        <v>113</v>
      </c>
      <c r="O31" s="70"/>
      <c r="P31" s="71"/>
      <c r="Q31" s="10" t="s">
        <v>1</v>
      </c>
      <c r="R31" s="93" t="s">
        <v>114</v>
      </c>
      <c r="S31" s="94"/>
      <c r="T31" s="94"/>
      <c r="U31" s="94"/>
      <c r="V31" s="94"/>
      <c r="W31" s="94"/>
      <c r="X31" s="94"/>
      <c r="Y31" s="94"/>
      <c r="Z31" s="95"/>
      <c r="AH31" s="115"/>
      <c r="AI31" s="117"/>
      <c r="AJ31" s="54" t="s">
        <v>11</v>
      </c>
      <c r="AK31" s="55" t="s">
        <v>184</v>
      </c>
      <c r="AL31" s="105"/>
      <c r="AM31" s="102"/>
      <c r="AN31" s="101"/>
      <c r="AO31" s="102"/>
      <c r="AP31" s="101"/>
      <c r="AQ31" s="108"/>
    </row>
    <row r="32" spans="2:49" ht="27" customHeight="1">
      <c r="B32" s="8"/>
      <c r="C32" s="8"/>
      <c r="D32" s="8"/>
      <c r="E32" s="8" t="s">
        <v>3</v>
      </c>
      <c r="F32" s="8" t="s">
        <v>1</v>
      </c>
      <c r="G32" s="8"/>
      <c r="H32" s="8"/>
      <c r="I32" s="8"/>
      <c r="J32" s="8" t="s">
        <v>1</v>
      </c>
      <c r="K32" s="8"/>
      <c r="L32" s="23" t="s">
        <v>1</v>
      </c>
      <c r="M32" s="58" t="s">
        <v>10</v>
      </c>
      <c r="N32" s="69" t="s">
        <v>115</v>
      </c>
      <c r="O32" s="70"/>
      <c r="P32" s="71"/>
      <c r="Q32" s="10" t="s">
        <v>3</v>
      </c>
      <c r="R32" s="93" t="s">
        <v>116</v>
      </c>
      <c r="S32" s="94"/>
      <c r="T32" s="94"/>
      <c r="U32" s="94"/>
      <c r="V32" s="94"/>
      <c r="W32" s="94"/>
      <c r="X32" s="94"/>
      <c r="Y32" s="94"/>
      <c r="Z32" s="95"/>
      <c r="AH32" s="115"/>
      <c r="AI32" s="117"/>
      <c r="AJ32" s="56" t="s">
        <v>9</v>
      </c>
      <c r="AK32" s="55" t="s">
        <v>187</v>
      </c>
      <c r="AL32" s="101" t="s">
        <v>108</v>
      </c>
      <c r="AM32" s="108" t="s">
        <v>129</v>
      </c>
      <c r="AN32" s="105" t="s">
        <v>27</v>
      </c>
      <c r="AO32" s="108" t="s">
        <v>148</v>
      </c>
      <c r="AP32" s="105" t="s">
        <v>15</v>
      </c>
      <c r="AQ32" s="108" t="s">
        <v>161</v>
      </c>
    </row>
    <row r="33" spans="2:43" ht="27" customHeight="1">
      <c r="B33" s="8"/>
      <c r="C33" s="8" t="s">
        <v>3</v>
      </c>
      <c r="D33" s="8" t="s">
        <v>3</v>
      </c>
      <c r="E33" s="8"/>
      <c r="F33" s="8"/>
      <c r="G33" s="8" t="s">
        <v>3</v>
      </c>
      <c r="H33" s="8" t="s">
        <v>1</v>
      </c>
      <c r="I33" s="8"/>
      <c r="J33" s="8"/>
      <c r="K33" s="8"/>
      <c r="L33" s="23"/>
      <c r="M33" s="58" t="s">
        <v>11</v>
      </c>
      <c r="N33" s="69" t="s">
        <v>117</v>
      </c>
      <c r="O33" s="70"/>
      <c r="P33" s="71"/>
      <c r="Q33" s="10" t="s">
        <v>2</v>
      </c>
      <c r="R33" s="93" t="s">
        <v>118</v>
      </c>
      <c r="S33" s="94"/>
      <c r="T33" s="94"/>
      <c r="U33" s="94"/>
      <c r="V33" s="94"/>
      <c r="W33" s="94"/>
      <c r="X33" s="94"/>
      <c r="Y33" s="94"/>
      <c r="Z33" s="95"/>
      <c r="AH33" s="115"/>
      <c r="AI33" s="117"/>
      <c r="AJ33" s="54" t="s">
        <v>10</v>
      </c>
      <c r="AK33" s="57" t="s">
        <v>188</v>
      </c>
      <c r="AL33" s="101"/>
      <c r="AM33" s="108"/>
      <c r="AN33" s="105"/>
      <c r="AO33" s="108"/>
      <c r="AP33" s="105"/>
      <c r="AQ33" s="108"/>
    </row>
    <row r="34" spans="2:43" ht="27" customHeight="1">
      <c r="B34" s="8"/>
      <c r="C34" s="8" t="s">
        <v>3</v>
      </c>
      <c r="D34" s="8" t="s">
        <v>3</v>
      </c>
      <c r="E34" s="8"/>
      <c r="F34" s="8"/>
      <c r="G34" s="8" t="s">
        <v>3</v>
      </c>
      <c r="H34" s="8"/>
      <c r="I34" s="8" t="s">
        <v>1</v>
      </c>
      <c r="J34" s="8" t="s">
        <v>3</v>
      </c>
      <c r="K34" s="8" t="s">
        <v>1</v>
      </c>
      <c r="L34" s="23" t="s">
        <v>1</v>
      </c>
      <c r="M34" s="58" t="s">
        <v>12</v>
      </c>
      <c r="N34" s="69" t="s">
        <v>119</v>
      </c>
      <c r="O34" s="70"/>
      <c r="P34" s="71"/>
      <c r="Q34" s="10"/>
      <c r="R34" s="93"/>
      <c r="S34" s="94"/>
      <c r="T34" s="94"/>
      <c r="U34" s="94"/>
      <c r="V34" s="94"/>
      <c r="W34" s="94"/>
      <c r="X34" s="94"/>
      <c r="Y34" s="94"/>
      <c r="Z34" s="95"/>
      <c r="AH34" s="115"/>
      <c r="AI34" s="117"/>
      <c r="AJ34" s="56" t="s">
        <v>12</v>
      </c>
      <c r="AK34" s="55" t="s">
        <v>185</v>
      </c>
      <c r="AL34" s="101"/>
      <c r="AM34" s="108"/>
      <c r="AN34" s="105"/>
      <c r="AO34" s="108"/>
      <c r="AP34" s="105"/>
      <c r="AQ34" s="108"/>
    </row>
    <row r="35" spans="2:43" ht="30">
      <c r="R35" s="121" t="s">
        <v>40</v>
      </c>
      <c r="S35" s="121"/>
      <c r="T35" s="121"/>
      <c r="U35" s="121"/>
      <c r="V35" s="121"/>
      <c r="W35" s="121"/>
      <c r="X35" s="121"/>
      <c r="Y35" s="121"/>
      <c r="Z35" s="121"/>
      <c r="AH35" s="115"/>
      <c r="AI35" s="117"/>
      <c r="AJ35" s="101" t="s">
        <v>12</v>
      </c>
      <c r="AK35" s="108" t="s">
        <v>185</v>
      </c>
      <c r="AL35" s="54" t="s">
        <v>107</v>
      </c>
      <c r="AM35" s="57" t="s">
        <v>128</v>
      </c>
      <c r="AN35" s="101" t="s">
        <v>28</v>
      </c>
      <c r="AO35" s="102" t="s">
        <v>149</v>
      </c>
      <c r="AP35" s="101" t="s">
        <v>15</v>
      </c>
      <c r="AQ35" s="102" t="s">
        <v>161</v>
      </c>
    </row>
    <row r="36" spans="2:43" ht="20.25" customHeight="1">
      <c r="R36" s="122" t="s">
        <v>176</v>
      </c>
      <c r="S36" s="122"/>
      <c r="T36" s="122"/>
      <c r="U36" s="122"/>
      <c r="V36" s="122"/>
      <c r="W36" s="122"/>
      <c r="X36" s="122"/>
      <c r="Y36" s="122"/>
      <c r="Z36" s="122"/>
      <c r="AH36" s="115"/>
      <c r="AI36" s="117"/>
      <c r="AJ36" s="101"/>
      <c r="AK36" s="108"/>
      <c r="AL36" s="54" t="s">
        <v>109</v>
      </c>
      <c r="AM36" s="57" t="s">
        <v>130</v>
      </c>
      <c r="AN36" s="101"/>
      <c r="AO36" s="102"/>
      <c r="AP36" s="101"/>
      <c r="AQ36" s="102"/>
    </row>
    <row r="37" spans="2:43" ht="20.25">
      <c r="R37" s="122" t="s">
        <v>177</v>
      </c>
      <c r="S37" s="122"/>
      <c r="T37" s="122"/>
      <c r="U37" s="122"/>
      <c r="V37" s="122"/>
      <c r="W37" s="122"/>
      <c r="X37" s="122"/>
      <c r="Y37" s="122"/>
      <c r="Z37" s="122"/>
      <c r="AH37" s="115"/>
      <c r="AI37" s="117"/>
      <c r="AJ37" s="54" t="s">
        <v>10</v>
      </c>
      <c r="AK37" s="57" t="s">
        <v>188</v>
      </c>
      <c r="AL37" s="101" t="s">
        <v>110</v>
      </c>
      <c r="AM37" s="102" t="s">
        <v>131</v>
      </c>
      <c r="AN37" s="105" t="s">
        <v>29</v>
      </c>
      <c r="AO37" s="102" t="s">
        <v>150</v>
      </c>
      <c r="AP37" s="105" t="s">
        <v>15</v>
      </c>
      <c r="AQ37" s="102" t="s">
        <v>161</v>
      </c>
    </row>
    <row r="38" spans="2:43" ht="30">
      <c r="R38" s="122" t="s">
        <v>178</v>
      </c>
      <c r="S38" s="122"/>
      <c r="T38" s="122"/>
      <c r="U38" s="122"/>
      <c r="V38" s="122"/>
      <c r="W38" s="122"/>
      <c r="X38" s="122"/>
      <c r="Y38" s="122"/>
      <c r="Z38" s="122"/>
      <c r="AA38" s="122"/>
      <c r="AH38" s="115"/>
      <c r="AI38" s="117"/>
      <c r="AJ38" s="54" t="s">
        <v>12</v>
      </c>
      <c r="AK38" s="55" t="s">
        <v>185</v>
      </c>
      <c r="AL38" s="101"/>
      <c r="AM38" s="102"/>
      <c r="AN38" s="105"/>
      <c r="AO38" s="102"/>
      <c r="AP38" s="105"/>
      <c r="AQ38" s="102"/>
    </row>
    <row r="39" spans="2:43" ht="71.25" customHeight="1">
      <c r="AH39" s="110" t="s">
        <v>62</v>
      </c>
      <c r="AI39" s="116" t="s">
        <v>181</v>
      </c>
      <c r="AJ39" s="54" t="s">
        <v>8</v>
      </c>
      <c r="AK39" s="55" t="s">
        <v>180</v>
      </c>
      <c r="AL39" s="54" t="s">
        <v>50</v>
      </c>
      <c r="AM39" s="55" t="s">
        <v>121</v>
      </c>
      <c r="AN39" s="54" t="s">
        <v>22</v>
      </c>
      <c r="AO39" s="57" t="s">
        <v>143</v>
      </c>
      <c r="AP39" s="53" t="s">
        <v>13</v>
      </c>
      <c r="AQ39" s="63" t="s">
        <v>157</v>
      </c>
    </row>
    <row r="40" spans="2:43" ht="26.25">
      <c r="B40" s="65" t="s">
        <v>32</v>
      </c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AH40" s="110"/>
      <c r="AI40" s="116"/>
      <c r="AJ40" s="54" t="s">
        <v>8</v>
      </c>
      <c r="AK40" s="55" t="s">
        <v>180</v>
      </c>
      <c r="AL40" s="101" t="s">
        <v>51</v>
      </c>
      <c r="AM40" s="108" t="s">
        <v>122</v>
      </c>
      <c r="AN40" s="105" t="s">
        <v>23</v>
      </c>
      <c r="AO40" s="104" t="s">
        <v>144</v>
      </c>
      <c r="AP40" s="103" t="s">
        <v>13</v>
      </c>
      <c r="AQ40" s="104" t="s">
        <v>157</v>
      </c>
    </row>
    <row r="41" spans="2:43" ht="26.25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AH41" s="110"/>
      <c r="AI41" s="116"/>
      <c r="AJ41" s="56" t="s">
        <v>11</v>
      </c>
      <c r="AK41" s="55" t="s">
        <v>184</v>
      </c>
      <c r="AL41" s="101"/>
      <c r="AM41" s="108"/>
      <c r="AN41" s="105"/>
      <c r="AO41" s="104"/>
      <c r="AP41" s="103"/>
      <c r="AQ41" s="114"/>
    </row>
    <row r="42" spans="2:43" ht="30">
      <c r="D42" s="96" t="s">
        <v>174</v>
      </c>
      <c r="E42" s="96"/>
      <c r="F42" s="96"/>
      <c r="G42" s="96"/>
      <c r="H42" s="96"/>
      <c r="I42" s="96"/>
      <c r="J42" s="96"/>
      <c r="K42" s="96"/>
      <c r="L42" s="96"/>
      <c r="M42" s="96"/>
      <c r="N42" s="96"/>
      <c r="AH42" s="110"/>
      <c r="AI42" s="116"/>
      <c r="AJ42" s="56" t="s">
        <v>12</v>
      </c>
      <c r="AK42" s="55" t="s">
        <v>185</v>
      </c>
      <c r="AL42" s="101"/>
      <c r="AM42" s="108"/>
      <c r="AN42" s="105"/>
      <c r="AO42" s="104"/>
      <c r="AP42" s="103"/>
      <c r="AQ42" s="114"/>
    </row>
    <row r="43" spans="2:43" ht="15.75">
      <c r="D43" s="4"/>
      <c r="E43" s="4"/>
      <c r="F43" s="4"/>
      <c r="AH43" s="110"/>
      <c r="AI43" s="116"/>
      <c r="AJ43" s="56" t="s">
        <v>8</v>
      </c>
      <c r="AK43" s="55" t="s">
        <v>180</v>
      </c>
      <c r="AL43" s="105" t="s">
        <v>52</v>
      </c>
      <c r="AM43" s="108" t="s">
        <v>123</v>
      </c>
      <c r="AN43" s="105"/>
      <c r="AO43" s="104"/>
      <c r="AP43" s="103"/>
      <c r="AQ43" s="104"/>
    </row>
    <row r="44" spans="2:43" ht="15.75">
      <c r="C44" s="123" t="s">
        <v>43</v>
      </c>
      <c r="D44" s="123"/>
      <c r="E44" s="123" t="s">
        <v>132</v>
      </c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AH44" s="110"/>
      <c r="AI44" s="116"/>
      <c r="AJ44" s="56" t="s">
        <v>11</v>
      </c>
      <c r="AK44" s="55" t="s">
        <v>184</v>
      </c>
      <c r="AL44" s="105"/>
      <c r="AM44" s="108"/>
      <c r="AN44" s="105"/>
      <c r="AO44" s="104"/>
      <c r="AP44" s="103"/>
      <c r="AQ44" s="114"/>
    </row>
    <row r="45" spans="2:43" ht="15.75" customHeight="1">
      <c r="D45" s="118" t="s">
        <v>133</v>
      </c>
      <c r="E45" s="118" t="s">
        <v>134</v>
      </c>
      <c r="F45" s="118"/>
      <c r="G45" s="118"/>
      <c r="H45" s="118"/>
      <c r="I45" s="118"/>
      <c r="J45" s="118"/>
      <c r="K45" s="118"/>
      <c r="L45" s="118"/>
      <c r="M45" s="118"/>
      <c r="N45" s="118"/>
      <c r="AH45" s="110"/>
      <c r="AI45" s="116"/>
      <c r="AJ45" s="56" t="s">
        <v>12</v>
      </c>
      <c r="AK45" s="55" t="s">
        <v>185</v>
      </c>
      <c r="AL45" s="105"/>
      <c r="AM45" s="108"/>
      <c r="AN45" s="105"/>
      <c r="AO45" s="104"/>
      <c r="AP45" s="103"/>
      <c r="AQ45" s="114"/>
    </row>
    <row r="46" spans="2:43" ht="15.75">
      <c r="D46" s="118" t="s">
        <v>135</v>
      </c>
      <c r="E46" s="118" t="s">
        <v>136</v>
      </c>
      <c r="F46" s="118"/>
      <c r="G46" s="118"/>
      <c r="H46" s="118"/>
      <c r="I46" s="118"/>
      <c r="J46" s="118"/>
      <c r="K46" s="118"/>
      <c r="L46" s="118"/>
      <c r="M46" s="118"/>
      <c r="N46" s="118"/>
      <c r="AH46" s="110"/>
      <c r="AI46" s="116"/>
      <c r="AJ46" s="54" t="s">
        <v>8</v>
      </c>
      <c r="AK46" s="55" t="s">
        <v>180</v>
      </c>
      <c r="AL46" s="101" t="s">
        <v>51</v>
      </c>
      <c r="AM46" s="108" t="s">
        <v>122</v>
      </c>
      <c r="AN46" s="105" t="s">
        <v>24</v>
      </c>
      <c r="AO46" s="108" t="s">
        <v>145</v>
      </c>
      <c r="AP46" s="103"/>
      <c r="AQ46" s="104"/>
    </row>
    <row r="47" spans="2:43" ht="15.75">
      <c r="D47" s="118" t="s">
        <v>137</v>
      </c>
      <c r="E47" s="118" t="s">
        <v>138</v>
      </c>
      <c r="F47" s="118"/>
      <c r="G47" s="118"/>
      <c r="H47" s="118"/>
      <c r="I47" s="118"/>
      <c r="J47" s="118"/>
      <c r="K47" s="118"/>
      <c r="L47" s="118"/>
      <c r="M47" s="118"/>
      <c r="N47" s="118"/>
      <c r="AH47" s="110"/>
      <c r="AI47" s="116"/>
      <c r="AJ47" s="56" t="s">
        <v>11</v>
      </c>
      <c r="AK47" s="55" t="s">
        <v>184</v>
      </c>
      <c r="AL47" s="101"/>
      <c r="AM47" s="108"/>
      <c r="AN47" s="105"/>
      <c r="AO47" s="108"/>
      <c r="AP47" s="103"/>
      <c r="AQ47" s="114"/>
    </row>
    <row r="48" spans="2:43" ht="15.75" customHeight="1">
      <c r="D48" s="118" t="s">
        <v>139</v>
      </c>
      <c r="E48" s="118" t="s">
        <v>106</v>
      </c>
      <c r="F48" s="118"/>
      <c r="G48" s="118"/>
      <c r="H48" s="118"/>
      <c r="I48" s="118"/>
      <c r="J48" s="118"/>
      <c r="K48" s="118"/>
      <c r="L48" s="118"/>
      <c r="M48" s="118"/>
      <c r="N48" s="118"/>
      <c r="AH48" s="110"/>
      <c r="AI48" s="116"/>
      <c r="AJ48" s="56" t="s">
        <v>12</v>
      </c>
      <c r="AK48" s="55" t="s">
        <v>185</v>
      </c>
      <c r="AL48" s="101"/>
      <c r="AM48" s="108"/>
      <c r="AN48" s="105"/>
      <c r="AO48" s="108"/>
      <c r="AP48" s="103"/>
      <c r="AQ48" s="114"/>
    </row>
    <row r="49" spans="3:43" ht="15.75">
      <c r="D49" s="118" t="s">
        <v>140</v>
      </c>
      <c r="E49" s="118" t="s">
        <v>141</v>
      </c>
      <c r="F49" s="118"/>
      <c r="G49" s="118"/>
      <c r="H49" s="118"/>
      <c r="I49" s="118"/>
      <c r="J49" s="118"/>
      <c r="K49" s="118"/>
      <c r="L49" s="118"/>
      <c r="M49" s="118"/>
      <c r="N49" s="118"/>
      <c r="AH49" s="110"/>
      <c r="AI49" s="116"/>
      <c r="AJ49" s="56" t="s">
        <v>8</v>
      </c>
      <c r="AK49" s="55" t="s">
        <v>180</v>
      </c>
      <c r="AL49" s="105" t="s">
        <v>52</v>
      </c>
      <c r="AM49" s="108" t="s">
        <v>123</v>
      </c>
      <c r="AN49" s="105"/>
      <c r="AO49" s="108"/>
      <c r="AP49" s="103"/>
      <c r="AQ49" s="104"/>
    </row>
    <row r="50" spans="3:43" ht="30">
      <c r="D50" s="96" t="s">
        <v>120</v>
      </c>
      <c r="E50" s="96"/>
      <c r="F50" s="96"/>
      <c r="G50" s="96"/>
      <c r="H50" s="96"/>
      <c r="I50" s="96"/>
      <c r="J50" s="96"/>
      <c r="K50" s="96"/>
      <c r="L50" s="96"/>
      <c r="M50" s="96"/>
      <c r="N50" s="96"/>
      <c r="AH50" s="110"/>
      <c r="AI50" s="116"/>
      <c r="AJ50" s="56" t="s">
        <v>11</v>
      </c>
      <c r="AK50" s="55" t="s">
        <v>184</v>
      </c>
      <c r="AL50" s="105"/>
      <c r="AM50" s="108"/>
      <c r="AN50" s="105"/>
      <c r="AO50" s="108"/>
      <c r="AP50" s="103"/>
      <c r="AQ50" s="114"/>
    </row>
    <row r="51" spans="3:43" ht="15.75" customHeight="1">
      <c r="D51" s="4"/>
      <c r="E51" s="4"/>
      <c r="F51" s="4"/>
      <c r="AH51" s="110"/>
      <c r="AI51" s="116"/>
      <c r="AJ51" s="56" t="s">
        <v>12</v>
      </c>
      <c r="AK51" s="55" t="s">
        <v>185</v>
      </c>
      <c r="AL51" s="105"/>
      <c r="AM51" s="108"/>
      <c r="AN51" s="105"/>
      <c r="AO51" s="108"/>
      <c r="AP51" s="103"/>
      <c r="AQ51" s="114"/>
    </row>
    <row r="52" spans="3:43" ht="15.75">
      <c r="C52" s="123" t="s">
        <v>49</v>
      </c>
      <c r="D52" s="123"/>
      <c r="E52" s="123" t="s">
        <v>46</v>
      </c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AH52" s="110"/>
      <c r="AI52" s="116"/>
      <c r="AJ52" s="54" t="s">
        <v>8</v>
      </c>
      <c r="AK52" s="55" t="s">
        <v>180</v>
      </c>
      <c r="AL52" s="101" t="s">
        <v>51</v>
      </c>
      <c r="AM52" s="108" t="s">
        <v>122</v>
      </c>
      <c r="AN52" s="105" t="s">
        <v>25</v>
      </c>
      <c r="AO52" s="102" t="s">
        <v>146</v>
      </c>
      <c r="AP52" s="103"/>
      <c r="AQ52" s="104"/>
    </row>
    <row r="53" spans="3:43" ht="15.75">
      <c r="D53" s="3" t="s">
        <v>50</v>
      </c>
      <c r="E53" s="118" t="s">
        <v>121</v>
      </c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AH53" s="110"/>
      <c r="AI53" s="116"/>
      <c r="AJ53" s="56" t="s">
        <v>11</v>
      </c>
      <c r="AK53" s="55" t="s">
        <v>184</v>
      </c>
      <c r="AL53" s="101"/>
      <c r="AM53" s="108"/>
      <c r="AN53" s="105"/>
      <c r="AO53" s="102"/>
      <c r="AP53" s="103"/>
      <c r="AQ53" s="114"/>
    </row>
    <row r="54" spans="3:43" ht="15.75" customHeight="1">
      <c r="D54" s="3" t="s">
        <v>51</v>
      </c>
      <c r="E54" s="118" t="s">
        <v>122</v>
      </c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AH54" s="110"/>
      <c r="AI54" s="116"/>
      <c r="AJ54" s="56" t="s">
        <v>12</v>
      </c>
      <c r="AK54" s="55" t="s">
        <v>185</v>
      </c>
      <c r="AL54" s="101"/>
      <c r="AM54" s="108"/>
      <c r="AN54" s="105"/>
      <c r="AO54" s="102"/>
      <c r="AP54" s="103"/>
      <c r="AQ54" s="114"/>
    </row>
    <row r="55" spans="3:43" ht="15.75">
      <c r="D55" s="3" t="s">
        <v>52</v>
      </c>
      <c r="E55" s="118" t="s">
        <v>123</v>
      </c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AH55" s="110"/>
      <c r="AI55" s="116"/>
      <c r="AJ55" s="56" t="s">
        <v>8</v>
      </c>
      <c r="AK55" s="55" t="s">
        <v>180</v>
      </c>
      <c r="AL55" s="105" t="s">
        <v>52</v>
      </c>
      <c r="AM55" s="108" t="s">
        <v>123</v>
      </c>
      <c r="AN55" s="105"/>
      <c r="AO55" s="102"/>
      <c r="AP55" s="103"/>
      <c r="AQ55" s="104"/>
    </row>
    <row r="56" spans="3:43" ht="15.75">
      <c r="D56" s="3" t="s">
        <v>53</v>
      </c>
      <c r="E56" s="118" t="s">
        <v>124</v>
      </c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AH56" s="110"/>
      <c r="AI56" s="116"/>
      <c r="AJ56" s="56" t="s">
        <v>11</v>
      </c>
      <c r="AK56" s="55" t="s">
        <v>184</v>
      </c>
      <c r="AL56" s="105"/>
      <c r="AM56" s="108"/>
      <c r="AN56" s="105"/>
      <c r="AO56" s="102"/>
      <c r="AP56" s="103"/>
      <c r="AQ56" s="114"/>
    </row>
    <row r="57" spans="3:43" ht="15.75" customHeight="1">
      <c r="D57" s="3" t="s">
        <v>54</v>
      </c>
      <c r="E57" s="118" t="s">
        <v>125</v>
      </c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AH57" s="110"/>
      <c r="AI57" s="116"/>
      <c r="AJ57" s="56" t="s">
        <v>12</v>
      </c>
      <c r="AK57" s="55" t="s">
        <v>185</v>
      </c>
      <c r="AL57" s="105"/>
      <c r="AM57" s="108"/>
      <c r="AN57" s="105"/>
      <c r="AO57" s="102"/>
      <c r="AP57" s="103"/>
      <c r="AQ57" s="114"/>
    </row>
    <row r="58" spans="3:43" ht="30">
      <c r="D58" s="3" t="s">
        <v>105</v>
      </c>
      <c r="E58" s="118" t="s">
        <v>126</v>
      </c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AH58" s="110"/>
      <c r="AI58" s="116"/>
      <c r="AJ58" s="54" t="s">
        <v>9</v>
      </c>
      <c r="AK58" s="55" t="s">
        <v>187</v>
      </c>
      <c r="AL58" s="101" t="s">
        <v>53</v>
      </c>
      <c r="AM58" s="102" t="s">
        <v>186</v>
      </c>
      <c r="AN58" s="101" t="s">
        <v>26</v>
      </c>
      <c r="AO58" s="102" t="s">
        <v>147</v>
      </c>
      <c r="AP58" s="103"/>
      <c r="AQ58" s="114"/>
    </row>
    <row r="59" spans="3:43" ht="15.75">
      <c r="D59" s="3" t="s">
        <v>106</v>
      </c>
      <c r="E59" s="118" t="s">
        <v>127</v>
      </c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AH59" s="110"/>
      <c r="AI59" s="116"/>
      <c r="AJ59" s="56" t="s">
        <v>10</v>
      </c>
      <c r="AK59" s="57" t="s">
        <v>188</v>
      </c>
      <c r="AL59" s="101"/>
      <c r="AM59" s="102"/>
      <c r="AN59" s="101"/>
      <c r="AO59" s="102"/>
      <c r="AP59" s="103"/>
      <c r="AQ59" s="114"/>
    </row>
    <row r="60" spans="3:43" ht="15.75">
      <c r="D60" s="3" t="s">
        <v>107</v>
      </c>
      <c r="E60" s="118" t="s">
        <v>128</v>
      </c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AH60" s="110"/>
      <c r="AI60" s="116"/>
      <c r="AJ60" s="56" t="s">
        <v>8</v>
      </c>
      <c r="AK60" s="55" t="s">
        <v>180</v>
      </c>
      <c r="AL60" s="101" t="s">
        <v>105</v>
      </c>
      <c r="AM60" s="102" t="s">
        <v>126</v>
      </c>
      <c r="AN60" s="101"/>
      <c r="AO60" s="102"/>
      <c r="AP60" s="103"/>
      <c r="AQ60" s="104"/>
    </row>
    <row r="61" spans="3:43" ht="30">
      <c r="D61" s="3" t="s">
        <v>108</v>
      </c>
      <c r="E61" s="118" t="s">
        <v>129</v>
      </c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AH61" s="110"/>
      <c r="AI61" s="116"/>
      <c r="AJ61" s="54" t="s">
        <v>9</v>
      </c>
      <c r="AK61" s="55" t="s">
        <v>187</v>
      </c>
      <c r="AL61" s="101"/>
      <c r="AM61" s="102"/>
      <c r="AN61" s="101"/>
      <c r="AO61" s="102"/>
      <c r="AP61" s="103"/>
      <c r="AQ61" s="114"/>
    </row>
    <row r="62" spans="3:43" ht="15.75">
      <c r="D62" s="3" t="s">
        <v>109</v>
      </c>
      <c r="E62" s="118" t="s">
        <v>130</v>
      </c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AH62" s="110"/>
      <c r="AI62" s="116"/>
      <c r="AJ62" s="56" t="s">
        <v>11</v>
      </c>
      <c r="AK62" s="55" t="s">
        <v>184</v>
      </c>
      <c r="AL62" s="101"/>
      <c r="AM62" s="102"/>
      <c r="AN62" s="101"/>
      <c r="AO62" s="102"/>
      <c r="AP62" s="103"/>
      <c r="AQ62" s="114"/>
    </row>
    <row r="63" spans="3:43" ht="15.75" customHeight="1">
      <c r="D63" s="3" t="s">
        <v>110</v>
      </c>
      <c r="E63" s="118" t="s">
        <v>131</v>
      </c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AH63" s="110"/>
      <c r="AI63" s="116"/>
      <c r="AJ63" s="56" t="s">
        <v>12</v>
      </c>
      <c r="AK63" s="55" t="s">
        <v>185</v>
      </c>
      <c r="AL63" s="101"/>
      <c r="AM63" s="102"/>
      <c r="AN63" s="101"/>
      <c r="AO63" s="102"/>
      <c r="AP63" s="103"/>
      <c r="AQ63" s="114"/>
    </row>
    <row r="64" spans="3:43" ht="30">
      <c r="D64" s="3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AH64" s="110"/>
      <c r="AI64" s="116"/>
      <c r="AJ64" s="56" t="s">
        <v>9</v>
      </c>
      <c r="AK64" s="55" t="s">
        <v>187</v>
      </c>
      <c r="AL64" s="105" t="s">
        <v>106</v>
      </c>
      <c r="AM64" s="102" t="s">
        <v>189</v>
      </c>
      <c r="AN64" s="101"/>
      <c r="AO64" s="102"/>
      <c r="AP64" s="103"/>
      <c r="AQ64" s="114"/>
    </row>
    <row r="65" spans="4:43" ht="30">
      <c r="D65" s="96" t="s">
        <v>142</v>
      </c>
      <c r="E65" s="96"/>
      <c r="F65" s="96"/>
      <c r="G65" s="96"/>
      <c r="H65" s="96"/>
      <c r="I65" s="96"/>
      <c r="J65" s="96"/>
      <c r="K65" s="96"/>
      <c r="L65" s="96"/>
      <c r="M65" s="96"/>
      <c r="N65" s="96"/>
      <c r="AH65" s="110"/>
      <c r="AI65" s="116"/>
      <c r="AJ65" s="54" t="s">
        <v>11</v>
      </c>
      <c r="AK65" s="55" t="s">
        <v>184</v>
      </c>
      <c r="AL65" s="105"/>
      <c r="AM65" s="102"/>
      <c r="AN65" s="101"/>
      <c r="AO65" s="102"/>
      <c r="AP65" s="103"/>
      <c r="AQ65" s="114"/>
    </row>
    <row r="66" spans="4:43" ht="30">
      <c r="D66" s="4"/>
      <c r="E66" s="4"/>
      <c r="F66" s="4"/>
      <c r="AH66" s="110"/>
      <c r="AI66" s="116"/>
      <c r="AJ66" s="56" t="s">
        <v>9</v>
      </c>
      <c r="AK66" s="55" t="s">
        <v>187</v>
      </c>
      <c r="AL66" s="101" t="s">
        <v>108</v>
      </c>
      <c r="AM66" s="108" t="s">
        <v>129</v>
      </c>
      <c r="AN66" s="105" t="s">
        <v>27</v>
      </c>
      <c r="AO66" s="108" t="s">
        <v>148</v>
      </c>
      <c r="AP66" s="103"/>
      <c r="AQ66" s="114"/>
    </row>
    <row r="67" spans="4:43" ht="15.75">
      <c r="D67" s="21" t="s">
        <v>49</v>
      </c>
      <c r="E67" s="124" t="s">
        <v>48</v>
      </c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AH67" s="110"/>
      <c r="AI67" s="116"/>
      <c r="AJ67" s="54" t="s">
        <v>10</v>
      </c>
      <c r="AK67" s="57" t="s">
        <v>188</v>
      </c>
      <c r="AL67" s="101"/>
      <c r="AM67" s="108"/>
      <c r="AN67" s="105"/>
      <c r="AO67" s="108"/>
      <c r="AP67" s="103"/>
      <c r="AQ67" s="114"/>
    </row>
    <row r="68" spans="4:43" ht="28.5" customHeight="1">
      <c r="D68" s="3" t="s">
        <v>22</v>
      </c>
      <c r="E68" s="118" t="s">
        <v>143</v>
      </c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AH68" s="110"/>
      <c r="AI68" s="116"/>
      <c r="AJ68" s="56" t="s">
        <v>12</v>
      </c>
      <c r="AK68" s="55" t="s">
        <v>185</v>
      </c>
      <c r="AL68" s="101"/>
      <c r="AM68" s="108"/>
      <c r="AN68" s="105"/>
      <c r="AO68" s="108"/>
      <c r="AP68" s="103"/>
      <c r="AQ68" s="114"/>
    </row>
    <row r="69" spans="4:43" ht="30">
      <c r="D69" s="3" t="s">
        <v>23</v>
      </c>
      <c r="E69" s="118" t="s">
        <v>144</v>
      </c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AH69" s="110"/>
      <c r="AI69" s="116"/>
      <c r="AJ69" s="56" t="s">
        <v>9</v>
      </c>
      <c r="AK69" s="55" t="s">
        <v>187</v>
      </c>
      <c r="AL69" s="98" t="s">
        <v>54</v>
      </c>
      <c r="AM69" s="104" t="s">
        <v>190</v>
      </c>
      <c r="AN69" s="105" t="s">
        <v>74</v>
      </c>
      <c r="AO69" s="107" t="s">
        <v>152</v>
      </c>
      <c r="AP69" s="103"/>
      <c r="AQ69" s="114"/>
    </row>
    <row r="70" spans="4:43" ht="28.5" customHeight="1">
      <c r="D70" s="3" t="s">
        <v>24</v>
      </c>
      <c r="E70" s="118" t="s">
        <v>145</v>
      </c>
      <c r="F70" s="118"/>
      <c r="G70" s="118"/>
      <c r="H70" s="118"/>
      <c r="I70" s="118"/>
      <c r="J70" s="118"/>
      <c r="K70" s="118"/>
      <c r="L70" s="118"/>
      <c r="M70" s="118"/>
      <c r="N70" s="118"/>
      <c r="O70" s="2"/>
      <c r="AH70" s="110"/>
      <c r="AI70" s="116"/>
      <c r="AJ70" s="54" t="s">
        <v>10</v>
      </c>
      <c r="AK70" s="57" t="s">
        <v>188</v>
      </c>
      <c r="AL70" s="98"/>
      <c r="AM70" s="104"/>
      <c r="AN70" s="105"/>
      <c r="AO70" s="107"/>
      <c r="AP70" s="103"/>
      <c r="AQ70" s="114"/>
    </row>
    <row r="71" spans="4:43" ht="30">
      <c r="D71" s="3" t="s">
        <v>25</v>
      </c>
      <c r="E71" s="118" t="s">
        <v>146</v>
      </c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AH71" s="110"/>
      <c r="AI71" s="116"/>
      <c r="AJ71" s="54" t="s">
        <v>9</v>
      </c>
      <c r="AK71" s="55" t="s">
        <v>187</v>
      </c>
      <c r="AL71" s="101" t="s">
        <v>53</v>
      </c>
      <c r="AM71" s="102" t="s">
        <v>186</v>
      </c>
      <c r="AN71" s="98" t="s">
        <v>76</v>
      </c>
      <c r="AO71" s="104" t="s">
        <v>153</v>
      </c>
      <c r="AP71" s="103"/>
      <c r="AQ71" s="114"/>
    </row>
    <row r="72" spans="4:43" ht="15.75" customHeight="1">
      <c r="D72" s="3" t="s">
        <v>26</v>
      </c>
      <c r="E72" s="118" t="s">
        <v>147</v>
      </c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AH72" s="110"/>
      <c r="AI72" s="116"/>
      <c r="AJ72" s="56" t="s">
        <v>10</v>
      </c>
      <c r="AK72" s="57" t="s">
        <v>188</v>
      </c>
      <c r="AL72" s="101"/>
      <c r="AM72" s="102"/>
      <c r="AN72" s="98"/>
      <c r="AO72" s="104"/>
      <c r="AP72" s="103"/>
      <c r="AQ72" s="114"/>
    </row>
    <row r="73" spans="4:43" ht="30">
      <c r="D73" s="3" t="s">
        <v>27</v>
      </c>
      <c r="E73" s="118" t="s">
        <v>148</v>
      </c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AH73" s="110"/>
      <c r="AI73" s="116"/>
      <c r="AJ73" s="56" t="s">
        <v>9</v>
      </c>
      <c r="AK73" s="55" t="s">
        <v>187</v>
      </c>
      <c r="AL73" s="98" t="s">
        <v>54</v>
      </c>
      <c r="AM73" s="104" t="s">
        <v>190</v>
      </c>
      <c r="AN73" s="98"/>
      <c r="AO73" s="104"/>
      <c r="AP73" s="103"/>
      <c r="AQ73" s="114"/>
    </row>
    <row r="74" spans="4:43" ht="15.75">
      <c r="D74" s="3" t="s">
        <v>28</v>
      </c>
      <c r="E74" s="118" t="s">
        <v>149</v>
      </c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AH74" s="110"/>
      <c r="AI74" s="116"/>
      <c r="AJ74" s="54" t="s">
        <v>10</v>
      </c>
      <c r="AK74" s="57" t="s">
        <v>188</v>
      </c>
      <c r="AL74" s="98"/>
      <c r="AM74" s="104"/>
      <c r="AN74" s="98"/>
      <c r="AO74" s="104"/>
      <c r="AP74" s="103"/>
      <c r="AQ74" s="114"/>
    </row>
    <row r="75" spans="4:43" ht="15.75">
      <c r="D75" s="3" t="s">
        <v>29</v>
      </c>
      <c r="E75" s="118" t="s">
        <v>150</v>
      </c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AH75" s="110"/>
      <c r="AI75" s="116"/>
      <c r="AJ75" s="56" t="s">
        <v>8</v>
      </c>
      <c r="AK75" s="55" t="s">
        <v>180</v>
      </c>
      <c r="AL75" s="105" t="s">
        <v>105</v>
      </c>
      <c r="AM75" s="102" t="s">
        <v>126</v>
      </c>
      <c r="AN75" s="98"/>
      <c r="AO75" s="104"/>
      <c r="AP75" s="103"/>
      <c r="AQ75" s="104"/>
    </row>
    <row r="76" spans="4:43" ht="30">
      <c r="D76" s="3" t="s">
        <v>30</v>
      </c>
      <c r="E76" s="118" t="s">
        <v>151</v>
      </c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AH76" s="110"/>
      <c r="AI76" s="116"/>
      <c r="AJ76" s="54" t="s">
        <v>9</v>
      </c>
      <c r="AK76" s="55" t="s">
        <v>187</v>
      </c>
      <c r="AL76" s="105"/>
      <c r="AM76" s="102"/>
      <c r="AN76" s="98"/>
      <c r="AO76" s="104"/>
      <c r="AP76" s="103"/>
      <c r="AQ76" s="114"/>
    </row>
    <row r="77" spans="4:43" ht="15.75">
      <c r="D77" s="3" t="s">
        <v>72</v>
      </c>
      <c r="E77" s="118" t="s">
        <v>73</v>
      </c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AH77" s="110"/>
      <c r="AI77" s="116"/>
      <c r="AJ77" s="56" t="s">
        <v>11</v>
      </c>
      <c r="AK77" s="55" t="s">
        <v>184</v>
      </c>
      <c r="AL77" s="105"/>
      <c r="AM77" s="102"/>
      <c r="AN77" s="98"/>
      <c r="AO77" s="104"/>
      <c r="AP77" s="103"/>
      <c r="AQ77" s="114"/>
    </row>
    <row r="78" spans="4:43" ht="30" customHeight="1">
      <c r="D78" s="3" t="s">
        <v>74</v>
      </c>
      <c r="E78" s="118" t="s">
        <v>152</v>
      </c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AH78" s="110"/>
      <c r="AI78" s="116"/>
      <c r="AJ78" s="56" t="s">
        <v>12</v>
      </c>
      <c r="AK78" s="55" t="s">
        <v>185</v>
      </c>
      <c r="AL78" s="105"/>
      <c r="AM78" s="102"/>
      <c r="AN78" s="98"/>
      <c r="AO78" s="104"/>
      <c r="AP78" s="103"/>
      <c r="AQ78" s="114"/>
    </row>
    <row r="79" spans="4:43" ht="15.75" customHeight="1">
      <c r="D79" s="3" t="s">
        <v>76</v>
      </c>
      <c r="E79" s="118" t="s">
        <v>153</v>
      </c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AH79" s="110" t="s">
        <v>191</v>
      </c>
      <c r="AI79" s="113" t="s">
        <v>181</v>
      </c>
      <c r="AJ79" s="54" t="s">
        <v>8</v>
      </c>
      <c r="AK79" s="55" t="s">
        <v>180</v>
      </c>
      <c r="AL79" s="54" t="s">
        <v>50</v>
      </c>
      <c r="AM79" s="55" t="s">
        <v>121</v>
      </c>
      <c r="AN79" s="56" t="s">
        <v>22</v>
      </c>
      <c r="AO79" s="57" t="s">
        <v>143</v>
      </c>
      <c r="AP79" s="103" t="s">
        <v>18</v>
      </c>
      <c r="AQ79" s="114" t="s">
        <v>167</v>
      </c>
    </row>
    <row r="80" spans="4:43" ht="15.75">
      <c r="D80" s="4"/>
      <c r="E80" s="4"/>
      <c r="F80" s="4"/>
      <c r="AH80" s="110"/>
      <c r="AI80" s="113"/>
      <c r="AJ80" s="54" t="s">
        <v>8</v>
      </c>
      <c r="AK80" s="55" t="s">
        <v>180</v>
      </c>
      <c r="AL80" s="101" t="s">
        <v>51</v>
      </c>
      <c r="AM80" s="108" t="s">
        <v>122</v>
      </c>
      <c r="AN80" s="105" t="s">
        <v>23</v>
      </c>
      <c r="AO80" s="102" t="s">
        <v>144</v>
      </c>
      <c r="AP80" s="103"/>
      <c r="AQ80" s="114"/>
    </row>
    <row r="81" spans="4:43" ht="15.75">
      <c r="D81" s="4"/>
      <c r="E81" s="4"/>
      <c r="F81" s="4"/>
      <c r="AH81" s="110"/>
      <c r="AI81" s="113"/>
      <c r="AJ81" s="56" t="s">
        <v>11</v>
      </c>
      <c r="AK81" s="55" t="s">
        <v>184</v>
      </c>
      <c r="AL81" s="101"/>
      <c r="AM81" s="108"/>
      <c r="AN81" s="105"/>
      <c r="AO81" s="102"/>
      <c r="AP81" s="103"/>
      <c r="AQ81" s="114"/>
    </row>
    <row r="82" spans="4:43" ht="30">
      <c r="D82" s="96" t="s">
        <v>154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AH82" s="110"/>
      <c r="AI82" s="113"/>
      <c r="AJ82" s="56" t="s">
        <v>12</v>
      </c>
      <c r="AK82" s="55" t="s">
        <v>185</v>
      </c>
      <c r="AL82" s="101"/>
      <c r="AM82" s="108"/>
      <c r="AN82" s="105"/>
      <c r="AO82" s="102"/>
      <c r="AP82" s="103"/>
      <c r="AQ82" s="114"/>
    </row>
    <row r="83" spans="4:43" ht="15.75">
      <c r="D83" s="4"/>
      <c r="E83" s="4"/>
      <c r="F83" s="4"/>
      <c r="AH83" s="110"/>
      <c r="AI83" s="113"/>
      <c r="AJ83" s="56" t="s">
        <v>8</v>
      </c>
      <c r="AK83" s="55" t="s">
        <v>180</v>
      </c>
      <c r="AL83" s="105" t="s">
        <v>52</v>
      </c>
      <c r="AM83" s="108" t="s">
        <v>123</v>
      </c>
      <c r="AN83" s="105"/>
      <c r="AO83" s="102"/>
      <c r="AP83" s="103"/>
      <c r="AQ83" s="114"/>
    </row>
    <row r="84" spans="4:43" ht="15.75">
      <c r="D84" s="21" t="s">
        <v>49</v>
      </c>
      <c r="E84" s="21" t="s">
        <v>155</v>
      </c>
      <c r="F84" s="21" t="s">
        <v>44</v>
      </c>
      <c r="AH84" s="110"/>
      <c r="AI84" s="113"/>
      <c r="AJ84" s="56" t="s">
        <v>11</v>
      </c>
      <c r="AK84" s="55" t="s">
        <v>184</v>
      </c>
      <c r="AL84" s="105"/>
      <c r="AM84" s="108"/>
      <c r="AN84" s="105"/>
      <c r="AO84" s="102"/>
      <c r="AP84" s="103"/>
      <c r="AQ84" s="114"/>
    </row>
    <row r="85" spans="4:43" ht="26.25" customHeight="1">
      <c r="D85" s="3" t="s">
        <v>13</v>
      </c>
      <c r="E85" s="2" t="s">
        <v>156</v>
      </c>
      <c r="F85" s="118" t="s">
        <v>157</v>
      </c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AH85" s="110"/>
      <c r="AI85" s="113"/>
      <c r="AJ85" s="56" t="s">
        <v>12</v>
      </c>
      <c r="AK85" s="55" t="s">
        <v>185</v>
      </c>
      <c r="AL85" s="105"/>
      <c r="AM85" s="108"/>
      <c r="AN85" s="105"/>
      <c r="AO85" s="102"/>
      <c r="AP85" s="103"/>
      <c r="AQ85" s="114"/>
    </row>
    <row r="86" spans="4:43" ht="15.75">
      <c r="D86" s="3" t="s">
        <v>14</v>
      </c>
      <c r="E86" s="2" t="s">
        <v>158</v>
      </c>
      <c r="F86" s="118" t="s">
        <v>159</v>
      </c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AH86" s="110"/>
      <c r="AI86" s="113"/>
      <c r="AJ86" s="54" t="s">
        <v>8</v>
      </c>
      <c r="AK86" s="55" t="s">
        <v>180</v>
      </c>
      <c r="AL86" s="101" t="s">
        <v>51</v>
      </c>
      <c r="AM86" s="108" t="s">
        <v>122</v>
      </c>
      <c r="AN86" s="105" t="s">
        <v>24</v>
      </c>
      <c r="AO86" s="108" t="s">
        <v>145</v>
      </c>
      <c r="AP86" s="103"/>
      <c r="AQ86" s="114"/>
    </row>
    <row r="87" spans="4:43" ht="15.75">
      <c r="D87" s="3" t="s">
        <v>15</v>
      </c>
      <c r="E87" s="2" t="s">
        <v>160</v>
      </c>
      <c r="F87" s="118" t="s">
        <v>161</v>
      </c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AH87" s="110"/>
      <c r="AI87" s="113"/>
      <c r="AJ87" s="56" t="s">
        <v>11</v>
      </c>
      <c r="AK87" s="55" t="s">
        <v>184</v>
      </c>
      <c r="AL87" s="101"/>
      <c r="AM87" s="108"/>
      <c r="AN87" s="105"/>
      <c r="AO87" s="108"/>
      <c r="AP87" s="103"/>
      <c r="AQ87" s="114"/>
    </row>
    <row r="88" spans="4:43" ht="15.75" customHeight="1">
      <c r="D88" s="3" t="s">
        <v>16</v>
      </c>
      <c r="E88" s="2" t="s">
        <v>162</v>
      </c>
      <c r="F88" s="118" t="s">
        <v>163</v>
      </c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AH88" s="110"/>
      <c r="AI88" s="113"/>
      <c r="AJ88" s="56" t="s">
        <v>12</v>
      </c>
      <c r="AK88" s="55" t="s">
        <v>185</v>
      </c>
      <c r="AL88" s="101"/>
      <c r="AM88" s="108"/>
      <c r="AN88" s="105"/>
      <c r="AO88" s="108"/>
      <c r="AP88" s="103"/>
      <c r="AQ88" s="114"/>
    </row>
    <row r="89" spans="4:43" ht="15.75">
      <c r="D89" s="3" t="s">
        <v>17</v>
      </c>
      <c r="E89" s="2" t="s">
        <v>164</v>
      </c>
      <c r="F89" s="118" t="s">
        <v>165</v>
      </c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AH89" s="110"/>
      <c r="AI89" s="113"/>
      <c r="AJ89" s="56" t="s">
        <v>8</v>
      </c>
      <c r="AK89" s="55" t="s">
        <v>180</v>
      </c>
      <c r="AL89" s="105" t="s">
        <v>52</v>
      </c>
      <c r="AM89" s="108" t="s">
        <v>123</v>
      </c>
      <c r="AN89" s="105"/>
      <c r="AO89" s="108"/>
      <c r="AP89" s="103"/>
      <c r="AQ89" s="114"/>
    </row>
    <row r="90" spans="4:43" ht="15.75">
      <c r="D90" s="3" t="s">
        <v>18</v>
      </c>
      <c r="E90" s="2" t="s">
        <v>166</v>
      </c>
      <c r="F90" s="118" t="s">
        <v>167</v>
      </c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AH90" s="110"/>
      <c r="AI90" s="113"/>
      <c r="AJ90" s="56" t="s">
        <v>11</v>
      </c>
      <c r="AK90" s="55" t="s">
        <v>184</v>
      </c>
      <c r="AL90" s="105"/>
      <c r="AM90" s="108"/>
      <c r="AN90" s="105"/>
      <c r="AO90" s="108"/>
      <c r="AP90" s="103"/>
      <c r="AQ90" s="114"/>
    </row>
    <row r="91" spans="4:43" ht="28.5" customHeight="1">
      <c r="D91" s="3" t="s">
        <v>19</v>
      </c>
      <c r="E91" s="2" t="s">
        <v>168</v>
      </c>
      <c r="F91" s="118" t="s">
        <v>169</v>
      </c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AH91" s="110"/>
      <c r="AI91" s="113"/>
      <c r="AJ91" s="56" t="s">
        <v>12</v>
      </c>
      <c r="AK91" s="55" t="s">
        <v>185</v>
      </c>
      <c r="AL91" s="105"/>
      <c r="AM91" s="108"/>
      <c r="AN91" s="105"/>
      <c r="AO91" s="108"/>
      <c r="AP91" s="103"/>
      <c r="AQ91" s="114"/>
    </row>
    <row r="92" spans="4:43" ht="15.75">
      <c r="D92" s="3" t="s">
        <v>31</v>
      </c>
      <c r="E92" s="2" t="s">
        <v>170</v>
      </c>
      <c r="F92" s="118" t="s">
        <v>171</v>
      </c>
      <c r="G92" s="118"/>
      <c r="H92" s="118"/>
      <c r="I92" s="118"/>
      <c r="J92" s="118"/>
      <c r="K92" s="118"/>
      <c r="L92" s="118"/>
      <c r="M92" s="118"/>
      <c r="N92" s="118"/>
      <c r="O92" s="118"/>
      <c r="AH92" s="110"/>
      <c r="AI92" s="113"/>
      <c r="AJ92" s="54" t="s">
        <v>8</v>
      </c>
      <c r="AK92" s="55" t="s">
        <v>180</v>
      </c>
      <c r="AL92" s="101" t="s">
        <v>51</v>
      </c>
      <c r="AM92" s="108" t="s">
        <v>122</v>
      </c>
      <c r="AN92" s="105" t="s">
        <v>25</v>
      </c>
      <c r="AO92" s="102" t="s">
        <v>146</v>
      </c>
      <c r="AP92" s="103"/>
      <c r="AQ92" s="114"/>
    </row>
    <row r="93" spans="4:43" ht="28.5">
      <c r="D93" s="3" t="s">
        <v>34</v>
      </c>
      <c r="E93" s="2" t="s">
        <v>172</v>
      </c>
      <c r="F93" s="118" t="s">
        <v>173</v>
      </c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AH93" s="110"/>
      <c r="AI93" s="113"/>
      <c r="AJ93" s="56" t="s">
        <v>11</v>
      </c>
      <c r="AK93" s="55" t="s">
        <v>184</v>
      </c>
      <c r="AL93" s="101"/>
      <c r="AM93" s="108"/>
      <c r="AN93" s="105"/>
      <c r="AO93" s="102"/>
      <c r="AP93" s="103"/>
      <c r="AQ93" s="114"/>
    </row>
    <row r="94" spans="4:43" ht="15.75" customHeight="1">
      <c r="AH94" s="110"/>
      <c r="AI94" s="113"/>
      <c r="AJ94" s="56" t="s">
        <v>12</v>
      </c>
      <c r="AK94" s="55" t="s">
        <v>185</v>
      </c>
      <c r="AL94" s="101"/>
      <c r="AM94" s="108"/>
      <c r="AN94" s="105"/>
      <c r="AO94" s="102"/>
      <c r="AP94" s="103"/>
      <c r="AQ94" s="114"/>
    </row>
    <row r="95" spans="4:43" ht="15.75">
      <c r="AH95" s="110"/>
      <c r="AI95" s="113"/>
      <c r="AJ95" s="56" t="s">
        <v>8</v>
      </c>
      <c r="AK95" s="55" t="s">
        <v>180</v>
      </c>
      <c r="AL95" s="105" t="s">
        <v>52</v>
      </c>
      <c r="AM95" s="108" t="s">
        <v>123</v>
      </c>
      <c r="AN95" s="105"/>
      <c r="AO95" s="102"/>
      <c r="AP95" s="103"/>
      <c r="AQ95" s="114"/>
    </row>
    <row r="96" spans="4:43" ht="15.75">
      <c r="AH96" s="110"/>
      <c r="AI96" s="113"/>
      <c r="AJ96" s="56" t="s">
        <v>11</v>
      </c>
      <c r="AK96" s="55" t="s">
        <v>184</v>
      </c>
      <c r="AL96" s="105"/>
      <c r="AM96" s="108"/>
      <c r="AN96" s="105"/>
      <c r="AO96" s="102"/>
      <c r="AP96" s="103"/>
      <c r="AQ96" s="114"/>
    </row>
    <row r="97" spans="34:43" ht="15.75" customHeight="1">
      <c r="AH97" s="110"/>
      <c r="AI97" s="113"/>
      <c r="AJ97" s="56" t="s">
        <v>12</v>
      </c>
      <c r="AK97" s="55" t="s">
        <v>185</v>
      </c>
      <c r="AL97" s="105"/>
      <c r="AM97" s="108"/>
      <c r="AN97" s="105"/>
      <c r="AO97" s="102"/>
      <c r="AP97" s="103"/>
      <c r="AQ97" s="114"/>
    </row>
    <row r="98" spans="34:43" ht="30">
      <c r="AH98" s="110"/>
      <c r="AI98" s="113"/>
      <c r="AJ98" s="54" t="s">
        <v>9</v>
      </c>
      <c r="AK98" s="55" t="s">
        <v>187</v>
      </c>
      <c r="AL98" s="101" t="s">
        <v>53</v>
      </c>
      <c r="AM98" s="102" t="s">
        <v>186</v>
      </c>
      <c r="AN98" s="105" t="s">
        <v>26</v>
      </c>
      <c r="AO98" s="102" t="s">
        <v>147</v>
      </c>
      <c r="AP98" s="103"/>
      <c r="AQ98" s="114"/>
    </row>
    <row r="99" spans="34:43" ht="15.75">
      <c r="AH99" s="110"/>
      <c r="AI99" s="113"/>
      <c r="AJ99" s="56" t="s">
        <v>10</v>
      </c>
      <c r="AK99" s="57" t="s">
        <v>188</v>
      </c>
      <c r="AL99" s="101"/>
      <c r="AM99" s="102"/>
      <c r="AN99" s="105"/>
      <c r="AO99" s="102"/>
      <c r="AP99" s="103"/>
      <c r="AQ99" s="114"/>
    </row>
    <row r="100" spans="34:43" ht="15.75">
      <c r="AH100" s="110"/>
      <c r="AI100" s="113"/>
      <c r="AJ100" s="56" t="s">
        <v>8</v>
      </c>
      <c r="AK100" s="55" t="s">
        <v>180</v>
      </c>
      <c r="AL100" s="101" t="s">
        <v>105</v>
      </c>
      <c r="AM100" s="102" t="s">
        <v>126</v>
      </c>
      <c r="AN100" s="105"/>
      <c r="AO100" s="102"/>
      <c r="AP100" s="103"/>
      <c r="AQ100" s="114"/>
    </row>
    <row r="101" spans="34:43" ht="30">
      <c r="AH101" s="110"/>
      <c r="AI101" s="113"/>
      <c r="AJ101" s="54" t="s">
        <v>9</v>
      </c>
      <c r="AK101" s="55" t="s">
        <v>187</v>
      </c>
      <c r="AL101" s="101"/>
      <c r="AM101" s="102"/>
      <c r="AN101" s="105"/>
      <c r="AO101" s="102"/>
      <c r="AP101" s="103"/>
      <c r="AQ101" s="114"/>
    </row>
    <row r="102" spans="34:43" ht="15.75">
      <c r="AH102" s="110"/>
      <c r="AI102" s="113"/>
      <c r="AJ102" s="56" t="s">
        <v>11</v>
      </c>
      <c r="AK102" s="55" t="s">
        <v>184</v>
      </c>
      <c r="AL102" s="101"/>
      <c r="AM102" s="102"/>
      <c r="AN102" s="105"/>
      <c r="AO102" s="102"/>
      <c r="AP102" s="103"/>
      <c r="AQ102" s="114"/>
    </row>
    <row r="103" spans="34:43" ht="15.75" customHeight="1">
      <c r="AH103" s="110"/>
      <c r="AI103" s="113"/>
      <c r="AJ103" s="56" t="s">
        <v>12</v>
      </c>
      <c r="AK103" s="55" t="s">
        <v>185</v>
      </c>
      <c r="AL103" s="101"/>
      <c r="AM103" s="102"/>
      <c r="AN103" s="105"/>
      <c r="AO103" s="102"/>
      <c r="AP103" s="103"/>
      <c r="AQ103" s="114"/>
    </row>
    <row r="104" spans="34:43" ht="30">
      <c r="AH104" s="110"/>
      <c r="AI104" s="113"/>
      <c r="AJ104" s="56" t="s">
        <v>9</v>
      </c>
      <c r="AK104" s="55" t="s">
        <v>187</v>
      </c>
      <c r="AL104" s="105" t="s">
        <v>106</v>
      </c>
      <c r="AM104" s="102" t="s">
        <v>189</v>
      </c>
      <c r="AN104" s="105"/>
      <c r="AO104" s="102"/>
      <c r="AP104" s="103"/>
      <c r="AQ104" s="114"/>
    </row>
    <row r="105" spans="34:43" ht="15.75">
      <c r="AH105" s="110"/>
      <c r="AI105" s="113"/>
      <c r="AJ105" s="54" t="s">
        <v>11</v>
      </c>
      <c r="AK105" s="55" t="s">
        <v>184</v>
      </c>
      <c r="AL105" s="105"/>
      <c r="AM105" s="102"/>
      <c r="AN105" s="105"/>
      <c r="AO105" s="102"/>
      <c r="AP105" s="103"/>
      <c r="AQ105" s="114"/>
    </row>
    <row r="106" spans="34:43" ht="30">
      <c r="AH106" s="110"/>
      <c r="AI106" s="113"/>
      <c r="AJ106" s="101" t="s">
        <v>12</v>
      </c>
      <c r="AK106" s="108" t="s">
        <v>185</v>
      </c>
      <c r="AL106" s="54" t="s">
        <v>107</v>
      </c>
      <c r="AM106" s="57" t="s">
        <v>128</v>
      </c>
      <c r="AN106" s="105" t="s">
        <v>28</v>
      </c>
      <c r="AO106" s="102" t="s">
        <v>149</v>
      </c>
      <c r="AP106" s="103"/>
      <c r="AQ106" s="114"/>
    </row>
    <row r="107" spans="34:43" ht="15.75" customHeight="1">
      <c r="AH107" s="110"/>
      <c r="AI107" s="113"/>
      <c r="AJ107" s="101"/>
      <c r="AK107" s="108"/>
      <c r="AL107" s="54" t="s">
        <v>109</v>
      </c>
      <c r="AM107" s="57" t="s">
        <v>130</v>
      </c>
      <c r="AN107" s="105"/>
      <c r="AO107" s="102"/>
      <c r="AP107" s="103"/>
      <c r="AQ107" s="114"/>
    </row>
    <row r="108" spans="34:43" ht="15.75">
      <c r="AH108" s="110"/>
      <c r="AI108" s="113"/>
      <c r="AJ108" s="54" t="s">
        <v>10</v>
      </c>
      <c r="AK108" s="57" t="s">
        <v>188</v>
      </c>
      <c r="AL108" s="101" t="s">
        <v>110</v>
      </c>
      <c r="AM108" s="102" t="s">
        <v>131</v>
      </c>
      <c r="AN108" s="105" t="s">
        <v>29</v>
      </c>
      <c r="AO108" s="102" t="s">
        <v>150</v>
      </c>
      <c r="AP108" s="103"/>
      <c r="AQ108" s="114"/>
    </row>
    <row r="109" spans="34:43" ht="28.5" customHeight="1">
      <c r="AH109" s="110"/>
      <c r="AI109" s="113"/>
      <c r="AJ109" s="54" t="s">
        <v>12</v>
      </c>
      <c r="AK109" s="55" t="s">
        <v>185</v>
      </c>
      <c r="AL109" s="101"/>
      <c r="AM109" s="102"/>
      <c r="AN109" s="105"/>
      <c r="AO109" s="102"/>
      <c r="AP109" s="103"/>
      <c r="AQ109" s="114"/>
    </row>
    <row r="110" spans="34:43" ht="30">
      <c r="AH110" s="110"/>
      <c r="AI110" s="113"/>
      <c r="AJ110" s="56" t="s">
        <v>9</v>
      </c>
      <c r="AK110" s="55" t="s">
        <v>187</v>
      </c>
      <c r="AL110" s="105" t="s">
        <v>106</v>
      </c>
      <c r="AM110" s="102" t="s">
        <v>189</v>
      </c>
      <c r="AN110" s="98" t="s">
        <v>30</v>
      </c>
      <c r="AO110" s="106" t="s">
        <v>151</v>
      </c>
      <c r="AP110" s="98" t="s">
        <v>18</v>
      </c>
      <c r="AQ110" s="97" t="s">
        <v>167</v>
      </c>
    </row>
    <row r="111" spans="34:43" ht="15.75" customHeight="1">
      <c r="AH111" s="110"/>
      <c r="AI111" s="113"/>
      <c r="AJ111" s="54" t="s">
        <v>11</v>
      </c>
      <c r="AK111" s="55" t="s">
        <v>184</v>
      </c>
      <c r="AL111" s="105"/>
      <c r="AM111" s="102"/>
      <c r="AN111" s="98"/>
      <c r="AO111" s="106"/>
      <c r="AP111" s="98"/>
      <c r="AQ111" s="97"/>
    </row>
    <row r="112" spans="34:43" ht="30">
      <c r="AH112" s="110"/>
      <c r="AI112" s="113"/>
      <c r="AJ112" s="56" t="s">
        <v>9</v>
      </c>
      <c r="AK112" s="55" t="s">
        <v>187</v>
      </c>
      <c r="AL112" s="98" t="s">
        <v>54</v>
      </c>
      <c r="AM112" s="104" t="s">
        <v>190</v>
      </c>
      <c r="AN112" s="105" t="s">
        <v>74</v>
      </c>
      <c r="AO112" s="107" t="s">
        <v>152</v>
      </c>
      <c r="AP112" s="98"/>
      <c r="AQ112" s="97"/>
    </row>
    <row r="113" spans="34:43" ht="30" customHeight="1">
      <c r="AH113" s="110"/>
      <c r="AI113" s="113"/>
      <c r="AJ113" s="54" t="s">
        <v>10</v>
      </c>
      <c r="AK113" s="57" t="s">
        <v>188</v>
      </c>
      <c r="AL113" s="98"/>
      <c r="AM113" s="104"/>
      <c r="AN113" s="105"/>
      <c r="AO113" s="107"/>
      <c r="AP113" s="98"/>
      <c r="AQ113" s="97"/>
    </row>
    <row r="114" spans="34:43" ht="15.75">
      <c r="AH114" s="110" t="s">
        <v>59</v>
      </c>
      <c r="AI114" s="109" t="s">
        <v>183</v>
      </c>
      <c r="AJ114" s="54" t="s">
        <v>8</v>
      </c>
      <c r="AK114" s="55" t="s">
        <v>180</v>
      </c>
      <c r="AL114" s="101" t="s">
        <v>51</v>
      </c>
      <c r="AM114" s="108" t="s">
        <v>122</v>
      </c>
      <c r="AN114" s="101" t="s">
        <v>23</v>
      </c>
      <c r="AO114" s="102" t="s">
        <v>144</v>
      </c>
      <c r="AP114" s="112" t="s">
        <v>19</v>
      </c>
      <c r="AQ114" s="97" t="s">
        <v>169</v>
      </c>
    </row>
    <row r="115" spans="34:43" ht="15.75">
      <c r="AH115" s="110"/>
      <c r="AI115" s="109"/>
      <c r="AJ115" s="56" t="s">
        <v>11</v>
      </c>
      <c r="AK115" s="55" t="s">
        <v>184</v>
      </c>
      <c r="AL115" s="101"/>
      <c r="AM115" s="108"/>
      <c r="AN115" s="101"/>
      <c r="AO115" s="102"/>
      <c r="AP115" s="112"/>
      <c r="AQ115" s="97"/>
    </row>
    <row r="116" spans="34:43" ht="28.5" customHeight="1">
      <c r="AH116" s="110"/>
      <c r="AI116" s="109"/>
      <c r="AJ116" s="56" t="s">
        <v>12</v>
      </c>
      <c r="AK116" s="55" t="s">
        <v>185</v>
      </c>
      <c r="AL116" s="101"/>
      <c r="AM116" s="108"/>
      <c r="AN116" s="101"/>
      <c r="AO116" s="102"/>
      <c r="AP116" s="112"/>
      <c r="AQ116" s="97"/>
    </row>
    <row r="117" spans="34:43" ht="15.75">
      <c r="AH117" s="110"/>
      <c r="AI117" s="109"/>
      <c r="AJ117" s="56" t="s">
        <v>8</v>
      </c>
      <c r="AK117" s="55" t="s">
        <v>180</v>
      </c>
      <c r="AL117" s="105" t="s">
        <v>52</v>
      </c>
      <c r="AM117" s="108" t="s">
        <v>123</v>
      </c>
      <c r="AN117" s="101"/>
      <c r="AO117" s="102"/>
      <c r="AP117" s="99" t="s">
        <v>31</v>
      </c>
      <c r="AQ117" s="106" t="s">
        <v>171</v>
      </c>
    </row>
    <row r="118" spans="34:43" ht="15.75">
      <c r="AH118" s="110"/>
      <c r="AI118" s="109"/>
      <c r="AJ118" s="56" t="s">
        <v>11</v>
      </c>
      <c r="AK118" s="55" t="s">
        <v>184</v>
      </c>
      <c r="AL118" s="105"/>
      <c r="AM118" s="108"/>
      <c r="AN118" s="101"/>
      <c r="AO118" s="102"/>
      <c r="AP118" s="99"/>
      <c r="AQ118" s="106"/>
    </row>
    <row r="119" spans="34:43" ht="15.75" customHeight="1">
      <c r="AH119" s="110"/>
      <c r="AI119" s="109"/>
      <c r="AJ119" s="56" t="s">
        <v>12</v>
      </c>
      <c r="AK119" s="55" t="s">
        <v>185</v>
      </c>
      <c r="AL119" s="105"/>
      <c r="AM119" s="108"/>
      <c r="AN119" s="101"/>
      <c r="AO119" s="102"/>
      <c r="AP119" s="99"/>
      <c r="AQ119" s="106"/>
    </row>
    <row r="120" spans="34:43" ht="15.75">
      <c r="AH120" s="110"/>
      <c r="AI120" s="109"/>
      <c r="AJ120" s="54" t="s">
        <v>8</v>
      </c>
      <c r="AK120" s="55" t="s">
        <v>180</v>
      </c>
      <c r="AL120" s="101" t="s">
        <v>51</v>
      </c>
      <c r="AM120" s="108" t="s">
        <v>122</v>
      </c>
      <c r="AN120" s="101" t="s">
        <v>24</v>
      </c>
      <c r="AO120" s="108" t="s">
        <v>145</v>
      </c>
      <c r="AP120" s="99" t="s">
        <v>19</v>
      </c>
      <c r="AQ120" s="97" t="s">
        <v>169</v>
      </c>
    </row>
    <row r="121" spans="34:43" ht="15.75">
      <c r="AH121" s="110"/>
      <c r="AI121" s="109"/>
      <c r="AJ121" s="56" t="s">
        <v>11</v>
      </c>
      <c r="AK121" s="55" t="s">
        <v>184</v>
      </c>
      <c r="AL121" s="101"/>
      <c r="AM121" s="108"/>
      <c r="AN121" s="101"/>
      <c r="AO121" s="108"/>
      <c r="AP121" s="99"/>
      <c r="AQ121" s="97"/>
    </row>
    <row r="122" spans="34:43" ht="15.75" customHeight="1">
      <c r="AH122" s="110"/>
      <c r="AI122" s="109"/>
      <c r="AJ122" s="56" t="s">
        <v>12</v>
      </c>
      <c r="AK122" s="55" t="s">
        <v>185</v>
      </c>
      <c r="AL122" s="101"/>
      <c r="AM122" s="108"/>
      <c r="AN122" s="101"/>
      <c r="AO122" s="108"/>
      <c r="AP122" s="99"/>
      <c r="AQ122" s="97"/>
    </row>
    <row r="123" spans="34:43" ht="15.75">
      <c r="AH123" s="110"/>
      <c r="AI123" s="109"/>
      <c r="AJ123" s="56" t="s">
        <v>8</v>
      </c>
      <c r="AK123" s="55" t="s">
        <v>180</v>
      </c>
      <c r="AL123" s="105" t="s">
        <v>52</v>
      </c>
      <c r="AM123" s="108" t="s">
        <v>123</v>
      </c>
      <c r="AN123" s="101"/>
      <c r="AO123" s="108"/>
      <c r="AP123" s="112" t="s">
        <v>31</v>
      </c>
      <c r="AQ123" s="106" t="s">
        <v>171</v>
      </c>
    </row>
    <row r="124" spans="34:43" ht="15.75">
      <c r="AH124" s="110"/>
      <c r="AI124" s="109"/>
      <c r="AJ124" s="56" t="s">
        <v>11</v>
      </c>
      <c r="AK124" s="55" t="s">
        <v>184</v>
      </c>
      <c r="AL124" s="105"/>
      <c r="AM124" s="108"/>
      <c r="AN124" s="101"/>
      <c r="AO124" s="108"/>
      <c r="AP124" s="112"/>
      <c r="AQ124" s="106"/>
    </row>
    <row r="125" spans="34:43" ht="15.75" customHeight="1">
      <c r="AH125" s="110"/>
      <c r="AI125" s="109"/>
      <c r="AJ125" s="56" t="s">
        <v>12</v>
      </c>
      <c r="AK125" s="55" t="s">
        <v>185</v>
      </c>
      <c r="AL125" s="105"/>
      <c r="AM125" s="108"/>
      <c r="AN125" s="101"/>
      <c r="AO125" s="108"/>
      <c r="AP125" s="112"/>
      <c r="AQ125" s="106"/>
    </row>
    <row r="126" spans="34:43" ht="15.75">
      <c r="AH126" s="110"/>
      <c r="AI126" s="109"/>
      <c r="AJ126" s="54" t="s">
        <v>8</v>
      </c>
      <c r="AK126" s="55" t="s">
        <v>180</v>
      </c>
      <c r="AL126" s="101" t="s">
        <v>51</v>
      </c>
      <c r="AM126" s="108" t="s">
        <v>122</v>
      </c>
      <c r="AN126" s="101" t="s">
        <v>25</v>
      </c>
      <c r="AO126" s="102" t="s">
        <v>146</v>
      </c>
      <c r="AP126" s="99" t="s">
        <v>19</v>
      </c>
      <c r="AQ126" s="97" t="s">
        <v>169</v>
      </c>
    </row>
    <row r="127" spans="34:43" ht="15.75">
      <c r="AH127" s="110"/>
      <c r="AI127" s="109"/>
      <c r="AJ127" s="56" t="s">
        <v>11</v>
      </c>
      <c r="AK127" s="55" t="s">
        <v>184</v>
      </c>
      <c r="AL127" s="101"/>
      <c r="AM127" s="108"/>
      <c r="AN127" s="101"/>
      <c r="AO127" s="102"/>
      <c r="AP127" s="99"/>
      <c r="AQ127" s="97"/>
    </row>
    <row r="128" spans="34:43" ht="15.75" customHeight="1">
      <c r="AH128" s="110"/>
      <c r="AI128" s="109"/>
      <c r="AJ128" s="56" t="s">
        <v>12</v>
      </c>
      <c r="AK128" s="55" t="s">
        <v>185</v>
      </c>
      <c r="AL128" s="101"/>
      <c r="AM128" s="108"/>
      <c r="AN128" s="101"/>
      <c r="AO128" s="102"/>
      <c r="AP128" s="99"/>
      <c r="AQ128" s="97"/>
    </row>
    <row r="129" spans="34:43" ht="15.75">
      <c r="AH129" s="110"/>
      <c r="AI129" s="109"/>
      <c r="AJ129" s="56" t="s">
        <v>8</v>
      </c>
      <c r="AK129" s="55" t="s">
        <v>180</v>
      </c>
      <c r="AL129" s="105" t="s">
        <v>52</v>
      </c>
      <c r="AM129" s="108" t="s">
        <v>123</v>
      </c>
      <c r="AN129" s="101"/>
      <c r="AO129" s="102"/>
      <c r="AP129" s="112" t="s">
        <v>31</v>
      </c>
      <c r="AQ129" s="106" t="s">
        <v>171</v>
      </c>
    </row>
    <row r="130" spans="34:43" ht="15.75">
      <c r="AH130" s="110"/>
      <c r="AI130" s="109"/>
      <c r="AJ130" s="56" t="s">
        <v>11</v>
      </c>
      <c r="AK130" s="55" t="s">
        <v>184</v>
      </c>
      <c r="AL130" s="105"/>
      <c r="AM130" s="108"/>
      <c r="AN130" s="101"/>
      <c r="AO130" s="102"/>
      <c r="AP130" s="112"/>
      <c r="AQ130" s="106"/>
    </row>
    <row r="131" spans="34:43" ht="30">
      <c r="AH131" s="110"/>
      <c r="AI131" s="109"/>
      <c r="AJ131" s="56" t="s">
        <v>12</v>
      </c>
      <c r="AK131" s="55" t="s">
        <v>185</v>
      </c>
      <c r="AL131" s="105"/>
      <c r="AM131" s="108"/>
      <c r="AN131" s="101"/>
      <c r="AO131" s="102"/>
      <c r="AP131" s="112"/>
      <c r="AQ131" s="106"/>
    </row>
    <row r="132" spans="34:43" ht="30">
      <c r="AH132" s="110"/>
      <c r="AI132" s="109"/>
      <c r="AJ132" s="101" t="s">
        <v>12</v>
      </c>
      <c r="AK132" s="108" t="s">
        <v>185</v>
      </c>
      <c r="AL132" s="54" t="s">
        <v>107</v>
      </c>
      <c r="AM132" s="57" t="s">
        <v>128</v>
      </c>
      <c r="AN132" s="105" t="s">
        <v>28</v>
      </c>
      <c r="AO132" s="102" t="s">
        <v>149</v>
      </c>
      <c r="AP132" s="51" t="s">
        <v>19</v>
      </c>
      <c r="AQ132" s="49" t="s">
        <v>169</v>
      </c>
    </row>
    <row r="133" spans="34:43" ht="15.75" customHeight="1">
      <c r="AH133" s="110"/>
      <c r="AI133" s="109"/>
      <c r="AJ133" s="101"/>
      <c r="AK133" s="108"/>
      <c r="AL133" s="54" t="s">
        <v>109</v>
      </c>
      <c r="AM133" s="57" t="s">
        <v>130</v>
      </c>
      <c r="AN133" s="105"/>
      <c r="AO133" s="102"/>
      <c r="AP133" s="50" t="s">
        <v>31</v>
      </c>
      <c r="AQ133" s="52" t="s">
        <v>171</v>
      </c>
    </row>
    <row r="134" spans="34:43" ht="15" customHeight="1">
      <c r="AH134" s="110"/>
      <c r="AI134" s="109"/>
      <c r="AJ134" s="54" t="s">
        <v>10</v>
      </c>
      <c r="AK134" s="57" t="s">
        <v>188</v>
      </c>
      <c r="AL134" s="101" t="s">
        <v>110</v>
      </c>
      <c r="AM134" s="102" t="s">
        <v>131</v>
      </c>
      <c r="AN134" s="105" t="s">
        <v>29</v>
      </c>
      <c r="AO134" s="102" t="s">
        <v>150</v>
      </c>
      <c r="AP134" s="112" t="s">
        <v>31</v>
      </c>
      <c r="AQ134" s="97" t="s">
        <v>171</v>
      </c>
    </row>
    <row r="135" spans="34:43" ht="30">
      <c r="AH135" s="110"/>
      <c r="AI135" s="109"/>
      <c r="AJ135" s="54" t="s">
        <v>12</v>
      </c>
      <c r="AK135" s="55" t="s">
        <v>185</v>
      </c>
      <c r="AL135" s="101"/>
      <c r="AM135" s="102"/>
      <c r="AN135" s="105"/>
      <c r="AO135" s="102"/>
      <c r="AP135" s="112"/>
      <c r="AQ135" s="97"/>
    </row>
    <row r="136" spans="34:43" ht="15.75" customHeight="1">
      <c r="AH136" s="111" t="s">
        <v>61</v>
      </c>
      <c r="AI136" s="100" t="s">
        <v>182</v>
      </c>
      <c r="AJ136" s="54" t="s">
        <v>8</v>
      </c>
      <c r="AK136" s="55" t="s">
        <v>180</v>
      </c>
      <c r="AL136" s="54" t="s">
        <v>50</v>
      </c>
      <c r="AM136" s="55" t="s">
        <v>121</v>
      </c>
      <c r="AN136" s="56" t="s">
        <v>22</v>
      </c>
      <c r="AO136" s="57" t="s">
        <v>143</v>
      </c>
      <c r="AP136" s="99" t="s">
        <v>17</v>
      </c>
      <c r="AQ136" s="97" t="s">
        <v>165</v>
      </c>
    </row>
    <row r="137" spans="34:43" ht="15.75">
      <c r="AH137" s="111"/>
      <c r="AI137" s="100"/>
      <c r="AJ137" s="54" t="s">
        <v>8</v>
      </c>
      <c r="AK137" s="55" t="s">
        <v>180</v>
      </c>
      <c r="AL137" s="101" t="s">
        <v>51</v>
      </c>
      <c r="AM137" s="108" t="s">
        <v>122</v>
      </c>
      <c r="AN137" s="105" t="s">
        <v>23</v>
      </c>
      <c r="AO137" s="104" t="s">
        <v>144</v>
      </c>
      <c r="AP137" s="99"/>
      <c r="AQ137" s="97"/>
    </row>
    <row r="138" spans="34:43" ht="15.75">
      <c r="AH138" s="111"/>
      <c r="AI138" s="100"/>
      <c r="AJ138" s="56" t="s">
        <v>11</v>
      </c>
      <c r="AK138" s="55" t="s">
        <v>184</v>
      </c>
      <c r="AL138" s="101"/>
      <c r="AM138" s="108"/>
      <c r="AN138" s="105"/>
      <c r="AO138" s="104"/>
      <c r="AP138" s="99"/>
      <c r="AQ138" s="97"/>
    </row>
    <row r="139" spans="34:43" ht="15.75" customHeight="1">
      <c r="AH139" s="111"/>
      <c r="AI139" s="100"/>
      <c r="AJ139" s="56" t="s">
        <v>12</v>
      </c>
      <c r="AK139" s="55" t="s">
        <v>185</v>
      </c>
      <c r="AL139" s="101"/>
      <c r="AM139" s="108"/>
      <c r="AN139" s="105"/>
      <c r="AO139" s="104"/>
      <c r="AP139" s="99"/>
      <c r="AQ139" s="97"/>
    </row>
    <row r="140" spans="34:43" ht="15.75">
      <c r="AH140" s="111"/>
      <c r="AI140" s="100"/>
      <c r="AJ140" s="56" t="s">
        <v>8</v>
      </c>
      <c r="AK140" s="55" t="s">
        <v>180</v>
      </c>
      <c r="AL140" s="105" t="s">
        <v>52</v>
      </c>
      <c r="AM140" s="108" t="s">
        <v>123</v>
      </c>
      <c r="AN140" s="105"/>
      <c r="AO140" s="104"/>
      <c r="AP140" s="99"/>
      <c r="AQ140" s="97"/>
    </row>
    <row r="141" spans="34:43" ht="15.75">
      <c r="AH141" s="111"/>
      <c r="AI141" s="100"/>
      <c r="AJ141" s="56" t="s">
        <v>11</v>
      </c>
      <c r="AK141" s="55" t="s">
        <v>184</v>
      </c>
      <c r="AL141" s="105"/>
      <c r="AM141" s="108"/>
      <c r="AN141" s="105"/>
      <c r="AO141" s="104"/>
      <c r="AP141" s="99"/>
      <c r="AQ141" s="97"/>
    </row>
    <row r="142" spans="34:43" ht="15.75" customHeight="1">
      <c r="AH142" s="111"/>
      <c r="AI142" s="100"/>
      <c r="AJ142" s="56" t="s">
        <v>12</v>
      </c>
      <c r="AK142" s="55" t="s">
        <v>185</v>
      </c>
      <c r="AL142" s="105"/>
      <c r="AM142" s="108"/>
      <c r="AN142" s="105"/>
      <c r="AO142" s="104"/>
      <c r="AP142" s="99"/>
      <c r="AQ142" s="97"/>
    </row>
    <row r="143" spans="34:43" ht="15.75">
      <c r="AH143" s="111"/>
      <c r="AI143" s="100"/>
      <c r="AJ143" s="54" t="s">
        <v>8</v>
      </c>
      <c r="AK143" s="55" t="s">
        <v>180</v>
      </c>
      <c r="AL143" s="101" t="s">
        <v>51</v>
      </c>
      <c r="AM143" s="108" t="s">
        <v>122</v>
      </c>
      <c r="AN143" s="101" t="s">
        <v>24</v>
      </c>
      <c r="AO143" s="108" t="s">
        <v>145</v>
      </c>
      <c r="AP143" s="99"/>
      <c r="AQ143" s="97"/>
    </row>
    <row r="144" spans="34:43" ht="15.75">
      <c r="AH144" s="111"/>
      <c r="AI144" s="100"/>
      <c r="AJ144" s="56" t="s">
        <v>11</v>
      </c>
      <c r="AK144" s="55" t="s">
        <v>184</v>
      </c>
      <c r="AL144" s="101"/>
      <c r="AM144" s="108"/>
      <c r="AN144" s="101"/>
      <c r="AO144" s="108"/>
      <c r="AP144" s="99"/>
      <c r="AQ144" s="97"/>
    </row>
    <row r="145" spans="34:43" ht="15.75" customHeight="1">
      <c r="AH145" s="111"/>
      <c r="AI145" s="100"/>
      <c r="AJ145" s="56" t="s">
        <v>12</v>
      </c>
      <c r="AK145" s="55" t="s">
        <v>185</v>
      </c>
      <c r="AL145" s="101"/>
      <c r="AM145" s="108"/>
      <c r="AN145" s="101"/>
      <c r="AO145" s="108"/>
      <c r="AP145" s="99"/>
      <c r="AQ145" s="97"/>
    </row>
    <row r="146" spans="34:43" ht="15.75">
      <c r="AH146" s="111"/>
      <c r="AI146" s="100"/>
      <c r="AJ146" s="56" t="s">
        <v>8</v>
      </c>
      <c r="AK146" s="55" t="s">
        <v>180</v>
      </c>
      <c r="AL146" s="105" t="s">
        <v>52</v>
      </c>
      <c r="AM146" s="108" t="s">
        <v>123</v>
      </c>
      <c r="AN146" s="101"/>
      <c r="AO146" s="108"/>
      <c r="AP146" s="99"/>
      <c r="AQ146" s="97"/>
    </row>
    <row r="147" spans="34:43" ht="15.75">
      <c r="AH147" s="111"/>
      <c r="AI147" s="100"/>
      <c r="AJ147" s="56" t="s">
        <v>11</v>
      </c>
      <c r="AK147" s="55" t="s">
        <v>184</v>
      </c>
      <c r="AL147" s="105"/>
      <c r="AM147" s="108"/>
      <c r="AN147" s="101"/>
      <c r="AO147" s="108"/>
      <c r="AP147" s="99"/>
      <c r="AQ147" s="97"/>
    </row>
    <row r="148" spans="34:43" ht="15.75" customHeight="1">
      <c r="AH148" s="111"/>
      <c r="AI148" s="100"/>
      <c r="AJ148" s="56" t="s">
        <v>12</v>
      </c>
      <c r="AK148" s="55" t="s">
        <v>185</v>
      </c>
      <c r="AL148" s="105"/>
      <c r="AM148" s="108"/>
      <c r="AN148" s="101"/>
      <c r="AO148" s="108"/>
      <c r="AP148" s="99"/>
      <c r="AQ148" s="97"/>
    </row>
    <row r="149" spans="34:43" ht="15.75">
      <c r="AH149" s="111"/>
      <c r="AI149" s="100"/>
      <c r="AJ149" s="54" t="s">
        <v>8</v>
      </c>
      <c r="AK149" s="55" t="s">
        <v>180</v>
      </c>
      <c r="AL149" s="101" t="s">
        <v>51</v>
      </c>
      <c r="AM149" s="108" t="s">
        <v>122</v>
      </c>
      <c r="AN149" s="105" t="s">
        <v>25</v>
      </c>
      <c r="AO149" s="102" t="s">
        <v>146</v>
      </c>
      <c r="AP149" s="99"/>
      <c r="AQ149" s="97"/>
    </row>
    <row r="150" spans="34:43" ht="15.75">
      <c r="AH150" s="111"/>
      <c r="AI150" s="100"/>
      <c r="AJ150" s="56" t="s">
        <v>11</v>
      </c>
      <c r="AK150" s="55" t="s">
        <v>184</v>
      </c>
      <c r="AL150" s="101"/>
      <c r="AM150" s="108"/>
      <c r="AN150" s="105"/>
      <c r="AO150" s="102"/>
      <c r="AP150" s="99"/>
      <c r="AQ150" s="97"/>
    </row>
    <row r="151" spans="34:43" ht="15.75" customHeight="1">
      <c r="AH151" s="111"/>
      <c r="AI151" s="100"/>
      <c r="AJ151" s="56" t="s">
        <v>12</v>
      </c>
      <c r="AK151" s="55" t="s">
        <v>185</v>
      </c>
      <c r="AL151" s="101"/>
      <c r="AM151" s="108"/>
      <c r="AN151" s="105"/>
      <c r="AO151" s="102"/>
      <c r="AP151" s="99"/>
      <c r="AQ151" s="97"/>
    </row>
    <row r="152" spans="34:43" ht="15.75">
      <c r="AH152" s="111"/>
      <c r="AI152" s="100"/>
      <c r="AJ152" s="56" t="s">
        <v>8</v>
      </c>
      <c r="AK152" s="55" t="s">
        <v>180</v>
      </c>
      <c r="AL152" s="105" t="s">
        <v>52</v>
      </c>
      <c r="AM152" s="108" t="s">
        <v>123</v>
      </c>
      <c r="AN152" s="105"/>
      <c r="AO152" s="102"/>
      <c r="AP152" s="99"/>
      <c r="AQ152" s="97"/>
    </row>
    <row r="153" spans="34:43" ht="15.75">
      <c r="AH153" s="111"/>
      <c r="AI153" s="100"/>
      <c r="AJ153" s="56" t="s">
        <v>11</v>
      </c>
      <c r="AK153" s="55" t="s">
        <v>184</v>
      </c>
      <c r="AL153" s="105"/>
      <c r="AM153" s="108"/>
      <c r="AN153" s="105"/>
      <c r="AO153" s="102"/>
      <c r="AP153" s="99"/>
      <c r="AQ153" s="97"/>
    </row>
    <row r="154" spans="34:43" ht="15.75" customHeight="1">
      <c r="AH154" s="111"/>
      <c r="AI154" s="100"/>
      <c r="AJ154" s="56" t="s">
        <v>12</v>
      </c>
      <c r="AK154" s="55" t="s">
        <v>185</v>
      </c>
      <c r="AL154" s="105"/>
      <c r="AM154" s="108"/>
      <c r="AN154" s="105"/>
      <c r="AO154" s="102"/>
      <c r="AP154" s="99"/>
      <c r="AQ154" s="97"/>
    </row>
    <row r="155" spans="34:43" ht="30">
      <c r="AH155" s="111"/>
      <c r="AI155" s="100"/>
      <c r="AJ155" s="54" t="s">
        <v>9</v>
      </c>
      <c r="AK155" s="55" t="s">
        <v>187</v>
      </c>
      <c r="AL155" s="101" t="s">
        <v>53</v>
      </c>
      <c r="AM155" s="102" t="s">
        <v>186</v>
      </c>
      <c r="AN155" s="101" t="s">
        <v>26</v>
      </c>
      <c r="AO155" s="102" t="s">
        <v>147</v>
      </c>
      <c r="AP155" s="99"/>
      <c r="AQ155" s="97"/>
    </row>
    <row r="156" spans="34:43" ht="15.75">
      <c r="AH156" s="111"/>
      <c r="AI156" s="100"/>
      <c r="AJ156" s="56" t="s">
        <v>10</v>
      </c>
      <c r="AK156" s="57" t="s">
        <v>188</v>
      </c>
      <c r="AL156" s="101"/>
      <c r="AM156" s="102"/>
      <c r="AN156" s="101"/>
      <c r="AO156" s="102"/>
      <c r="AP156" s="99"/>
      <c r="AQ156" s="97"/>
    </row>
    <row r="157" spans="34:43" ht="15.75">
      <c r="AH157" s="111"/>
      <c r="AI157" s="100"/>
      <c r="AJ157" s="56" t="s">
        <v>8</v>
      </c>
      <c r="AK157" s="55" t="s">
        <v>180</v>
      </c>
      <c r="AL157" s="101" t="s">
        <v>105</v>
      </c>
      <c r="AM157" s="102" t="s">
        <v>126</v>
      </c>
      <c r="AN157" s="101"/>
      <c r="AO157" s="102"/>
      <c r="AP157" s="99"/>
      <c r="AQ157" s="97"/>
    </row>
    <row r="158" spans="34:43" ht="30">
      <c r="AH158" s="111"/>
      <c r="AI158" s="100"/>
      <c r="AJ158" s="54" t="s">
        <v>9</v>
      </c>
      <c r="AK158" s="55" t="s">
        <v>187</v>
      </c>
      <c r="AL158" s="101"/>
      <c r="AM158" s="102"/>
      <c r="AN158" s="101"/>
      <c r="AO158" s="102"/>
      <c r="AP158" s="99"/>
      <c r="AQ158" s="97"/>
    </row>
    <row r="159" spans="34:43" ht="15.75">
      <c r="AH159" s="111"/>
      <c r="AI159" s="100"/>
      <c r="AJ159" s="56" t="s">
        <v>11</v>
      </c>
      <c r="AK159" s="55" t="s">
        <v>184</v>
      </c>
      <c r="AL159" s="101"/>
      <c r="AM159" s="102"/>
      <c r="AN159" s="101"/>
      <c r="AO159" s="102"/>
      <c r="AP159" s="99"/>
      <c r="AQ159" s="97"/>
    </row>
    <row r="160" spans="34:43" ht="15.75" customHeight="1">
      <c r="AH160" s="111"/>
      <c r="AI160" s="100"/>
      <c r="AJ160" s="56" t="s">
        <v>12</v>
      </c>
      <c r="AK160" s="55" t="s">
        <v>185</v>
      </c>
      <c r="AL160" s="101"/>
      <c r="AM160" s="102"/>
      <c r="AN160" s="101"/>
      <c r="AO160" s="102"/>
      <c r="AP160" s="99"/>
      <c r="AQ160" s="97"/>
    </row>
    <row r="161" spans="34:43" ht="30">
      <c r="AH161" s="111"/>
      <c r="AI161" s="100"/>
      <c r="AJ161" s="56" t="s">
        <v>9</v>
      </c>
      <c r="AK161" s="55" t="s">
        <v>187</v>
      </c>
      <c r="AL161" s="105" t="s">
        <v>106</v>
      </c>
      <c r="AM161" s="102" t="s">
        <v>189</v>
      </c>
      <c r="AN161" s="101"/>
      <c r="AO161" s="102"/>
      <c r="AP161" s="99"/>
      <c r="AQ161" s="97"/>
    </row>
    <row r="162" spans="34:43" ht="15.75">
      <c r="AH162" s="111"/>
      <c r="AI162" s="100"/>
      <c r="AJ162" s="54" t="s">
        <v>11</v>
      </c>
      <c r="AK162" s="55" t="s">
        <v>184</v>
      </c>
      <c r="AL162" s="105"/>
      <c r="AM162" s="102"/>
      <c r="AN162" s="101"/>
      <c r="AO162" s="102"/>
      <c r="AP162" s="99"/>
      <c r="AQ162" s="97"/>
    </row>
    <row r="163" spans="34:43" ht="30">
      <c r="AH163" s="111"/>
      <c r="AI163" s="100"/>
      <c r="AJ163" s="56" t="s">
        <v>9</v>
      </c>
      <c r="AK163" s="55" t="s">
        <v>187</v>
      </c>
      <c r="AL163" s="101" t="s">
        <v>108</v>
      </c>
      <c r="AM163" s="108" t="s">
        <v>129</v>
      </c>
      <c r="AN163" s="101" t="s">
        <v>27</v>
      </c>
      <c r="AO163" s="108" t="s">
        <v>148</v>
      </c>
      <c r="AP163" s="99"/>
      <c r="AQ163" s="97"/>
    </row>
    <row r="164" spans="34:43" ht="15.75">
      <c r="AH164" s="111"/>
      <c r="AI164" s="100"/>
      <c r="AJ164" s="54" t="s">
        <v>10</v>
      </c>
      <c r="AK164" s="57" t="s">
        <v>188</v>
      </c>
      <c r="AL164" s="101"/>
      <c r="AM164" s="108"/>
      <c r="AN164" s="101"/>
      <c r="AO164" s="108"/>
      <c r="AP164" s="99"/>
      <c r="AQ164" s="97"/>
    </row>
    <row r="165" spans="34:43" ht="30">
      <c r="AH165" s="111"/>
      <c r="AI165" s="100"/>
      <c r="AJ165" s="56" t="s">
        <v>12</v>
      </c>
      <c r="AK165" s="55" t="s">
        <v>185</v>
      </c>
      <c r="AL165" s="101"/>
      <c r="AM165" s="108"/>
      <c r="AN165" s="101"/>
      <c r="AO165" s="108"/>
      <c r="AP165" s="99"/>
      <c r="AQ165" s="97"/>
    </row>
    <row r="166" spans="34:43" ht="30">
      <c r="AH166" s="111"/>
      <c r="AI166" s="100"/>
      <c r="AJ166" s="101" t="s">
        <v>12</v>
      </c>
      <c r="AK166" s="108" t="s">
        <v>185</v>
      </c>
      <c r="AL166" s="54" t="s">
        <v>107</v>
      </c>
      <c r="AM166" s="57" t="s">
        <v>128</v>
      </c>
      <c r="AN166" s="101" t="s">
        <v>28</v>
      </c>
      <c r="AO166" s="102" t="s">
        <v>149</v>
      </c>
      <c r="AP166" s="99"/>
      <c r="AQ166" s="97"/>
    </row>
    <row r="167" spans="34:43" ht="28.5" customHeight="1">
      <c r="AH167" s="111"/>
      <c r="AI167" s="100"/>
      <c r="AJ167" s="101"/>
      <c r="AK167" s="108"/>
      <c r="AL167" s="54" t="s">
        <v>109</v>
      </c>
      <c r="AM167" s="57" t="s">
        <v>130</v>
      </c>
      <c r="AN167" s="101"/>
      <c r="AO167" s="102"/>
      <c r="AP167" s="48" t="s">
        <v>34</v>
      </c>
      <c r="AQ167" s="49" t="s">
        <v>173</v>
      </c>
    </row>
    <row r="168" spans="34:43" ht="15.75">
      <c r="AH168" s="111"/>
      <c r="AI168" s="100"/>
      <c r="AJ168" s="54" t="s">
        <v>10</v>
      </c>
      <c r="AK168" s="57" t="s">
        <v>188</v>
      </c>
      <c r="AL168" s="101" t="s">
        <v>110</v>
      </c>
      <c r="AM168" s="102" t="s">
        <v>131</v>
      </c>
      <c r="AN168" s="105" t="s">
        <v>29</v>
      </c>
      <c r="AO168" s="102" t="s">
        <v>150</v>
      </c>
      <c r="AP168" s="64" t="s">
        <v>17</v>
      </c>
      <c r="AQ168" s="49" t="s">
        <v>165</v>
      </c>
    </row>
    <row r="169" spans="34:43" ht="15.75" customHeight="1">
      <c r="AH169" s="111"/>
      <c r="AI169" s="100"/>
      <c r="AJ169" s="54" t="s">
        <v>12</v>
      </c>
      <c r="AK169" s="55" t="s">
        <v>185</v>
      </c>
      <c r="AL169" s="101"/>
      <c r="AM169" s="102"/>
      <c r="AN169" s="105"/>
      <c r="AO169" s="102"/>
      <c r="AP169" s="64" t="s">
        <v>34</v>
      </c>
      <c r="AQ169" s="49" t="s">
        <v>173</v>
      </c>
    </row>
    <row r="170" spans="34:43" ht="30">
      <c r="AH170" s="111"/>
      <c r="AI170" s="100"/>
      <c r="AJ170" s="54" t="s">
        <v>9</v>
      </c>
      <c r="AK170" s="55" t="s">
        <v>187</v>
      </c>
      <c r="AL170" s="105" t="s">
        <v>53</v>
      </c>
      <c r="AM170" s="102" t="s">
        <v>186</v>
      </c>
      <c r="AN170" s="98" t="s">
        <v>72</v>
      </c>
      <c r="AO170" s="106" t="s">
        <v>73</v>
      </c>
      <c r="AP170" s="98" t="s">
        <v>14</v>
      </c>
      <c r="AQ170" s="97" t="s">
        <v>159</v>
      </c>
    </row>
    <row r="171" spans="34:43" ht="15.75">
      <c r="AH171" s="111"/>
      <c r="AI171" s="100"/>
      <c r="AJ171" s="56" t="s">
        <v>10</v>
      </c>
      <c r="AK171" s="57" t="s">
        <v>188</v>
      </c>
      <c r="AL171" s="105"/>
      <c r="AM171" s="102"/>
      <c r="AN171" s="98"/>
      <c r="AO171" s="106"/>
      <c r="AP171" s="98"/>
      <c r="AQ171" s="97"/>
    </row>
    <row r="172" spans="34:43" ht="15.75">
      <c r="AH172" s="111"/>
      <c r="AI172" s="100"/>
      <c r="AJ172" s="56" t="s">
        <v>8</v>
      </c>
      <c r="AK172" s="55" t="s">
        <v>180</v>
      </c>
      <c r="AL172" s="105" t="s">
        <v>105</v>
      </c>
      <c r="AM172" s="102" t="s">
        <v>126</v>
      </c>
      <c r="AN172" s="98"/>
      <c r="AO172" s="106"/>
      <c r="AP172" s="98"/>
      <c r="AQ172" s="97"/>
    </row>
    <row r="173" spans="34:43" ht="30">
      <c r="AH173" s="111"/>
      <c r="AI173" s="100"/>
      <c r="AJ173" s="54" t="s">
        <v>9</v>
      </c>
      <c r="AK173" s="55" t="s">
        <v>187</v>
      </c>
      <c r="AL173" s="105"/>
      <c r="AM173" s="102"/>
      <c r="AN173" s="98"/>
      <c r="AO173" s="106"/>
      <c r="AP173" s="98"/>
      <c r="AQ173" s="97"/>
    </row>
    <row r="174" spans="34:43" ht="15.75">
      <c r="AH174" s="111"/>
      <c r="AI174" s="100"/>
      <c r="AJ174" s="56" t="s">
        <v>11</v>
      </c>
      <c r="AK174" s="55" t="s">
        <v>184</v>
      </c>
      <c r="AL174" s="105"/>
      <c r="AM174" s="102"/>
      <c r="AN174" s="98"/>
      <c r="AO174" s="106"/>
      <c r="AP174" s="98"/>
      <c r="AQ174" s="97"/>
    </row>
    <row r="175" spans="34:43" ht="30">
      <c r="AH175" s="111"/>
      <c r="AI175" s="100"/>
      <c r="AJ175" s="56" t="s">
        <v>12</v>
      </c>
      <c r="AK175" s="55" t="s">
        <v>185</v>
      </c>
      <c r="AL175" s="105"/>
      <c r="AM175" s="102"/>
      <c r="AN175" s="98"/>
      <c r="AO175" s="106"/>
      <c r="AP175" s="98"/>
      <c r="AQ175" s="97"/>
    </row>
    <row r="176" spans="34:43" ht="30">
      <c r="AH176" s="111"/>
      <c r="AI176" s="100"/>
      <c r="AJ176" s="56" t="s">
        <v>9</v>
      </c>
      <c r="AK176" s="55" t="s">
        <v>187</v>
      </c>
      <c r="AL176" s="105" t="s">
        <v>108</v>
      </c>
      <c r="AM176" s="108" t="s">
        <v>129</v>
      </c>
      <c r="AN176" s="98"/>
      <c r="AO176" s="106"/>
      <c r="AP176" s="98"/>
      <c r="AQ176" s="97"/>
    </row>
    <row r="177" spans="34:43" ht="15.75">
      <c r="AH177" s="111"/>
      <c r="AI177" s="100"/>
      <c r="AJ177" s="54" t="s">
        <v>10</v>
      </c>
      <c r="AK177" s="57" t="s">
        <v>188</v>
      </c>
      <c r="AL177" s="105"/>
      <c r="AM177" s="108"/>
      <c r="AN177" s="98"/>
      <c r="AO177" s="106"/>
      <c r="AP177" s="98"/>
      <c r="AQ177" s="97"/>
    </row>
    <row r="178" spans="34:43" ht="15.75" customHeight="1">
      <c r="AH178" s="111"/>
      <c r="AI178" s="100"/>
      <c r="AJ178" s="56" t="s">
        <v>12</v>
      </c>
      <c r="AK178" s="55" t="s">
        <v>185</v>
      </c>
      <c r="AL178" s="105"/>
      <c r="AM178" s="108"/>
      <c r="AN178" s="98"/>
      <c r="AO178" s="106"/>
      <c r="AP178" s="98"/>
      <c r="AQ178" s="97"/>
    </row>
    <row r="179" spans="34:43" ht="15.75">
      <c r="AH179" s="111"/>
      <c r="AI179" s="100"/>
      <c r="AJ179" s="54" t="s">
        <v>10</v>
      </c>
      <c r="AK179" s="57" t="s">
        <v>188</v>
      </c>
      <c r="AL179" s="101" t="s">
        <v>110</v>
      </c>
      <c r="AM179" s="102" t="s">
        <v>131</v>
      </c>
      <c r="AN179" s="98"/>
      <c r="AO179" s="106"/>
      <c r="AP179" s="98"/>
      <c r="AQ179" s="97"/>
    </row>
    <row r="180" spans="34:43" ht="15.75" customHeight="1">
      <c r="AH180" s="111"/>
      <c r="AI180" s="100"/>
      <c r="AJ180" s="54" t="s">
        <v>12</v>
      </c>
      <c r="AK180" s="55" t="s">
        <v>185</v>
      </c>
      <c r="AL180" s="101"/>
      <c r="AM180" s="102"/>
      <c r="AN180" s="98"/>
      <c r="AO180" s="106"/>
      <c r="AP180" s="98"/>
      <c r="AQ180" s="97"/>
    </row>
    <row r="181" spans="34:43" ht="30">
      <c r="AH181" s="111"/>
      <c r="AI181" s="100"/>
      <c r="AJ181" s="56" t="s">
        <v>9</v>
      </c>
      <c r="AK181" s="55" t="s">
        <v>187</v>
      </c>
      <c r="AL181" s="98" t="s">
        <v>54</v>
      </c>
      <c r="AM181" s="104" t="s">
        <v>190</v>
      </c>
      <c r="AN181" s="105" t="s">
        <v>74</v>
      </c>
      <c r="AO181" s="107" t="s">
        <v>152</v>
      </c>
      <c r="AP181" s="98" t="s">
        <v>14</v>
      </c>
      <c r="AQ181" s="97" t="s">
        <v>159</v>
      </c>
    </row>
    <row r="182" spans="34:43" ht="15.75" customHeight="1">
      <c r="AH182" s="111"/>
      <c r="AI182" s="100"/>
      <c r="AJ182" s="54" t="s">
        <v>10</v>
      </c>
      <c r="AK182" s="57" t="s">
        <v>188</v>
      </c>
      <c r="AL182" s="98"/>
      <c r="AM182" s="104"/>
      <c r="AN182" s="105"/>
      <c r="AO182" s="107"/>
      <c r="AP182" s="98"/>
      <c r="AQ182" s="97"/>
    </row>
    <row r="183" spans="34:43" ht="30">
      <c r="AH183" s="111"/>
      <c r="AI183" s="100"/>
      <c r="AJ183" s="54" t="s">
        <v>9</v>
      </c>
      <c r="AK183" s="55" t="s">
        <v>187</v>
      </c>
      <c r="AL183" s="101" t="s">
        <v>53</v>
      </c>
      <c r="AM183" s="102" t="s">
        <v>186</v>
      </c>
      <c r="AN183" s="103" t="s">
        <v>76</v>
      </c>
      <c r="AO183" s="104" t="s">
        <v>153</v>
      </c>
      <c r="AP183" s="98"/>
      <c r="AQ183" s="97"/>
    </row>
    <row r="184" spans="34:43" ht="15.75" customHeight="1">
      <c r="AH184" s="111"/>
      <c r="AI184" s="100"/>
      <c r="AJ184" s="56" t="s">
        <v>10</v>
      </c>
      <c r="AK184" s="57" t="s">
        <v>188</v>
      </c>
      <c r="AL184" s="101"/>
      <c r="AM184" s="102"/>
      <c r="AN184" s="103"/>
      <c r="AO184" s="104"/>
      <c r="AP184" s="98"/>
      <c r="AQ184" s="97"/>
    </row>
    <row r="185" spans="34:43" ht="30">
      <c r="AH185" s="111"/>
      <c r="AI185" s="100"/>
      <c r="AJ185" s="56" t="s">
        <v>9</v>
      </c>
      <c r="AK185" s="55" t="s">
        <v>187</v>
      </c>
      <c r="AL185" s="98" t="s">
        <v>54</v>
      </c>
      <c r="AM185" s="104" t="s">
        <v>190</v>
      </c>
      <c r="AN185" s="103"/>
      <c r="AO185" s="104"/>
      <c r="AP185" s="98"/>
      <c r="AQ185" s="97"/>
    </row>
    <row r="186" spans="34:43" ht="15.75">
      <c r="AH186" s="111"/>
      <c r="AI186" s="100"/>
      <c r="AJ186" s="54" t="s">
        <v>10</v>
      </c>
      <c r="AK186" s="57" t="s">
        <v>188</v>
      </c>
      <c r="AL186" s="98"/>
      <c r="AM186" s="104"/>
      <c r="AN186" s="103"/>
      <c r="AO186" s="104"/>
      <c r="AP186" s="98"/>
      <c r="AQ186" s="97"/>
    </row>
    <row r="187" spans="34:43" ht="15.75">
      <c r="AH187" s="111"/>
      <c r="AI187" s="100"/>
      <c r="AJ187" s="56" t="s">
        <v>8</v>
      </c>
      <c r="AK187" s="55" t="s">
        <v>180</v>
      </c>
      <c r="AL187" s="105" t="s">
        <v>105</v>
      </c>
      <c r="AM187" s="102" t="s">
        <v>126</v>
      </c>
      <c r="AN187" s="103"/>
      <c r="AO187" s="104"/>
      <c r="AP187" s="98"/>
      <c r="AQ187" s="97"/>
    </row>
    <row r="188" spans="34:43" ht="30">
      <c r="AH188" s="111"/>
      <c r="AI188" s="100"/>
      <c r="AJ188" s="54" t="s">
        <v>9</v>
      </c>
      <c r="AK188" s="55" t="s">
        <v>187</v>
      </c>
      <c r="AL188" s="105"/>
      <c r="AM188" s="102"/>
      <c r="AN188" s="103"/>
      <c r="AO188" s="104"/>
      <c r="AP188" s="98"/>
      <c r="AQ188" s="97"/>
    </row>
    <row r="189" spans="34:43" ht="15.75">
      <c r="AH189" s="111"/>
      <c r="AI189" s="100"/>
      <c r="AJ189" s="56" t="s">
        <v>11</v>
      </c>
      <c r="AK189" s="55" t="s">
        <v>184</v>
      </c>
      <c r="AL189" s="105"/>
      <c r="AM189" s="102"/>
      <c r="AN189" s="103"/>
      <c r="AO189" s="104"/>
      <c r="AP189" s="98"/>
      <c r="AQ189" s="97"/>
    </row>
    <row r="190" spans="34:43" ht="30">
      <c r="AH190" s="111"/>
      <c r="AI190" s="100"/>
      <c r="AJ190" s="56" t="s">
        <v>12</v>
      </c>
      <c r="AK190" s="55" t="s">
        <v>185</v>
      </c>
      <c r="AL190" s="105"/>
      <c r="AM190" s="102"/>
      <c r="AN190" s="103"/>
      <c r="AO190" s="104"/>
      <c r="AP190" s="98"/>
      <c r="AQ190" s="97"/>
    </row>
  </sheetData>
  <autoFilter ref="AH3:AQ189" xr:uid="{7544528E-F411-4C9C-8085-920B5B64752D}"/>
  <mergeCells count="378">
    <mergeCell ref="AP181:AP190"/>
    <mergeCell ref="AQ181:AQ190"/>
    <mergeCell ref="AL183:AL184"/>
    <mergeCell ref="AM183:AM184"/>
    <mergeCell ref="AN183:AN190"/>
    <mergeCell ref="AO183:AO190"/>
    <mergeCell ref="AL185:AL186"/>
    <mergeCell ref="AM185:AM186"/>
    <mergeCell ref="AL187:AL190"/>
    <mergeCell ref="AM187:AM190"/>
    <mergeCell ref="AL179:AL180"/>
    <mergeCell ref="AM179:AM180"/>
    <mergeCell ref="AL181:AL182"/>
    <mergeCell ref="AM181:AM182"/>
    <mergeCell ref="AN181:AN182"/>
    <mergeCell ref="AO181:AO182"/>
    <mergeCell ref="AL170:AL171"/>
    <mergeCell ref="AM170:AM171"/>
    <mergeCell ref="AN170:AN180"/>
    <mergeCell ref="AO170:AO180"/>
    <mergeCell ref="AP170:AP180"/>
    <mergeCell ref="AQ170:AQ180"/>
    <mergeCell ref="AL172:AL175"/>
    <mergeCell ref="AM172:AM175"/>
    <mergeCell ref="AL176:AL178"/>
    <mergeCell ref="AM176:AM178"/>
    <mergeCell ref="AN163:AN165"/>
    <mergeCell ref="AO163:AO165"/>
    <mergeCell ref="AJ166:AJ167"/>
    <mergeCell ref="AK166:AK167"/>
    <mergeCell ref="AN166:AN167"/>
    <mergeCell ref="AO166:AO167"/>
    <mergeCell ref="AL155:AL156"/>
    <mergeCell ref="AM155:AM156"/>
    <mergeCell ref="AN155:AN162"/>
    <mergeCell ref="AO155:AO162"/>
    <mergeCell ref="AL157:AL160"/>
    <mergeCell ref="AM157:AM160"/>
    <mergeCell ref="AL161:AL162"/>
    <mergeCell ref="AM161:AM162"/>
    <mergeCell ref="AL143:AL145"/>
    <mergeCell ref="AM143:AM145"/>
    <mergeCell ref="AN143:AN148"/>
    <mergeCell ref="AO143:AO148"/>
    <mergeCell ref="AL146:AL148"/>
    <mergeCell ref="AM146:AM148"/>
    <mergeCell ref="AP134:AP135"/>
    <mergeCell ref="AQ134:AQ135"/>
    <mergeCell ref="AH136:AH190"/>
    <mergeCell ref="AI136:AI190"/>
    <mergeCell ref="AP136:AP166"/>
    <mergeCell ref="AQ136:AQ166"/>
    <mergeCell ref="AL137:AL139"/>
    <mergeCell ref="AM137:AM139"/>
    <mergeCell ref="AN137:AN142"/>
    <mergeCell ref="AO137:AO142"/>
    <mergeCell ref="AN132:AN133"/>
    <mergeCell ref="AO132:AO133"/>
    <mergeCell ref="AL134:AL135"/>
    <mergeCell ref="AM134:AM135"/>
    <mergeCell ref="AN134:AN135"/>
    <mergeCell ref="AO134:AO135"/>
    <mergeCell ref="AL126:AL128"/>
    <mergeCell ref="AM126:AM128"/>
    <mergeCell ref="AN126:AN131"/>
    <mergeCell ref="AO126:AO131"/>
    <mergeCell ref="AP126:AP128"/>
    <mergeCell ref="AQ126:AQ128"/>
    <mergeCell ref="AL129:AL131"/>
    <mergeCell ref="AM129:AM131"/>
    <mergeCell ref="AP129:AP131"/>
    <mergeCell ref="AQ129:AQ131"/>
    <mergeCell ref="AP120:AP122"/>
    <mergeCell ref="AQ120:AQ122"/>
    <mergeCell ref="AL123:AL125"/>
    <mergeCell ref="AM123:AM125"/>
    <mergeCell ref="AP123:AP125"/>
    <mergeCell ref="AQ123:AQ125"/>
    <mergeCell ref="AH114:AH135"/>
    <mergeCell ref="AI114:AI135"/>
    <mergeCell ref="AL114:AL116"/>
    <mergeCell ref="AM114:AM116"/>
    <mergeCell ref="AN114:AN119"/>
    <mergeCell ref="AO114:AO119"/>
    <mergeCell ref="AL117:AL119"/>
    <mergeCell ref="AM117:AM119"/>
    <mergeCell ref="AL120:AL122"/>
    <mergeCell ref="AM120:AM122"/>
    <mergeCell ref="AL110:AL111"/>
    <mergeCell ref="AM110:AM111"/>
    <mergeCell ref="AN110:AN111"/>
    <mergeCell ref="AO110:AO111"/>
    <mergeCell ref="AP110:AP113"/>
    <mergeCell ref="AQ110:AQ113"/>
    <mergeCell ref="AL112:AL113"/>
    <mergeCell ref="AM112:AM113"/>
    <mergeCell ref="AN112:AN113"/>
    <mergeCell ref="AO112:AO113"/>
    <mergeCell ref="AN106:AN107"/>
    <mergeCell ref="AO106:AO107"/>
    <mergeCell ref="AL108:AL109"/>
    <mergeCell ref="AM108:AM109"/>
    <mergeCell ref="AN108:AN109"/>
    <mergeCell ref="AO108:AO109"/>
    <mergeCell ref="AL100:AL103"/>
    <mergeCell ref="AM100:AM103"/>
    <mergeCell ref="AL104:AL105"/>
    <mergeCell ref="AM104:AM105"/>
    <mergeCell ref="AJ106:AJ107"/>
    <mergeCell ref="AK106:AK107"/>
    <mergeCell ref="AN86:AN91"/>
    <mergeCell ref="AO86:AO91"/>
    <mergeCell ref="AL89:AL91"/>
    <mergeCell ref="AM89:AM91"/>
    <mergeCell ref="AL92:AL94"/>
    <mergeCell ref="AM92:AM94"/>
    <mergeCell ref="AN92:AN97"/>
    <mergeCell ref="AO92:AO97"/>
    <mergeCell ref="AL95:AL97"/>
    <mergeCell ref="AM95:AM97"/>
    <mergeCell ref="AP79:AP109"/>
    <mergeCell ref="AQ79:AQ109"/>
    <mergeCell ref="AL80:AL82"/>
    <mergeCell ref="AM80:AM82"/>
    <mergeCell ref="AN80:AN85"/>
    <mergeCell ref="AO80:AO85"/>
    <mergeCell ref="AL83:AL85"/>
    <mergeCell ref="AM83:AM85"/>
    <mergeCell ref="AL86:AL88"/>
    <mergeCell ref="AM86:AM88"/>
    <mergeCell ref="AL71:AL72"/>
    <mergeCell ref="AM71:AM72"/>
    <mergeCell ref="AN71:AN78"/>
    <mergeCell ref="AO71:AO78"/>
    <mergeCell ref="AL73:AL74"/>
    <mergeCell ref="AM73:AM74"/>
    <mergeCell ref="AL75:AL78"/>
    <mergeCell ref="AM75:AM78"/>
    <mergeCell ref="AM64:AM65"/>
    <mergeCell ref="AL66:AL68"/>
    <mergeCell ref="AM66:AM68"/>
    <mergeCell ref="AN66:AN68"/>
    <mergeCell ref="AO66:AO68"/>
    <mergeCell ref="AL69:AL70"/>
    <mergeCell ref="AM69:AM70"/>
    <mergeCell ref="AN69:AN70"/>
    <mergeCell ref="AO69:AO70"/>
    <mergeCell ref="AL52:AL54"/>
    <mergeCell ref="AM52:AM54"/>
    <mergeCell ref="AN52:AN57"/>
    <mergeCell ref="AO52:AO57"/>
    <mergeCell ref="AL55:AL57"/>
    <mergeCell ref="AM55:AM57"/>
    <mergeCell ref="AP40:AP78"/>
    <mergeCell ref="AQ40:AQ78"/>
    <mergeCell ref="AL43:AL45"/>
    <mergeCell ref="AM43:AM45"/>
    <mergeCell ref="AL46:AL48"/>
    <mergeCell ref="AM46:AM48"/>
    <mergeCell ref="AN46:AN51"/>
    <mergeCell ref="AO46:AO51"/>
    <mergeCell ref="AL49:AL51"/>
    <mergeCell ref="AM49:AM51"/>
    <mergeCell ref="AN37:AN38"/>
    <mergeCell ref="AO37:AO38"/>
    <mergeCell ref="AP37:AP38"/>
    <mergeCell ref="AQ37:AQ38"/>
    <mergeCell ref="AH39:AH78"/>
    <mergeCell ref="AI39:AI78"/>
    <mergeCell ref="AL40:AL42"/>
    <mergeCell ref="AM40:AM42"/>
    <mergeCell ref="AN40:AN45"/>
    <mergeCell ref="AO40:AO45"/>
    <mergeCell ref="AJ35:AJ36"/>
    <mergeCell ref="AK35:AK36"/>
    <mergeCell ref="AN35:AN36"/>
    <mergeCell ref="AO35:AO36"/>
    <mergeCell ref="AP35:AP36"/>
    <mergeCell ref="AQ35:AQ36"/>
    <mergeCell ref="AQ22:AQ23"/>
    <mergeCell ref="AL24:AL25"/>
    <mergeCell ref="AM24:AM25"/>
    <mergeCell ref="AN24:AN31"/>
    <mergeCell ref="AO24:AO31"/>
    <mergeCell ref="AP24:AP31"/>
    <mergeCell ref="AQ24:AQ31"/>
    <mergeCell ref="AL26:AL29"/>
    <mergeCell ref="AM26:AM29"/>
    <mergeCell ref="AL30:AL31"/>
    <mergeCell ref="AM15:AM17"/>
    <mergeCell ref="AP16:AP17"/>
    <mergeCell ref="AQ16:AQ17"/>
    <mergeCell ref="AL18:AL20"/>
    <mergeCell ref="AM18:AM20"/>
    <mergeCell ref="AN18:AN23"/>
    <mergeCell ref="AO18:AO23"/>
    <mergeCell ref="AP18:AP21"/>
    <mergeCell ref="AQ18:AQ21"/>
    <mergeCell ref="AL21:AL23"/>
    <mergeCell ref="AQ7:AQ11"/>
    <mergeCell ref="AL9:AL11"/>
    <mergeCell ref="AM9:AM11"/>
    <mergeCell ref="AL12:AL14"/>
    <mergeCell ref="AM12:AM14"/>
    <mergeCell ref="AN12:AN17"/>
    <mergeCell ref="AO12:AO17"/>
    <mergeCell ref="AP12:AP15"/>
    <mergeCell ref="AQ12:AQ15"/>
    <mergeCell ref="AL15:AL17"/>
    <mergeCell ref="AH5:AH38"/>
    <mergeCell ref="AI5:AI38"/>
    <mergeCell ref="AJ5:AJ6"/>
    <mergeCell ref="AK5:AK6"/>
    <mergeCell ref="AL6:AL8"/>
    <mergeCell ref="AM6:AM8"/>
    <mergeCell ref="AL168:AL169"/>
    <mergeCell ref="AM168:AM169"/>
    <mergeCell ref="AN168:AN169"/>
    <mergeCell ref="AO168:AO169"/>
    <mergeCell ref="AL163:AL165"/>
    <mergeCell ref="AM163:AM165"/>
    <mergeCell ref="AN149:AN154"/>
    <mergeCell ref="AO149:AO154"/>
    <mergeCell ref="AL149:AL151"/>
    <mergeCell ref="AM149:AM151"/>
    <mergeCell ref="AL152:AL154"/>
    <mergeCell ref="AM152:AM154"/>
    <mergeCell ref="AL140:AL142"/>
    <mergeCell ref="AM140:AM142"/>
    <mergeCell ref="AJ132:AJ133"/>
    <mergeCell ref="AK132:AK133"/>
    <mergeCell ref="AP117:AP119"/>
    <mergeCell ref="AQ117:AQ119"/>
    <mergeCell ref="AN120:AN125"/>
    <mergeCell ref="AO120:AO125"/>
    <mergeCell ref="AP114:AP116"/>
    <mergeCell ref="AQ114:AQ116"/>
    <mergeCell ref="AN98:AN105"/>
    <mergeCell ref="AO98:AO105"/>
    <mergeCell ref="AL98:AL99"/>
    <mergeCell ref="AM98:AM99"/>
    <mergeCell ref="F91:P91"/>
    <mergeCell ref="F92:O92"/>
    <mergeCell ref="F93:P93"/>
    <mergeCell ref="AH79:AH113"/>
    <mergeCell ref="F86:P86"/>
    <mergeCell ref="F87:P87"/>
    <mergeCell ref="F88:P88"/>
    <mergeCell ref="F89:P89"/>
    <mergeCell ref="F90:P90"/>
    <mergeCell ref="AI79:AI113"/>
    <mergeCell ref="D82:N82"/>
    <mergeCell ref="F85:P85"/>
    <mergeCell ref="E78:O78"/>
    <mergeCell ref="E79:O79"/>
    <mergeCell ref="E74:O74"/>
    <mergeCell ref="E75:O75"/>
    <mergeCell ref="E76:O76"/>
    <mergeCell ref="E77:O77"/>
    <mergeCell ref="E70:N70"/>
    <mergeCell ref="E71:O71"/>
    <mergeCell ref="E72:O72"/>
    <mergeCell ref="E73:O73"/>
    <mergeCell ref="E68:O68"/>
    <mergeCell ref="E69:O69"/>
    <mergeCell ref="D65:N65"/>
    <mergeCell ref="E67:O67"/>
    <mergeCell ref="AN58:AN65"/>
    <mergeCell ref="AO58:AO65"/>
    <mergeCell ref="AL60:AL63"/>
    <mergeCell ref="AM60:AM63"/>
    <mergeCell ref="E58:O58"/>
    <mergeCell ref="E59:O59"/>
    <mergeCell ref="E60:O60"/>
    <mergeCell ref="E61:O61"/>
    <mergeCell ref="E62:O62"/>
    <mergeCell ref="E63:O63"/>
    <mergeCell ref="E55:O55"/>
    <mergeCell ref="E56:O56"/>
    <mergeCell ref="E57:O57"/>
    <mergeCell ref="AL58:AL59"/>
    <mergeCell ref="AM58:AM59"/>
    <mergeCell ref="AL64:AL65"/>
    <mergeCell ref="D49:N49"/>
    <mergeCell ref="D50:N50"/>
    <mergeCell ref="C52:D52"/>
    <mergeCell ref="E52:O52"/>
    <mergeCell ref="E53:O53"/>
    <mergeCell ref="E54:O54"/>
    <mergeCell ref="D45:N45"/>
    <mergeCell ref="D46:N46"/>
    <mergeCell ref="D47:N47"/>
    <mergeCell ref="D48:N48"/>
    <mergeCell ref="B40:N40"/>
    <mergeCell ref="D42:N42"/>
    <mergeCell ref="C44:D44"/>
    <mergeCell ref="E44:O44"/>
    <mergeCell ref="R37:Z37"/>
    <mergeCell ref="R38:AA38"/>
    <mergeCell ref="AL37:AL38"/>
    <mergeCell ref="AM37:AM38"/>
    <mergeCell ref="R35:Z35"/>
    <mergeCell ref="R36:Z36"/>
    <mergeCell ref="N34:P34"/>
    <mergeCell ref="R34:Z34"/>
    <mergeCell ref="AL32:AL34"/>
    <mergeCell ref="AM32:AM34"/>
    <mergeCell ref="AN32:AN34"/>
    <mergeCell ref="AO32:AO34"/>
    <mergeCell ref="N32:P32"/>
    <mergeCell ref="R32:Z32"/>
    <mergeCell ref="N33:P33"/>
    <mergeCell ref="R33:Z33"/>
    <mergeCell ref="AM30:AM31"/>
    <mergeCell ref="AP32:AP34"/>
    <mergeCell ref="AQ32:AQ34"/>
    <mergeCell ref="N31:P31"/>
    <mergeCell ref="R31:Z31"/>
    <mergeCell ref="M27:P27"/>
    <mergeCell ref="M28:P28"/>
    <mergeCell ref="N29:O29"/>
    <mergeCell ref="N30:P30"/>
    <mergeCell ref="Q30:Z30"/>
    <mergeCell ref="AM21:AM23"/>
    <mergeCell ref="AP22:AP23"/>
    <mergeCell ref="AF16:AF29"/>
    <mergeCell ref="M17:P17"/>
    <mergeCell ref="Q17:Q28"/>
    <mergeCell ref="R17:R28"/>
    <mergeCell ref="S17:S28"/>
    <mergeCell ref="T17:T28"/>
    <mergeCell ref="U17:U28"/>
    <mergeCell ref="V17:V28"/>
    <mergeCell ref="W17:W28"/>
    <mergeCell ref="X17:X28"/>
    <mergeCell ref="W16:X16"/>
    <mergeCell ref="AA16:AA29"/>
    <mergeCell ref="AB16:AB29"/>
    <mergeCell ref="AC16:AC29"/>
    <mergeCell ref="AD16:AD29"/>
    <mergeCell ref="AE16:AE29"/>
    <mergeCell ref="Y17:Y28"/>
    <mergeCell ref="I16:I28"/>
    <mergeCell ref="J16:J28"/>
    <mergeCell ref="K16:K28"/>
    <mergeCell ref="L16:L28"/>
    <mergeCell ref="M16:P16"/>
    <mergeCell ref="S16:T16"/>
    <mergeCell ref="M21:N21"/>
    <mergeCell ref="O21:P21"/>
    <mergeCell ref="M22:N22"/>
    <mergeCell ref="O22:P22"/>
    <mergeCell ref="N15:P15"/>
    <mergeCell ref="B16:B28"/>
    <mergeCell ref="C16:C28"/>
    <mergeCell ref="D16:D28"/>
    <mergeCell ref="E16:E28"/>
    <mergeCell ref="F16:F28"/>
    <mergeCell ref="G16:G28"/>
    <mergeCell ref="H16:H28"/>
    <mergeCell ref="AN6:AN11"/>
    <mergeCell ref="AO6:AO11"/>
    <mergeCell ref="N7:P7"/>
    <mergeCell ref="N8:P8"/>
    <mergeCell ref="N9:P9"/>
    <mergeCell ref="N10:P10"/>
    <mergeCell ref="AP5:AP6"/>
    <mergeCell ref="AQ5:AQ6"/>
    <mergeCell ref="AP7:AP11"/>
    <mergeCell ref="N5:P5"/>
    <mergeCell ref="N6:P6"/>
    <mergeCell ref="B2:Y2"/>
    <mergeCell ref="AA2:AF2"/>
    <mergeCell ref="N4:P4"/>
    <mergeCell ref="N11:P11"/>
    <mergeCell ref="N12:P12"/>
    <mergeCell ref="N13:P13"/>
    <mergeCell ref="N14:P14"/>
  </mergeCells>
  <conditionalFormatting sqref="B29:L29">
    <cfRule type="iconSet" priority="1">
      <iconSet showValue="0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4:L15 Q4:Y15 B30:L34 AA4:AF15" xr:uid="{C3B86D5B-3F5C-4623-8D6B-E2D3BA531E05}">
      <formula1>$Q$31:$Q$34</formula1>
    </dataValidation>
  </dataValidations>
  <pageMargins left="0.3" right="0.3" top="0.35" bottom="0.5" header="0.3" footer="0.3"/>
  <pageSetup scale="77" orientation="landscape" horizontalDpi="1200" verticalDpi="1200" r:id="rId1"/>
  <headerFooter>
    <oddFooter>&amp;L&amp;"Tahoma,Regular"&amp;8&amp;K01+046© 2022 by Vertex42.com&amp;R&amp;"Tahoma,Regular"&amp;8&amp;K01+046https://www.vertex42.com/ExcelTemplates/hoshin-kanri-x-matrix.html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5C27-84A6-4643-B565-009782239226}">
  <sheetPr>
    <tabColor theme="8" tint="0.39997558519241921"/>
  </sheetPr>
  <dimension ref="B2:K350"/>
  <sheetViews>
    <sheetView showGridLines="0" workbookViewId="0">
      <selection activeCell="B4" sqref="B4:D4"/>
    </sheetView>
  </sheetViews>
  <sheetFormatPr baseColWidth="10" defaultRowHeight="15"/>
  <cols>
    <col min="1" max="1" width="4.25" style="6" customWidth="1"/>
    <col min="2" max="2" width="13.125" style="6" customWidth="1"/>
    <col min="3" max="3" width="17.25" style="170" customWidth="1"/>
    <col min="4" max="4" width="7.25" style="156" customWidth="1"/>
    <col min="5" max="5" width="37" style="6" customWidth="1"/>
    <col min="6" max="6" width="7.375" style="156" customWidth="1"/>
    <col min="7" max="7" width="45.875" style="6" customWidth="1"/>
    <col min="8" max="8" width="10.75" style="156" customWidth="1"/>
    <col min="9" max="9" width="33.25" style="6" customWidth="1"/>
    <col min="10" max="10" width="6.625" style="156" bestFit="1" customWidth="1"/>
    <col min="11" max="11" width="50.875" style="6" customWidth="1"/>
    <col min="12" max="16384" width="11" style="6"/>
  </cols>
  <sheetData>
    <row r="2" spans="2:11" ht="69" customHeight="1"/>
    <row r="3" spans="2:11" ht="267.75" customHeight="1"/>
    <row r="4" spans="2:11" ht="31.5">
      <c r="B4" s="186" t="s">
        <v>0</v>
      </c>
      <c r="C4" s="186"/>
      <c r="D4" s="186"/>
      <c r="E4" s="7"/>
      <c r="F4" s="157"/>
      <c r="G4" s="7"/>
      <c r="H4" s="157"/>
      <c r="I4" s="7"/>
      <c r="J4" s="157"/>
      <c r="K4" s="7"/>
    </row>
    <row r="5" spans="2:11" ht="30">
      <c r="B5" s="47" t="s">
        <v>57</v>
      </c>
      <c r="C5" s="155" t="s">
        <v>58</v>
      </c>
      <c r="D5" s="47" t="s">
        <v>56</v>
      </c>
      <c r="E5" s="155" t="s">
        <v>43</v>
      </c>
      <c r="F5" s="47" t="s">
        <v>55</v>
      </c>
      <c r="G5" s="155" t="s">
        <v>46</v>
      </c>
      <c r="H5" s="152" t="s">
        <v>47</v>
      </c>
      <c r="I5" s="155" t="s">
        <v>48</v>
      </c>
      <c r="J5" s="47" t="s">
        <v>45</v>
      </c>
      <c r="K5" s="155" t="s">
        <v>44</v>
      </c>
    </row>
    <row r="6" spans="2:11" ht="45">
      <c r="B6" s="184" t="s">
        <v>60</v>
      </c>
      <c r="C6" s="185" t="s">
        <v>179</v>
      </c>
      <c r="D6" s="158" t="s">
        <v>8</v>
      </c>
      <c r="E6" s="55" t="s">
        <v>196</v>
      </c>
      <c r="F6" s="158" t="s">
        <v>50</v>
      </c>
      <c r="G6" s="55" t="s">
        <v>201</v>
      </c>
      <c r="H6" s="159" t="s">
        <v>22</v>
      </c>
      <c r="I6" s="57" t="s">
        <v>212</v>
      </c>
      <c r="J6" s="159" t="s">
        <v>15</v>
      </c>
      <c r="K6" s="55" t="s">
        <v>226</v>
      </c>
    </row>
    <row r="7" spans="2:11" ht="30">
      <c r="B7" s="184" t="s">
        <v>60</v>
      </c>
      <c r="C7" s="185" t="s">
        <v>179</v>
      </c>
      <c r="D7" s="158" t="s">
        <v>8</v>
      </c>
      <c r="E7" s="55" t="s">
        <v>196</v>
      </c>
      <c r="F7" s="160" t="s">
        <v>51</v>
      </c>
      <c r="G7" s="153" t="s">
        <v>204</v>
      </c>
      <c r="H7" s="161" t="s">
        <v>23</v>
      </c>
      <c r="I7" s="154" t="s">
        <v>216</v>
      </c>
      <c r="J7" s="159" t="s">
        <v>15</v>
      </c>
      <c r="K7" s="55" t="s">
        <v>226</v>
      </c>
    </row>
    <row r="8" spans="2:11" ht="30">
      <c r="B8" s="184" t="s">
        <v>60</v>
      </c>
      <c r="C8" s="185" t="s">
        <v>179</v>
      </c>
      <c r="D8" s="159" t="s">
        <v>11</v>
      </c>
      <c r="E8" s="55" t="s">
        <v>199</v>
      </c>
      <c r="F8" s="160" t="s">
        <v>51</v>
      </c>
      <c r="G8" s="153" t="s">
        <v>204</v>
      </c>
      <c r="H8" s="161" t="s">
        <v>23</v>
      </c>
      <c r="I8" s="154" t="s">
        <v>216</v>
      </c>
      <c r="J8" s="159" t="s">
        <v>16</v>
      </c>
      <c r="K8" s="55" t="s">
        <v>227</v>
      </c>
    </row>
    <row r="9" spans="2:11" ht="30">
      <c r="B9" s="184" t="s">
        <v>60</v>
      </c>
      <c r="C9" s="185" t="s">
        <v>179</v>
      </c>
      <c r="D9" s="159" t="s">
        <v>12</v>
      </c>
      <c r="E9" s="55" t="s">
        <v>200</v>
      </c>
      <c r="F9" s="160" t="s">
        <v>51</v>
      </c>
      <c r="G9" s="153" t="s">
        <v>204</v>
      </c>
      <c r="H9" s="161" t="s">
        <v>23</v>
      </c>
      <c r="I9" s="154" t="s">
        <v>216</v>
      </c>
      <c r="J9" s="159" t="s">
        <v>16</v>
      </c>
      <c r="K9" s="55" t="s">
        <v>227</v>
      </c>
    </row>
    <row r="10" spans="2:11" ht="30">
      <c r="B10" s="184" t="s">
        <v>60</v>
      </c>
      <c r="C10" s="185" t="s">
        <v>179</v>
      </c>
      <c r="D10" s="159" t="s">
        <v>8</v>
      </c>
      <c r="E10" s="55" t="s">
        <v>196</v>
      </c>
      <c r="F10" s="161" t="s">
        <v>52</v>
      </c>
      <c r="G10" s="153" t="s">
        <v>205</v>
      </c>
      <c r="H10" s="161" t="s">
        <v>23</v>
      </c>
      <c r="I10" s="154" t="s">
        <v>216</v>
      </c>
      <c r="J10" s="159" t="s">
        <v>16</v>
      </c>
      <c r="K10" s="55" t="s">
        <v>227</v>
      </c>
    </row>
    <row r="11" spans="2:11" ht="30">
      <c r="B11" s="184" t="s">
        <v>60</v>
      </c>
      <c r="C11" s="185" t="s">
        <v>179</v>
      </c>
      <c r="D11" s="159" t="s">
        <v>11</v>
      </c>
      <c r="E11" s="55" t="s">
        <v>199</v>
      </c>
      <c r="F11" s="161" t="s">
        <v>52</v>
      </c>
      <c r="G11" s="153" t="s">
        <v>205</v>
      </c>
      <c r="H11" s="161" t="s">
        <v>23</v>
      </c>
      <c r="I11" s="154" t="s">
        <v>216</v>
      </c>
      <c r="J11" s="159" t="s">
        <v>16</v>
      </c>
      <c r="K11" s="55" t="s">
        <v>227</v>
      </c>
    </row>
    <row r="12" spans="2:11" ht="30">
      <c r="B12" s="184" t="s">
        <v>60</v>
      </c>
      <c r="C12" s="185" t="s">
        <v>179</v>
      </c>
      <c r="D12" s="159" t="s">
        <v>12</v>
      </c>
      <c r="E12" s="55" t="s">
        <v>200</v>
      </c>
      <c r="F12" s="161" t="s">
        <v>52</v>
      </c>
      <c r="G12" s="153" t="s">
        <v>205</v>
      </c>
      <c r="H12" s="161" t="s">
        <v>23</v>
      </c>
      <c r="I12" s="154" t="s">
        <v>216</v>
      </c>
      <c r="J12" s="159" t="s">
        <v>16</v>
      </c>
      <c r="K12" s="55" t="s">
        <v>227</v>
      </c>
    </row>
    <row r="13" spans="2:11" ht="30">
      <c r="B13" s="184" t="s">
        <v>60</v>
      </c>
      <c r="C13" s="185" t="s">
        <v>179</v>
      </c>
      <c r="D13" s="158" t="s">
        <v>8</v>
      </c>
      <c r="E13" s="55" t="s">
        <v>196</v>
      </c>
      <c r="F13" s="158" t="s">
        <v>51</v>
      </c>
      <c r="G13" s="55" t="s">
        <v>204</v>
      </c>
      <c r="H13" s="158" t="s">
        <v>24</v>
      </c>
      <c r="I13" s="55" t="s">
        <v>217</v>
      </c>
      <c r="J13" s="159" t="s">
        <v>15</v>
      </c>
      <c r="K13" s="55" t="s">
        <v>226</v>
      </c>
    </row>
    <row r="14" spans="2:11" ht="30">
      <c r="B14" s="184" t="s">
        <v>60</v>
      </c>
      <c r="C14" s="185" t="s">
        <v>179</v>
      </c>
      <c r="D14" s="159" t="s">
        <v>11</v>
      </c>
      <c r="E14" s="55" t="s">
        <v>199</v>
      </c>
      <c r="F14" s="158" t="s">
        <v>51</v>
      </c>
      <c r="G14" s="55" t="s">
        <v>204</v>
      </c>
      <c r="H14" s="158" t="s">
        <v>24</v>
      </c>
      <c r="I14" s="55" t="s">
        <v>217</v>
      </c>
      <c r="J14" s="159" t="s">
        <v>15</v>
      </c>
      <c r="K14" s="55" t="s">
        <v>226</v>
      </c>
    </row>
    <row r="15" spans="2:11" ht="30">
      <c r="B15" s="184" t="s">
        <v>60</v>
      </c>
      <c r="C15" s="185" t="s">
        <v>179</v>
      </c>
      <c r="D15" s="159" t="s">
        <v>12</v>
      </c>
      <c r="E15" s="55" t="s">
        <v>200</v>
      </c>
      <c r="F15" s="158" t="s">
        <v>51</v>
      </c>
      <c r="G15" s="55" t="s">
        <v>204</v>
      </c>
      <c r="H15" s="158" t="s">
        <v>24</v>
      </c>
      <c r="I15" s="55" t="s">
        <v>217</v>
      </c>
      <c r="J15" s="159" t="s">
        <v>15</v>
      </c>
      <c r="K15" s="55" t="s">
        <v>226</v>
      </c>
    </row>
    <row r="16" spans="2:11" ht="30">
      <c r="B16" s="184" t="s">
        <v>60</v>
      </c>
      <c r="C16" s="185" t="s">
        <v>179</v>
      </c>
      <c r="D16" s="159" t="s">
        <v>8</v>
      </c>
      <c r="E16" s="55" t="s">
        <v>196</v>
      </c>
      <c r="F16" s="159" t="s">
        <v>52</v>
      </c>
      <c r="G16" s="55" t="s">
        <v>205</v>
      </c>
      <c r="H16" s="158" t="s">
        <v>24</v>
      </c>
      <c r="I16" s="55" t="s">
        <v>217</v>
      </c>
      <c r="J16" s="159" t="s">
        <v>15</v>
      </c>
      <c r="K16" s="55" t="s">
        <v>226</v>
      </c>
    </row>
    <row r="17" spans="2:11" ht="30">
      <c r="B17" s="184" t="s">
        <v>60</v>
      </c>
      <c r="C17" s="185" t="s">
        <v>179</v>
      </c>
      <c r="D17" s="159" t="s">
        <v>11</v>
      </c>
      <c r="E17" s="55" t="s">
        <v>199</v>
      </c>
      <c r="F17" s="159" t="s">
        <v>52</v>
      </c>
      <c r="G17" s="55" t="s">
        <v>205</v>
      </c>
      <c r="H17" s="158" t="s">
        <v>24</v>
      </c>
      <c r="I17" s="55" t="s">
        <v>217</v>
      </c>
      <c r="J17" s="158" t="s">
        <v>16</v>
      </c>
      <c r="K17" s="55" t="s">
        <v>227</v>
      </c>
    </row>
    <row r="18" spans="2:11" ht="30">
      <c r="B18" s="184" t="s">
        <v>60</v>
      </c>
      <c r="C18" s="185" t="s">
        <v>179</v>
      </c>
      <c r="D18" s="159" t="s">
        <v>12</v>
      </c>
      <c r="E18" s="55" t="s">
        <v>200</v>
      </c>
      <c r="F18" s="159" t="s">
        <v>52</v>
      </c>
      <c r="G18" s="55" t="s">
        <v>205</v>
      </c>
      <c r="H18" s="158" t="s">
        <v>24</v>
      </c>
      <c r="I18" s="55" t="s">
        <v>217</v>
      </c>
      <c r="J18" s="158" t="s">
        <v>16</v>
      </c>
      <c r="K18" s="55" t="s">
        <v>227</v>
      </c>
    </row>
    <row r="19" spans="2:11" ht="30">
      <c r="B19" s="184" t="s">
        <v>60</v>
      </c>
      <c r="C19" s="185" t="s">
        <v>179</v>
      </c>
      <c r="D19" s="158" t="s">
        <v>8</v>
      </c>
      <c r="E19" s="55" t="s">
        <v>196</v>
      </c>
      <c r="F19" s="158" t="s">
        <v>51</v>
      </c>
      <c r="G19" s="55" t="s">
        <v>204</v>
      </c>
      <c r="H19" s="158" t="s">
        <v>25</v>
      </c>
      <c r="I19" s="57" t="s">
        <v>218</v>
      </c>
      <c r="J19" s="159" t="s">
        <v>15</v>
      </c>
      <c r="K19" s="55" t="s">
        <v>226</v>
      </c>
    </row>
    <row r="20" spans="2:11" ht="30">
      <c r="B20" s="184" t="s">
        <v>60</v>
      </c>
      <c r="C20" s="185" t="s">
        <v>179</v>
      </c>
      <c r="D20" s="159" t="s">
        <v>11</v>
      </c>
      <c r="E20" s="55" t="s">
        <v>199</v>
      </c>
      <c r="F20" s="158" t="s">
        <v>51</v>
      </c>
      <c r="G20" s="55" t="s">
        <v>204</v>
      </c>
      <c r="H20" s="158" t="s">
        <v>25</v>
      </c>
      <c r="I20" s="57" t="s">
        <v>218</v>
      </c>
      <c r="J20" s="159" t="s">
        <v>15</v>
      </c>
      <c r="K20" s="55" t="s">
        <v>226</v>
      </c>
    </row>
    <row r="21" spans="2:11" ht="30">
      <c r="B21" s="184" t="s">
        <v>60</v>
      </c>
      <c r="C21" s="185" t="s">
        <v>179</v>
      </c>
      <c r="D21" s="159" t="s">
        <v>12</v>
      </c>
      <c r="E21" s="55" t="s">
        <v>200</v>
      </c>
      <c r="F21" s="158" t="s">
        <v>51</v>
      </c>
      <c r="G21" s="55" t="s">
        <v>204</v>
      </c>
      <c r="H21" s="158" t="s">
        <v>25</v>
      </c>
      <c r="I21" s="57" t="s">
        <v>218</v>
      </c>
      <c r="J21" s="159" t="s">
        <v>15</v>
      </c>
      <c r="K21" s="55" t="s">
        <v>226</v>
      </c>
    </row>
    <row r="22" spans="2:11" ht="30">
      <c r="B22" s="184" t="s">
        <v>60</v>
      </c>
      <c r="C22" s="185" t="s">
        <v>179</v>
      </c>
      <c r="D22" s="159" t="s">
        <v>8</v>
      </c>
      <c r="E22" s="55" t="s">
        <v>196</v>
      </c>
      <c r="F22" s="159" t="s">
        <v>52</v>
      </c>
      <c r="G22" s="55" t="s">
        <v>205</v>
      </c>
      <c r="H22" s="158" t="s">
        <v>25</v>
      </c>
      <c r="I22" s="57" t="s">
        <v>218</v>
      </c>
      <c r="J22" s="159" t="s">
        <v>15</v>
      </c>
      <c r="K22" s="55" t="s">
        <v>226</v>
      </c>
    </row>
    <row r="23" spans="2:11" ht="30">
      <c r="B23" s="184" t="s">
        <v>60</v>
      </c>
      <c r="C23" s="185" t="s">
        <v>179</v>
      </c>
      <c r="D23" s="159" t="s">
        <v>11</v>
      </c>
      <c r="E23" s="55" t="s">
        <v>199</v>
      </c>
      <c r="F23" s="159" t="s">
        <v>52</v>
      </c>
      <c r="G23" s="55" t="s">
        <v>205</v>
      </c>
      <c r="H23" s="158" t="s">
        <v>25</v>
      </c>
      <c r="I23" s="57" t="s">
        <v>218</v>
      </c>
      <c r="J23" s="160" t="s">
        <v>16</v>
      </c>
      <c r="K23" s="153" t="s">
        <v>227</v>
      </c>
    </row>
    <row r="24" spans="2:11" ht="30">
      <c r="B24" s="184" t="s">
        <v>60</v>
      </c>
      <c r="C24" s="185" t="s">
        <v>179</v>
      </c>
      <c r="D24" s="159" t="s">
        <v>12</v>
      </c>
      <c r="E24" s="55" t="s">
        <v>200</v>
      </c>
      <c r="F24" s="159" t="s">
        <v>52</v>
      </c>
      <c r="G24" s="55" t="s">
        <v>205</v>
      </c>
      <c r="H24" s="158" t="s">
        <v>25</v>
      </c>
      <c r="I24" s="57" t="s">
        <v>218</v>
      </c>
      <c r="J24" s="160" t="s">
        <v>16</v>
      </c>
      <c r="K24" s="153" t="s">
        <v>227</v>
      </c>
    </row>
    <row r="25" spans="2:11" ht="30">
      <c r="B25" s="184" t="s">
        <v>60</v>
      </c>
      <c r="C25" s="185" t="s">
        <v>179</v>
      </c>
      <c r="D25" s="158" t="s">
        <v>9</v>
      </c>
      <c r="E25" s="55" t="s">
        <v>197</v>
      </c>
      <c r="F25" s="158" t="s">
        <v>53</v>
      </c>
      <c r="G25" s="57" t="s">
        <v>206</v>
      </c>
      <c r="H25" s="158" t="s">
        <v>26</v>
      </c>
      <c r="I25" s="57" t="s">
        <v>219</v>
      </c>
      <c r="J25" s="158" t="s">
        <v>15</v>
      </c>
      <c r="K25" s="55" t="s">
        <v>226</v>
      </c>
    </row>
    <row r="26" spans="2:11" ht="30">
      <c r="B26" s="184" t="s">
        <v>60</v>
      </c>
      <c r="C26" s="185" t="s">
        <v>179</v>
      </c>
      <c r="D26" s="159" t="s">
        <v>10</v>
      </c>
      <c r="E26" s="57" t="s">
        <v>198</v>
      </c>
      <c r="F26" s="158" t="s">
        <v>53</v>
      </c>
      <c r="G26" s="57" t="s">
        <v>206</v>
      </c>
      <c r="H26" s="158" t="s">
        <v>26</v>
      </c>
      <c r="I26" s="57" t="s">
        <v>219</v>
      </c>
      <c r="J26" s="158" t="s">
        <v>15</v>
      </c>
      <c r="K26" s="55" t="s">
        <v>226</v>
      </c>
    </row>
    <row r="27" spans="2:11" ht="30">
      <c r="B27" s="184" t="s">
        <v>60</v>
      </c>
      <c r="C27" s="185" t="s">
        <v>179</v>
      </c>
      <c r="D27" s="159" t="s">
        <v>8</v>
      </c>
      <c r="E27" s="55" t="s">
        <v>196</v>
      </c>
      <c r="F27" s="158" t="s">
        <v>105</v>
      </c>
      <c r="G27" s="57" t="s">
        <v>208</v>
      </c>
      <c r="H27" s="158" t="s">
        <v>26</v>
      </c>
      <c r="I27" s="57" t="s">
        <v>219</v>
      </c>
      <c r="J27" s="158" t="s">
        <v>15</v>
      </c>
      <c r="K27" s="55" t="s">
        <v>226</v>
      </c>
    </row>
    <row r="28" spans="2:11" ht="30">
      <c r="B28" s="184" t="s">
        <v>60</v>
      </c>
      <c r="C28" s="185" t="s">
        <v>179</v>
      </c>
      <c r="D28" s="158" t="s">
        <v>9</v>
      </c>
      <c r="E28" s="55" t="s">
        <v>197</v>
      </c>
      <c r="F28" s="158" t="s">
        <v>105</v>
      </c>
      <c r="G28" s="57" t="s">
        <v>208</v>
      </c>
      <c r="H28" s="158" t="s">
        <v>26</v>
      </c>
      <c r="I28" s="57" t="s">
        <v>219</v>
      </c>
      <c r="J28" s="158" t="s">
        <v>15</v>
      </c>
      <c r="K28" s="55" t="s">
        <v>226</v>
      </c>
    </row>
    <row r="29" spans="2:11" ht="30">
      <c r="B29" s="184" t="s">
        <v>60</v>
      </c>
      <c r="C29" s="185" t="s">
        <v>179</v>
      </c>
      <c r="D29" s="159" t="s">
        <v>11</v>
      </c>
      <c r="E29" s="55" t="s">
        <v>199</v>
      </c>
      <c r="F29" s="158" t="s">
        <v>105</v>
      </c>
      <c r="G29" s="57" t="s">
        <v>208</v>
      </c>
      <c r="H29" s="158" t="s">
        <v>26</v>
      </c>
      <c r="I29" s="57" t="s">
        <v>219</v>
      </c>
      <c r="J29" s="158" t="s">
        <v>15</v>
      </c>
      <c r="K29" s="55" t="s">
        <v>226</v>
      </c>
    </row>
    <row r="30" spans="2:11" ht="30">
      <c r="B30" s="184" t="s">
        <v>60</v>
      </c>
      <c r="C30" s="185" t="s">
        <v>179</v>
      </c>
      <c r="D30" s="159" t="s">
        <v>12</v>
      </c>
      <c r="E30" s="55" t="s">
        <v>200</v>
      </c>
      <c r="F30" s="158" t="s">
        <v>105</v>
      </c>
      <c r="G30" s="57" t="s">
        <v>208</v>
      </c>
      <c r="H30" s="158" t="s">
        <v>26</v>
      </c>
      <c r="I30" s="57" t="s">
        <v>219</v>
      </c>
      <c r="J30" s="158" t="s">
        <v>15</v>
      </c>
      <c r="K30" s="55" t="s">
        <v>226</v>
      </c>
    </row>
    <row r="31" spans="2:11" ht="30">
      <c r="B31" s="184" t="s">
        <v>60</v>
      </c>
      <c r="C31" s="185" t="s">
        <v>179</v>
      </c>
      <c r="D31" s="159" t="s">
        <v>9</v>
      </c>
      <c r="E31" s="55" t="s">
        <v>197</v>
      </c>
      <c r="F31" s="159" t="s">
        <v>106</v>
      </c>
      <c r="G31" s="57" t="s">
        <v>209</v>
      </c>
      <c r="H31" s="158" t="s">
        <v>26</v>
      </c>
      <c r="I31" s="57" t="s">
        <v>219</v>
      </c>
      <c r="J31" s="158" t="s">
        <v>15</v>
      </c>
      <c r="K31" s="55" t="s">
        <v>226</v>
      </c>
    </row>
    <row r="32" spans="2:11" ht="30">
      <c r="B32" s="184" t="s">
        <v>60</v>
      </c>
      <c r="C32" s="185" t="s">
        <v>179</v>
      </c>
      <c r="D32" s="158" t="s">
        <v>11</v>
      </c>
      <c r="E32" s="55" t="s">
        <v>199</v>
      </c>
      <c r="F32" s="159" t="s">
        <v>106</v>
      </c>
      <c r="G32" s="57" t="s">
        <v>209</v>
      </c>
      <c r="H32" s="158" t="s">
        <v>26</v>
      </c>
      <c r="I32" s="57" t="s">
        <v>219</v>
      </c>
      <c r="J32" s="158" t="s">
        <v>15</v>
      </c>
      <c r="K32" s="55" t="s">
        <v>226</v>
      </c>
    </row>
    <row r="33" spans="2:11" ht="30">
      <c r="B33" s="184" t="s">
        <v>60</v>
      </c>
      <c r="C33" s="185" t="s">
        <v>179</v>
      </c>
      <c r="D33" s="159" t="s">
        <v>9</v>
      </c>
      <c r="E33" s="55" t="s">
        <v>197</v>
      </c>
      <c r="F33" s="158" t="s">
        <v>108</v>
      </c>
      <c r="G33" s="55" t="s">
        <v>211</v>
      </c>
      <c r="H33" s="159" t="s">
        <v>27</v>
      </c>
      <c r="I33" s="55" t="s">
        <v>220</v>
      </c>
      <c r="J33" s="159" t="s">
        <v>15</v>
      </c>
      <c r="K33" s="55" t="s">
        <v>226</v>
      </c>
    </row>
    <row r="34" spans="2:11" ht="30">
      <c r="B34" s="184" t="s">
        <v>60</v>
      </c>
      <c r="C34" s="185" t="s">
        <v>179</v>
      </c>
      <c r="D34" s="158" t="s">
        <v>10</v>
      </c>
      <c r="E34" s="57" t="s">
        <v>198</v>
      </c>
      <c r="F34" s="158" t="s">
        <v>108</v>
      </c>
      <c r="G34" s="55" t="s">
        <v>211</v>
      </c>
      <c r="H34" s="159" t="s">
        <v>27</v>
      </c>
      <c r="I34" s="55" t="s">
        <v>220</v>
      </c>
      <c r="J34" s="159" t="s">
        <v>15</v>
      </c>
      <c r="K34" s="55" t="s">
        <v>226</v>
      </c>
    </row>
    <row r="35" spans="2:11" ht="30">
      <c r="B35" s="184" t="s">
        <v>60</v>
      </c>
      <c r="C35" s="185" t="s">
        <v>179</v>
      </c>
      <c r="D35" s="159" t="s">
        <v>12</v>
      </c>
      <c r="E35" s="55" t="s">
        <v>200</v>
      </c>
      <c r="F35" s="158" t="s">
        <v>108</v>
      </c>
      <c r="G35" s="55" t="s">
        <v>211</v>
      </c>
      <c r="H35" s="159" t="s">
        <v>27</v>
      </c>
      <c r="I35" s="55" t="s">
        <v>220</v>
      </c>
      <c r="J35" s="159" t="s">
        <v>15</v>
      </c>
      <c r="K35" s="55" t="s">
        <v>226</v>
      </c>
    </row>
    <row r="36" spans="2:11" ht="30">
      <c r="B36" s="184" t="s">
        <v>60</v>
      </c>
      <c r="C36" s="185" t="s">
        <v>179</v>
      </c>
      <c r="D36" s="158" t="s">
        <v>12</v>
      </c>
      <c r="E36" s="55" t="s">
        <v>200</v>
      </c>
      <c r="F36" s="158" t="s">
        <v>107</v>
      </c>
      <c r="G36" s="57" t="s">
        <v>210</v>
      </c>
      <c r="H36" s="158" t="s">
        <v>28</v>
      </c>
      <c r="I36" s="57" t="s">
        <v>221</v>
      </c>
      <c r="J36" s="158" t="s">
        <v>15</v>
      </c>
      <c r="K36" s="57" t="s">
        <v>226</v>
      </c>
    </row>
    <row r="37" spans="2:11" ht="30">
      <c r="B37" s="184" t="s">
        <v>60</v>
      </c>
      <c r="C37" s="185" t="s">
        <v>179</v>
      </c>
      <c r="D37" s="158" t="s">
        <v>12</v>
      </c>
      <c r="E37" s="55" t="s">
        <v>200</v>
      </c>
      <c r="F37" s="158" t="s">
        <v>109</v>
      </c>
      <c r="G37" s="57" t="s">
        <v>202</v>
      </c>
      <c r="H37" s="158" t="s">
        <v>28</v>
      </c>
      <c r="I37" s="57" t="s">
        <v>221</v>
      </c>
      <c r="J37" s="158" t="s">
        <v>15</v>
      </c>
      <c r="K37" s="57" t="s">
        <v>226</v>
      </c>
    </row>
    <row r="38" spans="2:11" ht="30">
      <c r="B38" s="184" t="s">
        <v>60</v>
      </c>
      <c r="C38" s="185" t="s">
        <v>179</v>
      </c>
      <c r="D38" s="158" t="s">
        <v>10</v>
      </c>
      <c r="E38" s="57" t="s">
        <v>198</v>
      </c>
      <c r="F38" s="158" t="s">
        <v>110</v>
      </c>
      <c r="G38" s="57" t="s">
        <v>203</v>
      </c>
      <c r="H38" s="161" t="s">
        <v>29</v>
      </c>
      <c r="I38" s="154" t="s">
        <v>222</v>
      </c>
      <c r="J38" s="161" t="s">
        <v>15</v>
      </c>
      <c r="K38" s="154" t="s">
        <v>226</v>
      </c>
    </row>
    <row r="39" spans="2:11" ht="30">
      <c r="B39" s="184" t="s">
        <v>60</v>
      </c>
      <c r="C39" s="185" t="s">
        <v>179</v>
      </c>
      <c r="D39" s="158" t="s">
        <v>12</v>
      </c>
      <c r="E39" s="55" t="s">
        <v>200</v>
      </c>
      <c r="F39" s="158" t="s">
        <v>110</v>
      </c>
      <c r="G39" s="57" t="s">
        <v>203</v>
      </c>
      <c r="H39" s="161" t="s">
        <v>29</v>
      </c>
      <c r="I39" s="154" t="s">
        <v>222</v>
      </c>
      <c r="J39" s="161" t="s">
        <v>15</v>
      </c>
      <c r="K39" s="154" t="s">
        <v>226</v>
      </c>
    </row>
    <row r="40" spans="2:11" ht="45">
      <c r="B40" s="182" t="s">
        <v>62</v>
      </c>
      <c r="C40" s="183" t="s">
        <v>181</v>
      </c>
      <c r="D40" s="158" t="s">
        <v>8</v>
      </c>
      <c r="E40" s="55" t="s">
        <v>196</v>
      </c>
      <c r="F40" s="158" t="s">
        <v>50</v>
      </c>
      <c r="G40" s="55" t="s">
        <v>201</v>
      </c>
      <c r="H40" s="158" t="s">
        <v>22</v>
      </c>
      <c r="I40" s="57" t="s">
        <v>212</v>
      </c>
      <c r="J40" s="158" t="s">
        <v>13</v>
      </c>
      <c r="K40" s="57" t="s">
        <v>224</v>
      </c>
    </row>
    <row r="41" spans="2:11" ht="45">
      <c r="B41" s="182" t="s">
        <v>62</v>
      </c>
      <c r="C41" s="183" t="s">
        <v>181</v>
      </c>
      <c r="D41" s="158" t="s">
        <v>8</v>
      </c>
      <c r="E41" s="55" t="s">
        <v>196</v>
      </c>
      <c r="F41" s="158" t="s">
        <v>51</v>
      </c>
      <c r="G41" s="55" t="s">
        <v>204</v>
      </c>
      <c r="H41" s="159" t="s">
        <v>23</v>
      </c>
      <c r="I41" s="57" t="s">
        <v>216</v>
      </c>
      <c r="J41" s="159" t="s">
        <v>13</v>
      </c>
      <c r="K41" s="57" t="s">
        <v>224</v>
      </c>
    </row>
    <row r="42" spans="2:11" ht="45">
      <c r="B42" s="182" t="s">
        <v>62</v>
      </c>
      <c r="C42" s="183" t="s">
        <v>181</v>
      </c>
      <c r="D42" s="159" t="s">
        <v>11</v>
      </c>
      <c r="E42" s="55" t="s">
        <v>199</v>
      </c>
      <c r="F42" s="158" t="s">
        <v>51</v>
      </c>
      <c r="G42" s="55" t="s">
        <v>204</v>
      </c>
      <c r="H42" s="159" t="s">
        <v>23</v>
      </c>
      <c r="I42" s="57" t="s">
        <v>216</v>
      </c>
      <c r="J42" s="159" t="s">
        <v>13</v>
      </c>
      <c r="K42" s="57" t="s">
        <v>224</v>
      </c>
    </row>
    <row r="43" spans="2:11" ht="45">
      <c r="B43" s="182" t="s">
        <v>62</v>
      </c>
      <c r="C43" s="183" t="s">
        <v>181</v>
      </c>
      <c r="D43" s="159" t="s">
        <v>12</v>
      </c>
      <c r="E43" s="55" t="s">
        <v>200</v>
      </c>
      <c r="F43" s="158" t="s">
        <v>51</v>
      </c>
      <c r="G43" s="55" t="s">
        <v>204</v>
      </c>
      <c r="H43" s="159" t="s">
        <v>23</v>
      </c>
      <c r="I43" s="57" t="s">
        <v>216</v>
      </c>
      <c r="J43" s="159" t="s">
        <v>13</v>
      </c>
      <c r="K43" s="57" t="s">
        <v>224</v>
      </c>
    </row>
    <row r="44" spans="2:11" ht="45">
      <c r="B44" s="182" t="s">
        <v>62</v>
      </c>
      <c r="C44" s="183" t="s">
        <v>181</v>
      </c>
      <c r="D44" s="159" t="s">
        <v>8</v>
      </c>
      <c r="E44" s="55" t="s">
        <v>196</v>
      </c>
      <c r="F44" s="159" t="s">
        <v>52</v>
      </c>
      <c r="G44" s="55" t="s">
        <v>205</v>
      </c>
      <c r="H44" s="159" t="s">
        <v>23</v>
      </c>
      <c r="I44" s="57" t="s">
        <v>216</v>
      </c>
      <c r="J44" s="159" t="s">
        <v>13</v>
      </c>
      <c r="K44" s="57" t="s">
        <v>224</v>
      </c>
    </row>
    <row r="45" spans="2:11" ht="45">
      <c r="B45" s="182" t="s">
        <v>62</v>
      </c>
      <c r="C45" s="183" t="s">
        <v>181</v>
      </c>
      <c r="D45" s="159" t="s">
        <v>11</v>
      </c>
      <c r="E45" s="55" t="s">
        <v>199</v>
      </c>
      <c r="F45" s="159" t="s">
        <v>52</v>
      </c>
      <c r="G45" s="55" t="s">
        <v>205</v>
      </c>
      <c r="H45" s="159" t="s">
        <v>23</v>
      </c>
      <c r="I45" s="154" t="s">
        <v>216</v>
      </c>
      <c r="J45" s="159" t="s">
        <v>13</v>
      </c>
      <c r="K45" s="57" t="s">
        <v>224</v>
      </c>
    </row>
    <row r="46" spans="2:11" ht="45">
      <c r="B46" s="182" t="s">
        <v>62</v>
      </c>
      <c r="C46" s="183" t="s">
        <v>181</v>
      </c>
      <c r="D46" s="159" t="s">
        <v>12</v>
      </c>
      <c r="E46" s="55" t="s">
        <v>200</v>
      </c>
      <c r="F46" s="159" t="s">
        <v>52</v>
      </c>
      <c r="G46" s="55" t="s">
        <v>205</v>
      </c>
      <c r="H46" s="159" t="s">
        <v>23</v>
      </c>
      <c r="I46" s="57" t="s">
        <v>216</v>
      </c>
      <c r="J46" s="159" t="s">
        <v>13</v>
      </c>
      <c r="K46" s="57" t="s">
        <v>224</v>
      </c>
    </row>
    <row r="47" spans="2:11" ht="45">
      <c r="B47" s="182" t="s">
        <v>62</v>
      </c>
      <c r="C47" s="183" t="s">
        <v>181</v>
      </c>
      <c r="D47" s="158" t="s">
        <v>8</v>
      </c>
      <c r="E47" s="55" t="s">
        <v>196</v>
      </c>
      <c r="F47" s="158" t="s">
        <v>51</v>
      </c>
      <c r="G47" s="55" t="s">
        <v>204</v>
      </c>
      <c r="H47" s="159" t="s">
        <v>24</v>
      </c>
      <c r="I47" s="55" t="s">
        <v>217</v>
      </c>
      <c r="J47" s="159" t="s">
        <v>13</v>
      </c>
      <c r="K47" s="57" t="s">
        <v>224</v>
      </c>
    </row>
    <row r="48" spans="2:11" ht="45">
      <c r="B48" s="182" t="s">
        <v>62</v>
      </c>
      <c r="C48" s="183" t="s">
        <v>181</v>
      </c>
      <c r="D48" s="159" t="s">
        <v>11</v>
      </c>
      <c r="E48" s="55" t="s">
        <v>199</v>
      </c>
      <c r="F48" s="158" t="s">
        <v>51</v>
      </c>
      <c r="G48" s="55" t="s">
        <v>204</v>
      </c>
      <c r="H48" s="159" t="s">
        <v>24</v>
      </c>
      <c r="I48" s="55" t="s">
        <v>217</v>
      </c>
      <c r="J48" s="159" t="s">
        <v>13</v>
      </c>
      <c r="K48" s="57" t="s">
        <v>224</v>
      </c>
    </row>
    <row r="49" spans="2:11" ht="45">
      <c r="B49" s="182" t="s">
        <v>62</v>
      </c>
      <c r="C49" s="183" t="s">
        <v>181</v>
      </c>
      <c r="D49" s="159" t="s">
        <v>12</v>
      </c>
      <c r="E49" s="55" t="s">
        <v>200</v>
      </c>
      <c r="F49" s="158" t="s">
        <v>51</v>
      </c>
      <c r="G49" s="55" t="s">
        <v>204</v>
      </c>
      <c r="H49" s="159" t="s">
        <v>24</v>
      </c>
      <c r="I49" s="55" t="s">
        <v>217</v>
      </c>
      <c r="J49" s="159" t="s">
        <v>13</v>
      </c>
      <c r="K49" s="57" t="s">
        <v>224</v>
      </c>
    </row>
    <row r="50" spans="2:11" ht="45">
      <c r="B50" s="182" t="s">
        <v>62</v>
      </c>
      <c r="C50" s="183" t="s">
        <v>181</v>
      </c>
      <c r="D50" s="159" t="s">
        <v>8</v>
      </c>
      <c r="E50" s="55" t="s">
        <v>196</v>
      </c>
      <c r="F50" s="159" t="s">
        <v>52</v>
      </c>
      <c r="G50" s="55" t="s">
        <v>205</v>
      </c>
      <c r="H50" s="159" t="s">
        <v>24</v>
      </c>
      <c r="I50" s="55" t="s">
        <v>217</v>
      </c>
      <c r="J50" s="159" t="s">
        <v>13</v>
      </c>
      <c r="K50" s="57" t="s">
        <v>224</v>
      </c>
    </row>
    <row r="51" spans="2:11" ht="45">
      <c r="B51" s="182" t="s">
        <v>62</v>
      </c>
      <c r="C51" s="183" t="s">
        <v>181</v>
      </c>
      <c r="D51" s="159" t="s">
        <v>11</v>
      </c>
      <c r="E51" s="55" t="s">
        <v>199</v>
      </c>
      <c r="F51" s="159" t="s">
        <v>52</v>
      </c>
      <c r="G51" s="55" t="s">
        <v>205</v>
      </c>
      <c r="H51" s="159" t="s">
        <v>24</v>
      </c>
      <c r="I51" s="55" t="s">
        <v>217</v>
      </c>
      <c r="J51" s="159" t="s">
        <v>13</v>
      </c>
      <c r="K51" s="57" t="s">
        <v>224</v>
      </c>
    </row>
    <row r="52" spans="2:11" ht="45">
      <c r="B52" s="182" t="s">
        <v>62</v>
      </c>
      <c r="C52" s="183" t="s">
        <v>181</v>
      </c>
      <c r="D52" s="159" t="s">
        <v>12</v>
      </c>
      <c r="E52" s="55" t="s">
        <v>200</v>
      </c>
      <c r="F52" s="159" t="s">
        <v>52</v>
      </c>
      <c r="G52" s="55" t="s">
        <v>205</v>
      </c>
      <c r="H52" s="159" t="s">
        <v>24</v>
      </c>
      <c r="I52" s="55" t="s">
        <v>217</v>
      </c>
      <c r="J52" s="159" t="s">
        <v>13</v>
      </c>
      <c r="K52" s="57" t="s">
        <v>224</v>
      </c>
    </row>
    <row r="53" spans="2:11" ht="45">
      <c r="B53" s="182" t="s">
        <v>62</v>
      </c>
      <c r="C53" s="183" t="s">
        <v>181</v>
      </c>
      <c r="D53" s="158" t="s">
        <v>8</v>
      </c>
      <c r="E53" s="55" t="s">
        <v>196</v>
      </c>
      <c r="F53" s="158" t="s">
        <v>51</v>
      </c>
      <c r="G53" s="55" t="s">
        <v>204</v>
      </c>
      <c r="H53" s="159" t="s">
        <v>25</v>
      </c>
      <c r="I53" s="57" t="s">
        <v>218</v>
      </c>
      <c r="J53" s="159" t="s">
        <v>13</v>
      </c>
      <c r="K53" s="57" t="s">
        <v>224</v>
      </c>
    </row>
    <row r="54" spans="2:11" ht="45">
      <c r="B54" s="182" t="s">
        <v>62</v>
      </c>
      <c r="C54" s="183" t="s">
        <v>181</v>
      </c>
      <c r="D54" s="159" t="s">
        <v>11</v>
      </c>
      <c r="E54" s="55" t="s">
        <v>199</v>
      </c>
      <c r="F54" s="158" t="s">
        <v>51</v>
      </c>
      <c r="G54" s="55" t="s">
        <v>204</v>
      </c>
      <c r="H54" s="159" t="s">
        <v>25</v>
      </c>
      <c r="I54" s="57" t="s">
        <v>218</v>
      </c>
      <c r="J54" s="159" t="s">
        <v>13</v>
      </c>
      <c r="K54" s="57" t="s">
        <v>224</v>
      </c>
    </row>
    <row r="55" spans="2:11" ht="45">
      <c r="B55" s="182" t="s">
        <v>62</v>
      </c>
      <c r="C55" s="183" t="s">
        <v>181</v>
      </c>
      <c r="D55" s="159" t="s">
        <v>12</v>
      </c>
      <c r="E55" s="55" t="s">
        <v>200</v>
      </c>
      <c r="F55" s="158" t="s">
        <v>51</v>
      </c>
      <c r="G55" s="55" t="s">
        <v>204</v>
      </c>
      <c r="H55" s="159" t="s">
        <v>25</v>
      </c>
      <c r="I55" s="57" t="s">
        <v>218</v>
      </c>
      <c r="J55" s="159" t="s">
        <v>13</v>
      </c>
      <c r="K55" s="57" t="s">
        <v>224</v>
      </c>
    </row>
    <row r="56" spans="2:11" ht="45">
      <c r="B56" s="182" t="s">
        <v>62</v>
      </c>
      <c r="C56" s="183" t="s">
        <v>181</v>
      </c>
      <c r="D56" s="159" t="s">
        <v>8</v>
      </c>
      <c r="E56" s="55" t="s">
        <v>196</v>
      </c>
      <c r="F56" s="159" t="s">
        <v>52</v>
      </c>
      <c r="G56" s="55" t="s">
        <v>205</v>
      </c>
      <c r="H56" s="159" t="s">
        <v>25</v>
      </c>
      <c r="I56" s="57" t="s">
        <v>218</v>
      </c>
      <c r="J56" s="159" t="s">
        <v>13</v>
      </c>
      <c r="K56" s="57" t="s">
        <v>224</v>
      </c>
    </row>
    <row r="57" spans="2:11" ht="45">
      <c r="B57" s="182" t="s">
        <v>62</v>
      </c>
      <c r="C57" s="183" t="s">
        <v>181</v>
      </c>
      <c r="D57" s="159" t="s">
        <v>11</v>
      </c>
      <c r="E57" s="55" t="s">
        <v>199</v>
      </c>
      <c r="F57" s="159" t="s">
        <v>52</v>
      </c>
      <c r="G57" s="55" t="s">
        <v>205</v>
      </c>
      <c r="H57" s="159" t="s">
        <v>25</v>
      </c>
      <c r="I57" s="57" t="s">
        <v>218</v>
      </c>
      <c r="J57" s="159" t="s">
        <v>13</v>
      </c>
      <c r="K57" s="57" t="s">
        <v>224</v>
      </c>
    </row>
    <row r="58" spans="2:11" ht="45">
      <c r="B58" s="182" t="s">
        <v>62</v>
      </c>
      <c r="C58" s="183" t="s">
        <v>181</v>
      </c>
      <c r="D58" s="159" t="s">
        <v>12</v>
      </c>
      <c r="E58" s="55" t="s">
        <v>200</v>
      </c>
      <c r="F58" s="159" t="s">
        <v>52</v>
      </c>
      <c r="G58" s="55" t="s">
        <v>205</v>
      </c>
      <c r="H58" s="159" t="s">
        <v>25</v>
      </c>
      <c r="I58" s="57" t="s">
        <v>218</v>
      </c>
      <c r="J58" s="159" t="s">
        <v>13</v>
      </c>
      <c r="K58" s="57" t="s">
        <v>224</v>
      </c>
    </row>
    <row r="59" spans="2:11" ht="45">
      <c r="B59" s="182" t="s">
        <v>62</v>
      </c>
      <c r="C59" s="183" t="s">
        <v>181</v>
      </c>
      <c r="D59" s="158" t="s">
        <v>9</v>
      </c>
      <c r="E59" s="55" t="s">
        <v>197</v>
      </c>
      <c r="F59" s="158" t="s">
        <v>53</v>
      </c>
      <c r="G59" s="57" t="s">
        <v>206</v>
      </c>
      <c r="H59" s="158" t="s">
        <v>26</v>
      </c>
      <c r="I59" s="57" t="s">
        <v>219</v>
      </c>
      <c r="J59" s="159" t="s">
        <v>13</v>
      </c>
      <c r="K59" s="57" t="s">
        <v>224</v>
      </c>
    </row>
    <row r="60" spans="2:11" ht="45">
      <c r="B60" s="182" t="s">
        <v>62</v>
      </c>
      <c r="C60" s="183" t="s">
        <v>181</v>
      </c>
      <c r="D60" s="159" t="s">
        <v>10</v>
      </c>
      <c r="E60" s="57" t="s">
        <v>198</v>
      </c>
      <c r="F60" s="158" t="s">
        <v>53</v>
      </c>
      <c r="G60" s="57" t="s">
        <v>206</v>
      </c>
      <c r="H60" s="158" t="s">
        <v>26</v>
      </c>
      <c r="I60" s="57" t="s">
        <v>219</v>
      </c>
      <c r="J60" s="159" t="s">
        <v>13</v>
      </c>
      <c r="K60" s="57" t="s">
        <v>224</v>
      </c>
    </row>
    <row r="61" spans="2:11" ht="45">
      <c r="B61" s="182" t="s">
        <v>62</v>
      </c>
      <c r="C61" s="183" t="s">
        <v>181</v>
      </c>
      <c r="D61" s="159" t="s">
        <v>8</v>
      </c>
      <c r="E61" s="55" t="s">
        <v>196</v>
      </c>
      <c r="F61" s="158" t="s">
        <v>105</v>
      </c>
      <c r="G61" s="57" t="s">
        <v>208</v>
      </c>
      <c r="H61" s="158" t="s">
        <v>26</v>
      </c>
      <c r="I61" s="57" t="s">
        <v>219</v>
      </c>
      <c r="J61" s="159" t="s">
        <v>13</v>
      </c>
      <c r="K61" s="57" t="s">
        <v>224</v>
      </c>
    </row>
    <row r="62" spans="2:11" ht="45">
      <c r="B62" s="182" t="s">
        <v>62</v>
      </c>
      <c r="C62" s="183" t="s">
        <v>181</v>
      </c>
      <c r="D62" s="158" t="s">
        <v>9</v>
      </c>
      <c r="E62" s="55" t="s">
        <v>197</v>
      </c>
      <c r="F62" s="158" t="s">
        <v>105</v>
      </c>
      <c r="G62" s="57" t="s">
        <v>208</v>
      </c>
      <c r="H62" s="158" t="s">
        <v>26</v>
      </c>
      <c r="I62" s="57" t="s">
        <v>219</v>
      </c>
      <c r="J62" s="159" t="s">
        <v>13</v>
      </c>
      <c r="K62" s="57" t="s">
        <v>224</v>
      </c>
    </row>
    <row r="63" spans="2:11" ht="45">
      <c r="B63" s="182" t="s">
        <v>62</v>
      </c>
      <c r="C63" s="183" t="s">
        <v>181</v>
      </c>
      <c r="D63" s="159" t="s">
        <v>11</v>
      </c>
      <c r="E63" s="55" t="s">
        <v>199</v>
      </c>
      <c r="F63" s="158" t="s">
        <v>105</v>
      </c>
      <c r="G63" s="57" t="s">
        <v>208</v>
      </c>
      <c r="H63" s="158" t="s">
        <v>26</v>
      </c>
      <c r="I63" s="57" t="s">
        <v>219</v>
      </c>
      <c r="J63" s="159" t="s">
        <v>13</v>
      </c>
      <c r="K63" s="57" t="s">
        <v>224</v>
      </c>
    </row>
    <row r="64" spans="2:11" ht="45">
      <c r="B64" s="182" t="s">
        <v>62</v>
      </c>
      <c r="C64" s="183" t="s">
        <v>181</v>
      </c>
      <c r="D64" s="159" t="s">
        <v>12</v>
      </c>
      <c r="E64" s="55" t="s">
        <v>200</v>
      </c>
      <c r="F64" s="158" t="s">
        <v>105</v>
      </c>
      <c r="G64" s="57" t="s">
        <v>208</v>
      </c>
      <c r="H64" s="158" t="s">
        <v>26</v>
      </c>
      <c r="I64" s="57" t="s">
        <v>219</v>
      </c>
      <c r="J64" s="159" t="s">
        <v>13</v>
      </c>
      <c r="K64" s="57" t="s">
        <v>224</v>
      </c>
    </row>
    <row r="65" spans="2:11" ht="45">
      <c r="B65" s="182" t="s">
        <v>62</v>
      </c>
      <c r="C65" s="183" t="s">
        <v>181</v>
      </c>
      <c r="D65" s="159" t="s">
        <v>9</v>
      </c>
      <c r="E65" s="55" t="s">
        <v>197</v>
      </c>
      <c r="F65" s="159" t="s">
        <v>106</v>
      </c>
      <c r="G65" s="57" t="s">
        <v>209</v>
      </c>
      <c r="H65" s="158" t="s">
        <v>26</v>
      </c>
      <c r="I65" s="57" t="s">
        <v>219</v>
      </c>
      <c r="J65" s="159" t="s">
        <v>13</v>
      </c>
      <c r="K65" s="57" t="s">
        <v>224</v>
      </c>
    </row>
    <row r="66" spans="2:11" ht="45">
      <c r="B66" s="182" t="s">
        <v>62</v>
      </c>
      <c r="C66" s="183" t="s">
        <v>181</v>
      </c>
      <c r="D66" s="158" t="s">
        <v>11</v>
      </c>
      <c r="E66" s="55" t="s">
        <v>199</v>
      </c>
      <c r="F66" s="159" t="s">
        <v>106</v>
      </c>
      <c r="G66" s="57" t="s">
        <v>209</v>
      </c>
      <c r="H66" s="158" t="s">
        <v>26</v>
      </c>
      <c r="I66" s="57" t="s">
        <v>219</v>
      </c>
      <c r="J66" s="159" t="s">
        <v>13</v>
      </c>
      <c r="K66" s="57" t="s">
        <v>224</v>
      </c>
    </row>
    <row r="67" spans="2:11" ht="45">
      <c r="B67" s="182" t="s">
        <v>62</v>
      </c>
      <c r="C67" s="183" t="s">
        <v>181</v>
      </c>
      <c r="D67" s="159" t="s">
        <v>9</v>
      </c>
      <c r="E67" s="55" t="s">
        <v>197</v>
      </c>
      <c r="F67" s="158" t="s">
        <v>108</v>
      </c>
      <c r="G67" s="55" t="s">
        <v>211</v>
      </c>
      <c r="H67" s="161" t="s">
        <v>27</v>
      </c>
      <c r="I67" s="153" t="s">
        <v>220</v>
      </c>
      <c r="J67" s="159" t="s">
        <v>13</v>
      </c>
      <c r="K67" s="57" t="s">
        <v>224</v>
      </c>
    </row>
    <row r="68" spans="2:11" ht="45">
      <c r="B68" s="182" t="s">
        <v>62</v>
      </c>
      <c r="C68" s="183" t="s">
        <v>181</v>
      </c>
      <c r="D68" s="158" t="s">
        <v>10</v>
      </c>
      <c r="E68" s="57" t="s">
        <v>198</v>
      </c>
      <c r="F68" s="158" t="s">
        <v>108</v>
      </c>
      <c r="G68" s="55" t="s">
        <v>211</v>
      </c>
      <c r="H68" s="161" t="s">
        <v>27</v>
      </c>
      <c r="I68" s="153" t="s">
        <v>220</v>
      </c>
      <c r="J68" s="159" t="s">
        <v>13</v>
      </c>
      <c r="K68" s="57" t="s">
        <v>224</v>
      </c>
    </row>
    <row r="69" spans="2:11" ht="45">
      <c r="B69" s="182" t="s">
        <v>62</v>
      </c>
      <c r="C69" s="183" t="s">
        <v>181</v>
      </c>
      <c r="D69" s="159" t="s">
        <v>12</v>
      </c>
      <c r="E69" s="55" t="s">
        <v>200</v>
      </c>
      <c r="F69" s="158" t="s">
        <v>108</v>
      </c>
      <c r="G69" s="55" t="s">
        <v>211</v>
      </c>
      <c r="H69" s="161" t="s">
        <v>27</v>
      </c>
      <c r="I69" s="153" t="s">
        <v>220</v>
      </c>
      <c r="J69" s="159" t="s">
        <v>13</v>
      </c>
      <c r="K69" s="57" t="s">
        <v>224</v>
      </c>
    </row>
    <row r="70" spans="2:11" ht="45">
      <c r="B70" s="182" t="s">
        <v>62</v>
      </c>
      <c r="C70" s="183" t="s">
        <v>181</v>
      </c>
      <c r="D70" s="159" t="s">
        <v>9</v>
      </c>
      <c r="E70" s="55" t="s">
        <v>197</v>
      </c>
      <c r="F70" s="158" t="s">
        <v>54</v>
      </c>
      <c r="G70" s="57" t="s">
        <v>207</v>
      </c>
      <c r="H70" s="159" t="s">
        <v>74</v>
      </c>
      <c r="I70" s="57" t="s">
        <v>214</v>
      </c>
      <c r="J70" s="159" t="s">
        <v>13</v>
      </c>
      <c r="K70" s="57" t="s">
        <v>224</v>
      </c>
    </row>
    <row r="71" spans="2:11" ht="45">
      <c r="B71" s="182" t="s">
        <v>62</v>
      </c>
      <c r="C71" s="183" t="s">
        <v>181</v>
      </c>
      <c r="D71" s="158" t="s">
        <v>10</v>
      </c>
      <c r="E71" s="57" t="s">
        <v>198</v>
      </c>
      <c r="F71" s="158" t="s">
        <v>54</v>
      </c>
      <c r="G71" s="57" t="s">
        <v>207</v>
      </c>
      <c r="H71" s="159" t="s">
        <v>74</v>
      </c>
      <c r="I71" s="57" t="s">
        <v>214</v>
      </c>
      <c r="J71" s="159" t="s">
        <v>13</v>
      </c>
      <c r="K71" s="57" t="s">
        <v>224</v>
      </c>
    </row>
    <row r="72" spans="2:11" ht="45">
      <c r="B72" s="182" t="s">
        <v>62</v>
      </c>
      <c r="C72" s="183" t="s">
        <v>181</v>
      </c>
      <c r="D72" s="158" t="s">
        <v>9</v>
      </c>
      <c r="E72" s="55" t="s">
        <v>197</v>
      </c>
      <c r="F72" s="158" t="s">
        <v>53</v>
      </c>
      <c r="G72" s="57" t="s">
        <v>206</v>
      </c>
      <c r="H72" s="158" t="s">
        <v>76</v>
      </c>
      <c r="I72" s="57" t="s">
        <v>215</v>
      </c>
      <c r="J72" s="159" t="s">
        <v>13</v>
      </c>
      <c r="K72" s="57" t="s">
        <v>224</v>
      </c>
    </row>
    <row r="73" spans="2:11" ht="45">
      <c r="B73" s="182" t="s">
        <v>62</v>
      </c>
      <c r="C73" s="183" t="s">
        <v>181</v>
      </c>
      <c r="D73" s="159" t="s">
        <v>10</v>
      </c>
      <c r="E73" s="57" t="s">
        <v>198</v>
      </c>
      <c r="F73" s="158" t="s">
        <v>53</v>
      </c>
      <c r="G73" s="57" t="s">
        <v>206</v>
      </c>
      <c r="H73" s="158" t="s">
        <v>76</v>
      </c>
      <c r="I73" s="57" t="s">
        <v>215</v>
      </c>
      <c r="J73" s="159" t="s">
        <v>13</v>
      </c>
      <c r="K73" s="57" t="s">
        <v>224</v>
      </c>
    </row>
    <row r="74" spans="2:11" ht="45">
      <c r="B74" s="182" t="s">
        <v>62</v>
      </c>
      <c r="C74" s="183" t="s">
        <v>181</v>
      </c>
      <c r="D74" s="159" t="s">
        <v>9</v>
      </c>
      <c r="E74" s="55" t="s">
        <v>197</v>
      </c>
      <c r="F74" s="158" t="s">
        <v>54</v>
      </c>
      <c r="G74" s="57" t="s">
        <v>207</v>
      </c>
      <c r="H74" s="158" t="s">
        <v>76</v>
      </c>
      <c r="I74" s="57" t="s">
        <v>215</v>
      </c>
      <c r="J74" s="159" t="s">
        <v>13</v>
      </c>
      <c r="K74" s="57" t="s">
        <v>224</v>
      </c>
    </row>
    <row r="75" spans="2:11" ht="45">
      <c r="B75" s="182" t="s">
        <v>62</v>
      </c>
      <c r="C75" s="183" t="s">
        <v>181</v>
      </c>
      <c r="D75" s="158" t="s">
        <v>10</v>
      </c>
      <c r="E75" s="57" t="s">
        <v>198</v>
      </c>
      <c r="F75" s="158" t="s">
        <v>54</v>
      </c>
      <c r="G75" s="57" t="s">
        <v>207</v>
      </c>
      <c r="H75" s="158" t="s">
        <v>76</v>
      </c>
      <c r="I75" s="57" t="s">
        <v>215</v>
      </c>
      <c r="J75" s="159" t="s">
        <v>13</v>
      </c>
      <c r="K75" s="57" t="s">
        <v>224</v>
      </c>
    </row>
    <row r="76" spans="2:11" ht="45">
      <c r="B76" s="182" t="s">
        <v>62</v>
      </c>
      <c r="C76" s="183" t="s">
        <v>181</v>
      </c>
      <c r="D76" s="159" t="s">
        <v>8</v>
      </c>
      <c r="E76" s="55" t="s">
        <v>196</v>
      </c>
      <c r="F76" s="159" t="s">
        <v>105</v>
      </c>
      <c r="G76" s="57" t="s">
        <v>208</v>
      </c>
      <c r="H76" s="158" t="s">
        <v>76</v>
      </c>
      <c r="I76" s="57" t="s">
        <v>215</v>
      </c>
      <c r="J76" s="159" t="s">
        <v>13</v>
      </c>
      <c r="K76" s="57" t="s">
        <v>224</v>
      </c>
    </row>
    <row r="77" spans="2:11" ht="45">
      <c r="B77" s="182" t="s">
        <v>62</v>
      </c>
      <c r="C77" s="183" t="s">
        <v>181</v>
      </c>
      <c r="D77" s="158" t="s">
        <v>9</v>
      </c>
      <c r="E77" s="55" t="s">
        <v>197</v>
      </c>
      <c r="F77" s="159" t="s">
        <v>105</v>
      </c>
      <c r="G77" s="57" t="s">
        <v>208</v>
      </c>
      <c r="H77" s="158" t="s">
        <v>76</v>
      </c>
      <c r="I77" s="57" t="s">
        <v>215</v>
      </c>
      <c r="J77" s="159" t="s">
        <v>13</v>
      </c>
      <c r="K77" s="57" t="s">
        <v>224</v>
      </c>
    </row>
    <row r="78" spans="2:11" ht="45">
      <c r="B78" s="182" t="s">
        <v>62</v>
      </c>
      <c r="C78" s="183" t="s">
        <v>181</v>
      </c>
      <c r="D78" s="159" t="s">
        <v>11</v>
      </c>
      <c r="E78" s="55" t="s">
        <v>199</v>
      </c>
      <c r="F78" s="159" t="s">
        <v>105</v>
      </c>
      <c r="G78" s="57" t="s">
        <v>208</v>
      </c>
      <c r="H78" s="158" t="s">
        <v>76</v>
      </c>
      <c r="I78" s="57" t="s">
        <v>215</v>
      </c>
      <c r="J78" s="159" t="s">
        <v>13</v>
      </c>
      <c r="K78" s="57" t="s">
        <v>224</v>
      </c>
    </row>
    <row r="79" spans="2:11" ht="45">
      <c r="B79" s="182" t="s">
        <v>62</v>
      </c>
      <c r="C79" s="183" t="s">
        <v>181</v>
      </c>
      <c r="D79" s="159" t="s">
        <v>12</v>
      </c>
      <c r="E79" s="55" t="s">
        <v>200</v>
      </c>
      <c r="F79" s="159" t="s">
        <v>105</v>
      </c>
      <c r="G79" s="57" t="s">
        <v>208</v>
      </c>
      <c r="H79" s="158" t="s">
        <v>76</v>
      </c>
      <c r="I79" s="57" t="s">
        <v>215</v>
      </c>
      <c r="J79" s="159" t="s">
        <v>13</v>
      </c>
      <c r="K79" s="57" t="s">
        <v>224</v>
      </c>
    </row>
    <row r="80" spans="2:11" ht="45">
      <c r="B80" s="180" t="s">
        <v>193</v>
      </c>
      <c r="C80" s="181" t="s">
        <v>233</v>
      </c>
      <c r="D80" s="158" t="s">
        <v>8</v>
      </c>
      <c r="E80" s="55" t="s">
        <v>196</v>
      </c>
      <c r="F80" s="158" t="s">
        <v>50</v>
      </c>
      <c r="G80" s="55" t="s">
        <v>201</v>
      </c>
      <c r="H80" s="159" t="s">
        <v>22</v>
      </c>
      <c r="I80" s="57" t="s">
        <v>212</v>
      </c>
      <c r="J80" s="159" t="s">
        <v>18</v>
      </c>
      <c r="K80" s="57" t="s">
        <v>229</v>
      </c>
    </row>
    <row r="81" spans="2:11" ht="30">
      <c r="B81" s="180" t="s">
        <v>193</v>
      </c>
      <c r="C81" s="181" t="s">
        <v>233</v>
      </c>
      <c r="D81" s="158" t="s">
        <v>8</v>
      </c>
      <c r="E81" s="55" t="s">
        <v>196</v>
      </c>
      <c r="F81" s="158" t="s">
        <v>51</v>
      </c>
      <c r="G81" s="55" t="s">
        <v>204</v>
      </c>
      <c r="H81" s="159" t="s">
        <v>23</v>
      </c>
      <c r="I81" s="57" t="s">
        <v>216</v>
      </c>
      <c r="J81" s="159" t="s">
        <v>18</v>
      </c>
      <c r="K81" s="57" t="s">
        <v>229</v>
      </c>
    </row>
    <row r="82" spans="2:11" ht="30">
      <c r="B82" s="180" t="s">
        <v>193</v>
      </c>
      <c r="C82" s="181" t="s">
        <v>233</v>
      </c>
      <c r="D82" s="159" t="s">
        <v>11</v>
      </c>
      <c r="E82" s="55" t="s">
        <v>199</v>
      </c>
      <c r="F82" s="158" t="s">
        <v>51</v>
      </c>
      <c r="G82" s="55" t="s">
        <v>204</v>
      </c>
      <c r="H82" s="159" t="s">
        <v>23</v>
      </c>
      <c r="I82" s="57" t="s">
        <v>216</v>
      </c>
      <c r="J82" s="159" t="s">
        <v>18</v>
      </c>
      <c r="K82" s="57" t="s">
        <v>229</v>
      </c>
    </row>
    <row r="83" spans="2:11" ht="30">
      <c r="B83" s="180" t="s">
        <v>193</v>
      </c>
      <c r="C83" s="181" t="s">
        <v>233</v>
      </c>
      <c r="D83" s="159" t="s">
        <v>12</v>
      </c>
      <c r="E83" s="55" t="s">
        <v>200</v>
      </c>
      <c r="F83" s="158" t="s">
        <v>51</v>
      </c>
      <c r="G83" s="55" t="s">
        <v>204</v>
      </c>
      <c r="H83" s="159" t="s">
        <v>23</v>
      </c>
      <c r="I83" s="57" t="s">
        <v>216</v>
      </c>
      <c r="J83" s="159" t="s">
        <v>18</v>
      </c>
      <c r="K83" s="57" t="s">
        <v>229</v>
      </c>
    </row>
    <row r="84" spans="2:11" ht="30">
      <c r="B84" s="180" t="s">
        <v>193</v>
      </c>
      <c r="C84" s="181" t="s">
        <v>233</v>
      </c>
      <c r="D84" s="159" t="s">
        <v>8</v>
      </c>
      <c r="E84" s="55" t="s">
        <v>196</v>
      </c>
      <c r="F84" s="159" t="s">
        <v>52</v>
      </c>
      <c r="G84" s="55" t="s">
        <v>205</v>
      </c>
      <c r="H84" s="159" t="s">
        <v>23</v>
      </c>
      <c r="I84" s="57" t="s">
        <v>216</v>
      </c>
      <c r="J84" s="159" t="s">
        <v>18</v>
      </c>
      <c r="K84" s="57" t="s">
        <v>229</v>
      </c>
    </row>
    <row r="85" spans="2:11" ht="30">
      <c r="B85" s="180" t="s">
        <v>193</v>
      </c>
      <c r="C85" s="181" t="s">
        <v>233</v>
      </c>
      <c r="D85" s="159" t="s">
        <v>11</v>
      </c>
      <c r="E85" s="55" t="s">
        <v>199</v>
      </c>
      <c r="F85" s="159" t="s">
        <v>52</v>
      </c>
      <c r="G85" s="55" t="s">
        <v>205</v>
      </c>
      <c r="H85" s="159" t="s">
        <v>23</v>
      </c>
      <c r="I85" s="57" t="s">
        <v>216</v>
      </c>
      <c r="J85" s="159" t="s">
        <v>18</v>
      </c>
      <c r="K85" s="57" t="s">
        <v>229</v>
      </c>
    </row>
    <row r="86" spans="2:11" ht="30">
      <c r="B86" s="180" t="s">
        <v>193</v>
      </c>
      <c r="C86" s="181" t="s">
        <v>233</v>
      </c>
      <c r="D86" s="159" t="s">
        <v>12</v>
      </c>
      <c r="E86" s="55" t="s">
        <v>200</v>
      </c>
      <c r="F86" s="159" t="s">
        <v>52</v>
      </c>
      <c r="G86" s="55" t="s">
        <v>205</v>
      </c>
      <c r="H86" s="159" t="s">
        <v>23</v>
      </c>
      <c r="I86" s="57" t="s">
        <v>216</v>
      </c>
      <c r="J86" s="159" t="s">
        <v>18</v>
      </c>
      <c r="K86" s="57" t="s">
        <v>229</v>
      </c>
    </row>
    <row r="87" spans="2:11" ht="30">
      <c r="B87" s="180" t="s">
        <v>193</v>
      </c>
      <c r="C87" s="181" t="s">
        <v>233</v>
      </c>
      <c r="D87" s="158" t="s">
        <v>8</v>
      </c>
      <c r="E87" s="55" t="s">
        <v>196</v>
      </c>
      <c r="F87" s="158" t="s">
        <v>51</v>
      </c>
      <c r="G87" s="55" t="s">
        <v>204</v>
      </c>
      <c r="H87" s="159" t="s">
        <v>24</v>
      </c>
      <c r="I87" s="55" t="s">
        <v>217</v>
      </c>
      <c r="J87" s="159" t="s">
        <v>18</v>
      </c>
      <c r="K87" s="57" t="s">
        <v>229</v>
      </c>
    </row>
    <row r="88" spans="2:11" ht="30">
      <c r="B88" s="180" t="s">
        <v>193</v>
      </c>
      <c r="C88" s="181" t="s">
        <v>233</v>
      </c>
      <c r="D88" s="159" t="s">
        <v>11</v>
      </c>
      <c r="E88" s="55" t="s">
        <v>199</v>
      </c>
      <c r="F88" s="158" t="s">
        <v>51</v>
      </c>
      <c r="G88" s="55" t="s">
        <v>204</v>
      </c>
      <c r="H88" s="159" t="s">
        <v>24</v>
      </c>
      <c r="I88" s="55" t="s">
        <v>217</v>
      </c>
      <c r="J88" s="159" t="s">
        <v>18</v>
      </c>
      <c r="K88" s="57" t="s">
        <v>229</v>
      </c>
    </row>
    <row r="89" spans="2:11" ht="30">
      <c r="B89" s="180" t="s">
        <v>193</v>
      </c>
      <c r="C89" s="181" t="s">
        <v>233</v>
      </c>
      <c r="D89" s="159" t="s">
        <v>12</v>
      </c>
      <c r="E89" s="55" t="s">
        <v>200</v>
      </c>
      <c r="F89" s="158" t="s">
        <v>51</v>
      </c>
      <c r="G89" s="55" t="s">
        <v>204</v>
      </c>
      <c r="H89" s="159" t="s">
        <v>24</v>
      </c>
      <c r="I89" s="55" t="s">
        <v>217</v>
      </c>
      <c r="J89" s="159" t="s">
        <v>18</v>
      </c>
      <c r="K89" s="57" t="s">
        <v>229</v>
      </c>
    </row>
    <row r="90" spans="2:11" ht="30">
      <c r="B90" s="180" t="s">
        <v>193</v>
      </c>
      <c r="C90" s="181" t="s">
        <v>233</v>
      </c>
      <c r="D90" s="159" t="s">
        <v>8</v>
      </c>
      <c r="E90" s="55" t="s">
        <v>196</v>
      </c>
      <c r="F90" s="159" t="s">
        <v>52</v>
      </c>
      <c r="G90" s="55" t="s">
        <v>205</v>
      </c>
      <c r="H90" s="159" t="s">
        <v>24</v>
      </c>
      <c r="I90" s="55" t="s">
        <v>217</v>
      </c>
      <c r="J90" s="159" t="s">
        <v>18</v>
      </c>
      <c r="K90" s="57" t="s">
        <v>229</v>
      </c>
    </row>
    <row r="91" spans="2:11" ht="30">
      <c r="B91" s="180" t="s">
        <v>193</v>
      </c>
      <c r="C91" s="181" t="s">
        <v>233</v>
      </c>
      <c r="D91" s="159" t="s">
        <v>11</v>
      </c>
      <c r="E91" s="55" t="s">
        <v>199</v>
      </c>
      <c r="F91" s="159" t="s">
        <v>52</v>
      </c>
      <c r="G91" s="55" t="s">
        <v>205</v>
      </c>
      <c r="H91" s="159" t="s">
        <v>24</v>
      </c>
      <c r="I91" s="55" t="s">
        <v>217</v>
      </c>
      <c r="J91" s="159" t="s">
        <v>18</v>
      </c>
      <c r="K91" s="57" t="s">
        <v>229</v>
      </c>
    </row>
    <row r="92" spans="2:11" ht="30">
      <c r="B92" s="180" t="s">
        <v>193</v>
      </c>
      <c r="C92" s="181" t="s">
        <v>233</v>
      </c>
      <c r="D92" s="159" t="s">
        <v>12</v>
      </c>
      <c r="E92" s="55" t="s">
        <v>200</v>
      </c>
      <c r="F92" s="159" t="s">
        <v>52</v>
      </c>
      <c r="G92" s="55" t="s">
        <v>205</v>
      </c>
      <c r="H92" s="159" t="s">
        <v>24</v>
      </c>
      <c r="I92" s="55" t="s">
        <v>217</v>
      </c>
      <c r="J92" s="159" t="s">
        <v>18</v>
      </c>
      <c r="K92" s="57" t="s">
        <v>229</v>
      </c>
    </row>
    <row r="93" spans="2:11" ht="30">
      <c r="B93" s="180" t="s">
        <v>193</v>
      </c>
      <c r="C93" s="181" t="s">
        <v>233</v>
      </c>
      <c r="D93" s="158" t="s">
        <v>8</v>
      </c>
      <c r="E93" s="55" t="s">
        <v>196</v>
      </c>
      <c r="F93" s="158" t="s">
        <v>51</v>
      </c>
      <c r="G93" s="55" t="s">
        <v>204</v>
      </c>
      <c r="H93" s="159" t="s">
        <v>25</v>
      </c>
      <c r="I93" s="57" t="s">
        <v>218</v>
      </c>
      <c r="J93" s="159" t="s">
        <v>18</v>
      </c>
      <c r="K93" s="57" t="s">
        <v>229</v>
      </c>
    </row>
    <row r="94" spans="2:11" ht="30">
      <c r="B94" s="180" t="s">
        <v>193</v>
      </c>
      <c r="C94" s="181" t="s">
        <v>233</v>
      </c>
      <c r="D94" s="159" t="s">
        <v>11</v>
      </c>
      <c r="E94" s="55" t="s">
        <v>199</v>
      </c>
      <c r="F94" s="158" t="s">
        <v>51</v>
      </c>
      <c r="G94" s="55" t="s">
        <v>204</v>
      </c>
      <c r="H94" s="159" t="s">
        <v>25</v>
      </c>
      <c r="I94" s="57" t="s">
        <v>218</v>
      </c>
      <c r="J94" s="159" t="s">
        <v>18</v>
      </c>
      <c r="K94" s="57" t="s">
        <v>229</v>
      </c>
    </row>
    <row r="95" spans="2:11" ht="30">
      <c r="B95" s="180" t="s">
        <v>193</v>
      </c>
      <c r="C95" s="181" t="s">
        <v>233</v>
      </c>
      <c r="D95" s="159" t="s">
        <v>12</v>
      </c>
      <c r="E95" s="55" t="s">
        <v>200</v>
      </c>
      <c r="F95" s="158" t="s">
        <v>51</v>
      </c>
      <c r="G95" s="55" t="s">
        <v>204</v>
      </c>
      <c r="H95" s="159" t="s">
        <v>25</v>
      </c>
      <c r="I95" s="57" t="s">
        <v>218</v>
      </c>
      <c r="J95" s="159" t="s">
        <v>18</v>
      </c>
      <c r="K95" s="57" t="s">
        <v>229</v>
      </c>
    </row>
    <row r="96" spans="2:11" ht="30">
      <c r="B96" s="180" t="s">
        <v>193</v>
      </c>
      <c r="C96" s="181" t="s">
        <v>233</v>
      </c>
      <c r="D96" s="159" t="s">
        <v>8</v>
      </c>
      <c r="E96" s="55" t="s">
        <v>196</v>
      </c>
      <c r="F96" s="159" t="s">
        <v>52</v>
      </c>
      <c r="G96" s="55" t="s">
        <v>205</v>
      </c>
      <c r="H96" s="159" t="s">
        <v>25</v>
      </c>
      <c r="I96" s="57" t="s">
        <v>218</v>
      </c>
      <c r="J96" s="159" t="s">
        <v>18</v>
      </c>
      <c r="K96" s="57" t="s">
        <v>229</v>
      </c>
    </row>
    <row r="97" spans="2:11" ht="30">
      <c r="B97" s="180" t="s">
        <v>193</v>
      </c>
      <c r="C97" s="181" t="s">
        <v>233</v>
      </c>
      <c r="D97" s="159" t="s">
        <v>11</v>
      </c>
      <c r="E97" s="55" t="s">
        <v>199</v>
      </c>
      <c r="F97" s="159" t="s">
        <v>52</v>
      </c>
      <c r="G97" s="55" t="s">
        <v>205</v>
      </c>
      <c r="H97" s="159" t="s">
        <v>25</v>
      </c>
      <c r="I97" s="57" t="s">
        <v>218</v>
      </c>
      <c r="J97" s="159" t="s">
        <v>18</v>
      </c>
      <c r="K97" s="57" t="s">
        <v>229</v>
      </c>
    </row>
    <row r="98" spans="2:11" ht="30">
      <c r="B98" s="180" t="s">
        <v>193</v>
      </c>
      <c r="C98" s="181" t="s">
        <v>233</v>
      </c>
      <c r="D98" s="159" t="s">
        <v>12</v>
      </c>
      <c r="E98" s="55" t="s">
        <v>200</v>
      </c>
      <c r="F98" s="159" t="s">
        <v>52</v>
      </c>
      <c r="G98" s="55" t="s">
        <v>205</v>
      </c>
      <c r="H98" s="159" t="s">
        <v>25</v>
      </c>
      <c r="I98" s="57" t="s">
        <v>218</v>
      </c>
      <c r="J98" s="159" t="s">
        <v>18</v>
      </c>
      <c r="K98" s="57" t="s">
        <v>229</v>
      </c>
    </row>
    <row r="99" spans="2:11" ht="30">
      <c r="B99" s="180" t="s">
        <v>193</v>
      </c>
      <c r="C99" s="181" t="s">
        <v>233</v>
      </c>
      <c r="D99" s="158" t="s">
        <v>9</v>
      </c>
      <c r="E99" s="55" t="s">
        <v>197</v>
      </c>
      <c r="F99" s="158" t="s">
        <v>53</v>
      </c>
      <c r="G99" s="57" t="s">
        <v>206</v>
      </c>
      <c r="H99" s="159" t="s">
        <v>26</v>
      </c>
      <c r="I99" s="57" t="s">
        <v>219</v>
      </c>
      <c r="J99" s="159" t="s">
        <v>18</v>
      </c>
      <c r="K99" s="57" t="s">
        <v>229</v>
      </c>
    </row>
    <row r="100" spans="2:11" ht="30">
      <c r="B100" s="180" t="s">
        <v>193</v>
      </c>
      <c r="C100" s="181" t="s">
        <v>233</v>
      </c>
      <c r="D100" s="159" t="s">
        <v>10</v>
      </c>
      <c r="E100" s="57" t="s">
        <v>198</v>
      </c>
      <c r="F100" s="158" t="s">
        <v>53</v>
      </c>
      <c r="G100" s="57" t="s">
        <v>206</v>
      </c>
      <c r="H100" s="159" t="s">
        <v>26</v>
      </c>
      <c r="I100" s="57" t="s">
        <v>219</v>
      </c>
      <c r="J100" s="159" t="s">
        <v>18</v>
      </c>
      <c r="K100" s="57" t="s">
        <v>229</v>
      </c>
    </row>
    <row r="101" spans="2:11" ht="30">
      <c r="B101" s="180" t="s">
        <v>193</v>
      </c>
      <c r="C101" s="181" t="s">
        <v>233</v>
      </c>
      <c r="D101" s="159" t="s">
        <v>8</v>
      </c>
      <c r="E101" s="55" t="s">
        <v>196</v>
      </c>
      <c r="F101" s="158" t="s">
        <v>105</v>
      </c>
      <c r="G101" s="57" t="s">
        <v>208</v>
      </c>
      <c r="H101" s="159" t="s">
        <v>26</v>
      </c>
      <c r="I101" s="57" t="s">
        <v>219</v>
      </c>
      <c r="J101" s="159" t="s">
        <v>18</v>
      </c>
      <c r="K101" s="57" t="s">
        <v>229</v>
      </c>
    </row>
    <row r="102" spans="2:11" ht="30">
      <c r="B102" s="180" t="s">
        <v>193</v>
      </c>
      <c r="C102" s="181" t="s">
        <v>233</v>
      </c>
      <c r="D102" s="158" t="s">
        <v>9</v>
      </c>
      <c r="E102" s="55" t="s">
        <v>197</v>
      </c>
      <c r="F102" s="158" t="s">
        <v>105</v>
      </c>
      <c r="G102" s="57" t="s">
        <v>208</v>
      </c>
      <c r="H102" s="159" t="s">
        <v>26</v>
      </c>
      <c r="I102" s="57" t="s">
        <v>219</v>
      </c>
      <c r="J102" s="159" t="s">
        <v>18</v>
      </c>
      <c r="K102" s="57" t="s">
        <v>229</v>
      </c>
    </row>
    <row r="103" spans="2:11" ht="30">
      <c r="B103" s="180" t="s">
        <v>193</v>
      </c>
      <c r="C103" s="181" t="s">
        <v>233</v>
      </c>
      <c r="D103" s="159" t="s">
        <v>11</v>
      </c>
      <c r="E103" s="55" t="s">
        <v>199</v>
      </c>
      <c r="F103" s="158" t="s">
        <v>105</v>
      </c>
      <c r="G103" s="57" t="s">
        <v>208</v>
      </c>
      <c r="H103" s="159" t="s">
        <v>26</v>
      </c>
      <c r="I103" s="57" t="s">
        <v>219</v>
      </c>
      <c r="J103" s="159" t="s">
        <v>18</v>
      </c>
      <c r="K103" s="57" t="s">
        <v>229</v>
      </c>
    </row>
    <row r="104" spans="2:11" ht="30">
      <c r="B104" s="180" t="s">
        <v>193</v>
      </c>
      <c r="C104" s="181" t="s">
        <v>233</v>
      </c>
      <c r="D104" s="159" t="s">
        <v>12</v>
      </c>
      <c r="E104" s="55" t="s">
        <v>200</v>
      </c>
      <c r="F104" s="158" t="s">
        <v>105</v>
      </c>
      <c r="G104" s="57" t="s">
        <v>208</v>
      </c>
      <c r="H104" s="159" t="s">
        <v>26</v>
      </c>
      <c r="I104" s="57" t="s">
        <v>219</v>
      </c>
      <c r="J104" s="159" t="s">
        <v>18</v>
      </c>
      <c r="K104" s="57" t="s">
        <v>229</v>
      </c>
    </row>
    <row r="105" spans="2:11" ht="30">
      <c r="B105" s="180" t="s">
        <v>193</v>
      </c>
      <c r="C105" s="181" t="s">
        <v>233</v>
      </c>
      <c r="D105" s="159" t="s">
        <v>9</v>
      </c>
      <c r="E105" s="55" t="s">
        <v>197</v>
      </c>
      <c r="F105" s="159" t="s">
        <v>106</v>
      </c>
      <c r="G105" s="57" t="s">
        <v>209</v>
      </c>
      <c r="H105" s="159" t="s">
        <v>26</v>
      </c>
      <c r="I105" s="57" t="s">
        <v>219</v>
      </c>
      <c r="J105" s="159" t="s">
        <v>18</v>
      </c>
      <c r="K105" s="57" t="s">
        <v>229</v>
      </c>
    </row>
    <row r="106" spans="2:11" ht="30">
      <c r="B106" s="180" t="s">
        <v>193</v>
      </c>
      <c r="C106" s="181" t="s">
        <v>233</v>
      </c>
      <c r="D106" s="158" t="s">
        <v>11</v>
      </c>
      <c r="E106" s="55" t="s">
        <v>199</v>
      </c>
      <c r="F106" s="159" t="s">
        <v>106</v>
      </c>
      <c r="G106" s="57" t="s">
        <v>209</v>
      </c>
      <c r="H106" s="159" t="s">
        <v>26</v>
      </c>
      <c r="I106" s="57" t="s">
        <v>219</v>
      </c>
      <c r="J106" s="159" t="s">
        <v>18</v>
      </c>
      <c r="K106" s="57" t="s">
        <v>229</v>
      </c>
    </row>
    <row r="107" spans="2:11" ht="30">
      <c r="B107" s="180" t="s">
        <v>193</v>
      </c>
      <c r="C107" s="181" t="s">
        <v>233</v>
      </c>
      <c r="D107" s="158" t="s">
        <v>12</v>
      </c>
      <c r="E107" s="55" t="s">
        <v>200</v>
      </c>
      <c r="F107" s="158" t="s">
        <v>107</v>
      </c>
      <c r="G107" s="57" t="s">
        <v>210</v>
      </c>
      <c r="H107" s="159" t="s">
        <v>28</v>
      </c>
      <c r="I107" s="57" t="s">
        <v>221</v>
      </c>
      <c r="J107" s="159" t="s">
        <v>18</v>
      </c>
      <c r="K107" s="57" t="s">
        <v>229</v>
      </c>
    </row>
    <row r="108" spans="2:11" ht="30">
      <c r="B108" s="180" t="s">
        <v>193</v>
      </c>
      <c r="C108" s="181" t="s">
        <v>233</v>
      </c>
      <c r="D108" s="158" t="s">
        <v>12</v>
      </c>
      <c r="E108" s="55" t="s">
        <v>200</v>
      </c>
      <c r="F108" s="158" t="s">
        <v>109</v>
      </c>
      <c r="G108" s="57" t="s">
        <v>202</v>
      </c>
      <c r="H108" s="159" t="s">
        <v>28</v>
      </c>
      <c r="I108" s="57" t="s">
        <v>221</v>
      </c>
      <c r="J108" s="159" t="s">
        <v>18</v>
      </c>
      <c r="K108" s="57" t="s">
        <v>229</v>
      </c>
    </row>
    <row r="109" spans="2:11" ht="30">
      <c r="B109" s="180" t="s">
        <v>193</v>
      </c>
      <c r="C109" s="181" t="s">
        <v>233</v>
      </c>
      <c r="D109" s="158" t="s">
        <v>10</v>
      </c>
      <c r="E109" s="57" t="s">
        <v>198</v>
      </c>
      <c r="F109" s="158" t="s">
        <v>110</v>
      </c>
      <c r="G109" s="57" t="s">
        <v>203</v>
      </c>
      <c r="H109" s="161" t="s">
        <v>29</v>
      </c>
      <c r="I109" s="154" t="s">
        <v>222</v>
      </c>
      <c r="J109" s="159" t="s">
        <v>18</v>
      </c>
      <c r="K109" s="57" t="s">
        <v>229</v>
      </c>
    </row>
    <row r="110" spans="2:11" ht="30">
      <c r="B110" s="180" t="s">
        <v>193</v>
      </c>
      <c r="C110" s="181" t="s">
        <v>233</v>
      </c>
      <c r="D110" s="158" t="s">
        <v>12</v>
      </c>
      <c r="E110" s="55" t="s">
        <v>200</v>
      </c>
      <c r="F110" s="158" t="s">
        <v>110</v>
      </c>
      <c r="G110" s="57" t="s">
        <v>203</v>
      </c>
      <c r="H110" s="161" t="s">
        <v>29</v>
      </c>
      <c r="I110" s="154" t="s">
        <v>222</v>
      </c>
      <c r="J110" s="159" t="s">
        <v>18</v>
      </c>
      <c r="K110" s="57" t="s">
        <v>229</v>
      </c>
    </row>
    <row r="111" spans="2:11" ht="30">
      <c r="B111" s="180" t="s">
        <v>193</v>
      </c>
      <c r="C111" s="181" t="s">
        <v>233</v>
      </c>
      <c r="D111" s="159" t="s">
        <v>9</v>
      </c>
      <c r="E111" s="55" t="s">
        <v>197</v>
      </c>
      <c r="F111" s="159" t="s">
        <v>106</v>
      </c>
      <c r="G111" s="57" t="s">
        <v>209</v>
      </c>
      <c r="H111" s="158" t="s">
        <v>30</v>
      </c>
      <c r="I111" s="55" t="s">
        <v>223</v>
      </c>
      <c r="J111" s="158" t="s">
        <v>18</v>
      </c>
      <c r="K111" s="55" t="s">
        <v>229</v>
      </c>
    </row>
    <row r="112" spans="2:11" ht="30">
      <c r="B112" s="180" t="s">
        <v>193</v>
      </c>
      <c r="C112" s="181" t="s">
        <v>233</v>
      </c>
      <c r="D112" s="158" t="s">
        <v>11</v>
      </c>
      <c r="E112" s="55" t="s">
        <v>199</v>
      </c>
      <c r="F112" s="159" t="s">
        <v>106</v>
      </c>
      <c r="G112" s="57" t="s">
        <v>209</v>
      </c>
      <c r="H112" s="158" t="s">
        <v>30</v>
      </c>
      <c r="I112" s="55" t="s">
        <v>223</v>
      </c>
      <c r="J112" s="158" t="s">
        <v>18</v>
      </c>
      <c r="K112" s="55" t="s">
        <v>229</v>
      </c>
    </row>
    <row r="113" spans="2:11" ht="30">
      <c r="B113" s="180" t="s">
        <v>193</v>
      </c>
      <c r="C113" s="181" t="s">
        <v>233</v>
      </c>
      <c r="D113" s="159" t="s">
        <v>9</v>
      </c>
      <c r="E113" s="55" t="s">
        <v>197</v>
      </c>
      <c r="F113" s="158" t="s">
        <v>54</v>
      </c>
      <c r="G113" s="57" t="s">
        <v>207</v>
      </c>
      <c r="H113" s="159" t="s">
        <v>74</v>
      </c>
      <c r="I113" s="57" t="s">
        <v>214</v>
      </c>
      <c r="J113" s="158" t="s">
        <v>18</v>
      </c>
      <c r="K113" s="55" t="s">
        <v>229</v>
      </c>
    </row>
    <row r="114" spans="2:11" ht="30">
      <c r="B114" s="180" t="s">
        <v>193</v>
      </c>
      <c r="C114" s="181" t="s">
        <v>233</v>
      </c>
      <c r="D114" s="158" t="s">
        <v>10</v>
      </c>
      <c r="E114" s="57" t="s">
        <v>198</v>
      </c>
      <c r="F114" s="158" t="s">
        <v>54</v>
      </c>
      <c r="G114" s="57" t="s">
        <v>207</v>
      </c>
      <c r="H114" s="159" t="s">
        <v>74</v>
      </c>
      <c r="I114" s="57" t="s">
        <v>214</v>
      </c>
      <c r="J114" s="158" t="s">
        <v>18</v>
      </c>
      <c r="K114" s="55" t="s">
        <v>229</v>
      </c>
    </row>
    <row r="115" spans="2:11" ht="30">
      <c r="B115" s="177" t="s">
        <v>59</v>
      </c>
      <c r="C115" s="176" t="s">
        <v>183</v>
      </c>
      <c r="D115" s="158" t="s">
        <v>8</v>
      </c>
      <c r="E115" s="55" t="s">
        <v>196</v>
      </c>
      <c r="F115" s="158" t="s">
        <v>51</v>
      </c>
      <c r="G115" s="55" t="s">
        <v>204</v>
      </c>
      <c r="H115" s="158" t="s">
        <v>23</v>
      </c>
      <c r="I115" s="57" t="s">
        <v>216</v>
      </c>
      <c r="J115" s="158" t="s">
        <v>19</v>
      </c>
      <c r="K115" s="55" t="s">
        <v>230</v>
      </c>
    </row>
    <row r="116" spans="2:11" ht="30">
      <c r="B116" s="177" t="s">
        <v>59</v>
      </c>
      <c r="C116" s="176" t="s">
        <v>183</v>
      </c>
      <c r="D116" s="159" t="s">
        <v>11</v>
      </c>
      <c r="E116" s="55" t="s">
        <v>199</v>
      </c>
      <c r="F116" s="158" t="s">
        <v>51</v>
      </c>
      <c r="G116" s="55" t="s">
        <v>204</v>
      </c>
      <c r="H116" s="158" t="s">
        <v>23</v>
      </c>
      <c r="I116" s="57" t="s">
        <v>216</v>
      </c>
      <c r="J116" s="158" t="s">
        <v>19</v>
      </c>
      <c r="K116" s="55" t="s">
        <v>230</v>
      </c>
    </row>
    <row r="117" spans="2:11" ht="30">
      <c r="B117" s="177" t="s">
        <v>59</v>
      </c>
      <c r="C117" s="176" t="s">
        <v>183</v>
      </c>
      <c r="D117" s="159" t="s">
        <v>12</v>
      </c>
      <c r="E117" s="55" t="s">
        <v>200</v>
      </c>
      <c r="F117" s="158" t="s">
        <v>51</v>
      </c>
      <c r="G117" s="55" t="s">
        <v>204</v>
      </c>
      <c r="H117" s="158" t="s">
        <v>23</v>
      </c>
      <c r="I117" s="57" t="s">
        <v>216</v>
      </c>
      <c r="J117" s="158" t="s">
        <v>19</v>
      </c>
      <c r="K117" s="55" t="s">
        <v>230</v>
      </c>
    </row>
    <row r="118" spans="2:11" ht="30">
      <c r="B118" s="177" t="s">
        <v>59</v>
      </c>
      <c r="C118" s="176" t="s">
        <v>183</v>
      </c>
      <c r="D118" s="159" t="s">
        <v>8</v>
      </c>
      <c r="E118" s="55" t="s">
        <v>196</v>
      </c>
      <c r="F118" s="159" t="s">
        <v>52</v>
      </c>
      <c r="G118" s="55" t="s">
        <v>205</v>
      </c>
      <c r="H118" s="158" t="s">
        <v>23</v>
      </c>
      <c r="I118" s="57" t="s">
        <v>216</v>
      </c>
      <c r="J118" s="159" t="s">
        <v>31</v>
      </c>
      <c r="K118" s="55" t="s">
        <v>231</v>
      </c>
    </row>
    <row r="119" spans="2:11" ht="30">
      <c r="B119" s="177" t="s">
        <v>59</v>
      </c>
      <c r="C119" s="176" t="s">
        <v>183</v>
      </c>
      <c r="D119" s="159" t="s">
        <v>11</v>
      </c>
      <c r="E119" s="55" t="s">
        <v>199</v>
      </c>
      <c r="F119" s="159" t="s">
        <v>52</v>
      </c>
      <c r="G119" s="55" t="s">
        <v>205</v>
      </c>
      <c r="H119" s="158" t="s">
        <v>23</v>
      </c>
      <c r="I119" s="57" t="s">
        <v>216</v>
      </c>
      <c r="J119" s="159" t="s">
        <v>31</v>
      </c>
      <c r="K119" s="55" t="s">
        <v>231</v>
      </c>
    </row>
    <row r="120" spans="2:11" ht="30">
      <c r="B120" s="177" t="s">
        <v>59</v>
      </c>
      <c r="C120" s="176" t="s">
        <v>183</v>
      </c>
      <c r="D120" s="159" t="s">
        <v>12</v>
      </c>
      <c r="E120" s="55" t="s">
        <v>200</v>
      </c>
      <c r="F120" s="159" t="s">
        <v>52</v>
      </c>
      <c r="G120" s="55" t="s">
        <v>205</v>
      </c>
      <c r="H120" s="158" t="s">
        <v>23</v>
      </c>
      <c r="I120" s="57" t="s">
        <v>216</v>
      </c>
      <c r="J120" s="159" t="s">
        <v>31</v>
      </c>
      <c r="K120" s="55" t="s">
        <v>231</v>
      </c>
    </row>
    <row r="121" spans="2:11" ht="30">
      <c r="B121" s="177" t="s">
        <v>59</v>
      </c>
      <c r="C121" s="176" t="s">
        <v>183</v>
      </c>
      <c r="D121" s="158" t="s">
        <v>8</v>
      </c>
      <c r="E121" s="55" t="s">
        <v>196</v>
      </c>
      <c r="F121" s="158" t="s">
        <v>51</v>
      </c>
      <c r="G121" s="55" t="s">
        <v>204</v>
      </c>
      <c r="H121" s="158" t="s">
        <v>24</v>
      </c>
      <c r="I121" s="55" t="s">
        <v>217</v>
      </c>
      <c r="J121" s="159" t="s">
        <v>19</v>
      </c>
      <c r="K121" s="55" t="s">
        <v>230</v>
      </c>
    </row>
    <row r="122" spans="2:11" ht="30">
      <c r="B122" s="177" t="s">
        <v>59</v>
      </c>
      <c r="C122" s="176" t="s">
        <v>183</v>
      </c>
      <c r="D122" s="159" t="s">
        <v>11</v>
      </c>
      <c r="E122" s="55" t="s">
        <v>199</v>
      </c>
      <c r="F122" s="158" t="s">
        <v>51</v>
      </c>
      <c r="G122" s="153" t="s">
        <v>204</v>
      </c>
      <c r="H122" s="158" t="s">
        <v>24</v>
      </c>
      <c r="I122" s="55" t="s">
        <v>217</v>
      </c>
      <c r="J122" s="159" t="s">
        <v>19</v>
      </c>
      <c r="K122" s="55" t="s">
        <v>230</v>
      </c>
    </row>
    <row r="123" spans="2:11" ht="30">
      <c r="B123" s="177" t="s">
        <v>59</v>
      </c>
      <c r="C123" s="176" t="s">
        <v>183</v>
      </c>
      <c r="D123" s="159" t="s">
        <v>12</v>
      </c>
      <c r="E123" s="55" t="s">
        <v>200</v>
      </c>
      <c r="F123" s="158" t="s">
        <v>51</v>
      </c>
      <c r="G123" s="153" t="s">
        <v>204</v>
      </c>
      <c r="H123" s="158" t="s">
        <v>24</v>
      </c>
      <c r="I123" s="55" t="s">
        <v>217</v>
      </c>
      <c r="J123" s="159" t="s">
        <v>19</v>
      </c>
      <c r="K123" s="55" t="s">
        <v>230</v>
      </c>
    </row>
    <row r="124" spans="2:11" ht="30">
      <c r="B124" s="177" t="s">
        <v>59</v>
      </c>
      <c r="C124" s="176" t="s">
        <v>183</v>
      </c>
      <c r="D124" s="159" t="s">
        <v>8</v>
      </c>
      <c r="E124" s="55" t="s">
        <v>196</v>
      </c>
      <c r="F124" s="159" t="s">
        <v>52</v>
      </c>
      <c r="G124" s="55" t="s">
        <v>205</v>
      </c>
      <c r="H124" s="158" t="s">
        <v>24</v>
      </c>
      <c r="I124" s="55" t="s">
        <v>217</v>
      </c>
      <c r="J124" s="158" t="s">
        <v>31</v>
      </c>
      <c r="K124" s="55" t="s">
        <v>231</v>
      </c>
    </row>
    <row r="125" spans="2:11" ht="30">
      <c r="B125" s="177" t="s">
        <v>59</v>
      </c>
      <c r="C125" s="176" t="s">
        <v>183</v>
      </c>
      <c r="D125" s="159" t="s">
        <v>11</v>
      </c>
      <c r="E125" s="55" t="s">
        <v>199</v>
      </c>
      <c r="F125" s="159" t="s">
        <v>52</v>
      </c>
      <c r="G125" s="55" t="s">
        <v>205</v>
      </c>
      <c r="H125" s="158" t="s">
        <v>24</v>
      </c>
      <c r="I125" s="55" t="s">
        <v>217</v>
      </c>
      <c r="J125" s="158" t="s">
        <v>31</v>
      </c>
      <c r="K125" s="55" t="s">
        <v>231</v>
      </c>
    </row>
    <row r="126" spans="2:11" ht="30">
      <c r="B126" s="177" t="s">
        <v>59</v>
      </c>
      <c r="C126" s="176" t="s">
        <v>183</v>
      </c>
      <c r="D126" s="159" t="s">
        <v>12</v>
      </c>
      <c r="E126" s="55" t="s">
        <v>200</v>
      </c>
      <c r="F126" s="159" t="s">
        <v>52</v>
      </c>
      <c r="G126" s="55" t="s">
        <v>205</v>
      </c>
      <c r="H126" s="158" t="s">
        <v>24</v>
      </c>
      <c r="I126" s="55" t="s">
        <v>217</v>
      </c>
      <c r="J126" s="158" t="s">
        <v>31</v>
      </c>
      <c r="K126" s="55" t="s">
        <v>231</v>
      </c>
    </row>
    <row r="127" spans="2:11" ht="30">
      <c r="B127" s="177" t="s">
        <v>59</v>
      </c>
      <c r="C127" s="176" t="s">
        <v>183</v>
      </c>
      <c r="D127" s="158" t="s">
        <v>8</v>
      </c>
      <c r="E127" s="55" t="s">
        <v>196</v>
      </c>
      <c r="F127" s="158" t="s">
        <v>51</v>
      </c>
      <c r="G127" s="153" t="s">
        <v>204</v>
      </c>
      <c r="H127" s="158" t="s">
        <v>25</v>
      </c>
      <c r="I127" s="57" t="s">
        <v>218</v>
      </c>
      <c r="J127" s="159" t="s">
        <v>19</v>
      </c>
      <c r="K127" s="55" t="s">
        <v>230</v>
      </c>
    </row>
    <row r="128" spans="2:11" ht="30">
      <c r="B128" s="177" t="s">
        <v>59</v>
      </c>
      <c r="C128" s="176" t="s">
        <v>183</v>
      </c>
      <c r="D128" s="159" t="s">
        <v>11</v>
      </c>
      <c r="E128" s="55" t="s">
        <v>199</v>
      </c>
      <c r="F128" s="158" t="s">
        <v>51</v>
      </c>
      <c r="G128" s="153" t="s">
        <v>204</v>
      </c>
      <c r="H128" s="158" t="s">
        <v>25</v>
      </c>
      <c r="I128" s="57" t="s">
        <v>218</v>
      </c>
      <c r="J128" s="159" t="s">
        <v>19</v>
      </c>
      <c r="K128" s="55" t="s">
        <v>230</v>
      </c>
    </row>
    <row r="129" spans="2:11" ht="30">
      <c r="B129" s="177" t="s">
        <v>59</v>
      </c>
      <c r="C129" s="176" t="s">
        <v>183</v>
      </c>
      <c r="D129" s="159" t="s">
        <v>12</v>
      </c>
      <c r="E129" s="55" t="s">
        <v>200</v>
      </c>
      <c r="F129" s="158" t="s">
        <v>51</v>
      </c>
      <c r="G129" s="153" t="s">
        <v>204</v>
      </c>
      <c r="H129" s="158" t="s">
        <v>25</v>
      </c>
      <c r="I129" s="57" t="s">
        <v>218</v>
      </c>
      <c r="J129" s="159" t="s">
        <v>19</v>
      </c>
      <c r="K129" s="55" t="s">
        <v>230</v>
      </c>
    </row>
    <row r="130" spans="2:11" ht="30">
      <c r="B130" s="177" t="s">
        <v>59</v>
      </c>
      <c r="C130" s="176" t="s">
        <v>183</v>
      </c>
      <c r="D130" s="159" t="s">
        <v>8</v>
      </c>
      <c r="E130" s="55" t="s">
        <v>196</v>
      </c>
      <c r="F130" s="159" t="s">
        <v>52</v>
      </c>
      <c r="G130" s="55" t="s">
        <v>205</v>
      </c>
      <c r="H130" s="158" t="s">
        <v>25</v>
      </c>
      <c r="I130" s="57" t="s">
        <v>218</v>
      </c>
      <c r="J130" s="158" t="s">
        <v>31</v>
      </c>
      <c r="K130" s="55" t="s">
        <v>231</v>
      </c>
    </row>
    <row r="131" spans="2:11" ht="30">
      <c r="B131" s="177" t="s">
        <v>59</v>
      </c>
      <c r="C131" s="176" t="s">
        <v>183</v>
      </c>
      <c r="D131" s="159" t="s">
        <v>11</v>
      </c>
      <c r="E131" s="55" t="s">
        <v>199</v>
      </c>
      <c r="F131" s="159" t="s">
        <v>52</v>
      </c>
      <c r="G131" s="55" t="s">
        <v>205</v>
      </c>
      <c r="H131" s="158" t="s">
        <v>25</v>
      </c>
      <c r="I131" s="57" t="s">
        <v>218</v>
      </c>
      <c r="J131" s="158" t="s">
        <v>31</v>
      </c>
      <c r="K131" s="55" t="s">
        <v>231</v>
      </c>
    </row>
    <row r="132" spans="2:11" ht="30">
      <c r="B132" s="177" t="s">
        <v>59</v>
      </c>
      <c r="C132" s="176" t="s">
        <v>183</v>
      </c>
      <c r="D132" s="159" t="s">
        <v>12</v>
      </c>
      <c r="E132" s="55" t="s">
        <v>200</v>
      </c>
      <c r="F132" s="159" t="s">
        <v>52</v>
      </c>
      <c r="G132" s="55" t="s">
        <v>205</v>
      </c>
      <c r="H132" s="158" t="s">
        <v>25</v>
      </c>
      <c r="I132" s="57" t="s">
        <v>218</v>
      </c>
      <c r="J132" s="158" t="s">
        <v>31</v>
      </c>
      <c r="K132" s="55" t="s">
        <v>231</v>
      </c>
    </row>
    <row r="133" spans="2:11" ht="30">
      <c r="B133" s="177" t="s">
        <v>59</v>
      </c>
      <c r="C133" s="176" t="s">
        <v>183</v>
      </c>
      <c r="D133" s="158" t="s">
        <v>12</v>
      </c>
      <c r="E133" s="55" t="s">
        <v>200</v>
      </c>
      <c r="F133" s="158" t="s">
        <v>107</v>
      </c>
      <c r="G133" s="57" t="s">
        <v>210</v>
      </c>
      <c r="H133" s="159" t="s">
        <v>28</v>
      </c>
      <c r="I133" s="57" t="s">
        <v>221</v>
      </c>
      <c r="J133" s="158" t="s">
        <v>19</v>
      </c>
      <c r="K133" s="55" t="s">
        <v>230</v>
      </c>
    </row>
    <row r="134" spans="2:11" ht="30">
      <c r="B134" s="177" t="s">
        <v>59</v>
      </c>
      <c r="C134" s="176" t="s">
        <v>183</v>
      </c>
      <c r="D134" s="158" t="s">
        <v>12</v>
      </c>
      <c r="E134" s="55" t="s">
        <v>200</v>
      </c>
      <c r="F134" s="158" t="s">
        <v>109</v>
      </c>
      <c r="G134" s="57" t="s">
        <v>202</v>
      </c>
      <c r="H134" s="159" t="s">
        <v>28</v>
      </c>
      <c r="I134" s="57" t="s">
        <v>221</v>
      </c>
      <c r="J134" s="159" t="s">
        <v>31</v>
      </c>
      <c r="K134" s="55" t="s">
        <v>231</v>
      </c>
    </row>
    <row r="135" spans="2:11" ht="30">
      <c r="B135" s="177" t="s">
        <v>59</v>
      </c>
      <c r="C135" s="176" t="s">
        <v>183</v>
      </c>
      <c r="D135" s="158" t="s">
        <v>10</v>
      </c>
      <c r="E135" s="57" t="s">
        <v>198</v>
      </c>
      <c r="F135" s="158" t="s">
        <v>110</v>
      </c>
      <c r="G135" s="57" t="s">
        <v>203</v>
      </c>
      <c r="H135" s="159" t="s">
        <v>29</v>
      </c>
      <c r="I135" s="57" t="s">
        <v>222</v>
      </c>
      <c r="J135" s="158" t="s">
        <v>31</v>
      </c>
      <c r="K135" s="55" t="s">
        <v>231</v>
      </c>
    </row>
    <row r="136" spans="2:11" ht="30">
      <c r="B136" s="177" t="s">
        <v>59</v>
      </c>
      <c r="C136" s="176" t="s">
        <v>183</v>
      </c>
      <c r="D136" s="158" t="s">
        <v>12</v>
      </c>
      <c r="E136" s="55" t="s">
        <v>200</v>
      </c>
      <c r="F136" s="158" t="s">
        <v>110</v>
      </c>
      <c r="G136" s="57" t="s">
        <v>203</v>
      </c>
      <c r="H136" s="159" t="s">
        <v>29</v>
      </c>
      <c r="I136" s="57" t="s">
        <v>222</v>
      </c>
      <c r="J136" s="158" t="s">
        <v>31</v>
      </c>
      <c r="K136" s="55" t="s">
        <v>231</v>
      </c>
    </row>
    <row r="137" spans="2:11" ht="45">
      <c r="B137" s="179" t="s">
        <v>61</v>
      </c>
      <c r="C137" s="178" t="s">
        <v>182</v>
      </c>
      <c r="D137" s="158" t="s">
        <v>8</v>
      </c>
      <c r="E137" s="55" t="s">
        <v>196</v>
      </c>
      <c r="F137" s="158" t="s">
        <v>50</v>
      </c>
      <c r="G137" s="55" t="s">
        <v>201</v>
      </c>
      <c r="H137" s="159" t="s">
        <v>22</v>
      </c>
      <c r="I137" s="57" t="s">
        <v>212</v>
      </c>
      <c r="J137" s="159" t="s">
        <v>17</v>
      </c>
      <c r="K137" s="55" t="s">
        <v>228</v>
      </c>
    </row>
    <row r="138" spans="2:11" ht="30">
      <c r="B138" s="179" t="s">
        <v>61</v>
      </c>
      <c r="C138" s="178" t="s">
        <v>182</v>
      </c>
      <c r="D138" s="158" t="s">
        <v>8</v>
      </c>
      <c r="E138" s="55" t="s">
        <v>196</v>
      </c>
      <c r="F138" s="158" t="s">
        <v>51</v>
      </c>
      <c r="G138" s="153" t="s">
        <v>204</v>
      </c>
      <c r="H138" s="159" t="s">
        <v>23</v>
      </c>
      <c r="I138" s="57" t="s">
        <v>216</v>
      </c>
      <c r="J138" s="159" t="s">
        <v>17</v>
      </c>
      <c r="K138" s="55" t="s">
        <v>228</v>
      </c>
    </row>
    <row r="139" spans="2:11" ht="30">
      <c r="B139" s="179" t="s">
        <v>61</v>
      </c>
      <c r="C139" s="178" t="s">
        <v>182</v>
      </c>
      <c r="D139" s="159" t="s">
        <v>11</v>
      </c>
      <c r="E139" s="55" t="s">
        <v>199</v>
      </c>
      <c r="F139" s="158" t="s">
        <v>51</v>
      </c>
      <c r="G139" s="153" t="s">
        <v>204</v>
      </c>
      <c r="H139" s="159" t="s">
        <v>23</v>
      </c>
      <c r="I139" s="57" t="s">
        <v>216</v>
      </c>
      <c r="J139" s="159" t="s">
        <v>17</v>
      </c>
      <c r="K139" s="55" t="s">
        <v>228</v>
      </c>
    </row>
    <row r="140" spans="2:11" ht="30">
      <c r="B140" s="179" t="s">
        <v>61</v>
      </c>
      <c r="C140" s="178" t="s">
        <v>182</v>
      </c>
      <c r="D140" s="159" t="s">
        <v>12</v>
      </c>
      <c r="E140" s="55" t="s">
        <v>200</v>
      </c>
      <c r="F140" s="158" t="s">
        <v>51</v>
      </c>
      <c r="G140" s="153" t="s">
        <v>204</v>
      </c>
      <c r="H140" s="159" t="s">
        <v>23</v>
      </c>
      <c r="I140" s="57" t="s">
        <v>216</v>
      </c>
      <c r="J140" s="159" t="s">
        <v>17</v>
      </c>
      <c r="K140" s="55" t="s">
        <v>228</v>
      </c>
    </row>
    <row r="141" spans="2:11" ht="30">
      <c r="B141" s="179" t="s">
        <v>61</v>
      </c>
      <c r="C141" s="178" t="s">
        <v>182</v>
      </c>
      <c r="D141" s="159" t="s">
        <v>8</v>
      </c>
      <c r="E141" s="55" t="s">
        <v>196</v>
      </c>
      <c r="F141" s="159" t="s">
        <v>52</v>
      </c>
      <c r="G141" s="55" t="s">
        <v>205</v>
      </c>
      <c r="H141" s="159" t="s">
        <v>23</v>
      </c>
      <c r="I141" s="57" t="s">
        <v>216</v>
      </c>
      <c r="J141" s="159" t="s">
        <v>17</v>
      </c>
      <c r="K141" s="55" t="s">
        <v>228</v>
      </c>
    </row>
    <row r="142" spans="2:11" ht="30">
      <c r="B142" s="179" t="s">
        <v>61</v>
      </c>
      <c r="C142" s="178" t="s">
        <v>182</v>
      </c>
      <c r="D142" s="159" t="s">
        <v>11</v>
      </c>
      <c r="E142" s="55" t="s">
        <v>199</v>
      </c>
      <c r="F142" s="159" t="s">
        <v>52</v>
      </c>
      <c r="G142" s="55" t="s">
        <v>205</v>
      </c>
      <c r="H142" s="159" t="s">
        <v>23</v>
      </c>
      <c r="I142" s="57" t="s">
        <v>216</v>
      </c>
      <c r="J142" s="159" t="s">
        <v>17</v>
      </c>
      <c r="K142" s="55" t="s">
        <v>228</v>
      </c>
    </row>
    <row r="143" spans="2:11" ht="30">
      <c r="B143" s="179" t="s">
        <v>61</v>
      </c>
      <c r="C143" s="178" t="s">
        <v>182</v>
      </c>
      <c r="D143" s="159" t="s">
        <v>12</v>
      </c>
      <c r="E143" s="55" t="s">
        <v>200</v>
      </c>
      <c r="F143" s="159" t="s">
        <v>52</v>
      </c>
      <c r="G143" s="55" t="s">
        <v>205</v>
      </c>
      <c r="H143" s="159" t="s">
        <v>23</v>
      </c>
      <c r="I143" s="57" t="s">
        <v>216</v>
      </c>
      <c r="J143" s="159" t="s">
        <v>17</v>
      </c>
      <c r="K143" s="55" t="s">
        <v>228</v>
      </c>
    </row>
    <row r="144" spans="2:11" ht="30">
      <c r="B144" s="179" t="s">
        <v>61</v>
      </c>
      <c r="C144" s="178" t="s">
        <v>182</v>
      </c>
      <c r="D144" s="158" t="s">
        <v>8</v>
      </c>
      <c r="E144" s="55" t="s">
        <v>196</v>
      </c>
      <c r="F144" s="158" t="s">
        <v>51</v>
      </c>
      <c r="G144" s="153" t="s">
        <v>204</v>
      </c>
      <c r="H144" s="158" t="s">
        <v>24</v>
      </c>
      <c r="I144" s="55" t="s">
        <v>217</v>
      </c>
      <c r="J144" s="159" t="s">
        <v>17</v>
      </c>
      <c r="K144" s="55" t="s">
        <v>228</v>
      </c>
    </row>
    <row r="145" spans="2:11" ht="30">
      <c r="B145" s="179" t="s">
        <v>61</v>
      </c>
      <c r="C145" s="178" t="s">
        <v>182</v>
      </c>
      <c r="D145" s="159" t="s">
        <v>11</v>
      </c>
      <c r="E145" s="55" t="s">
        <v>199</v>
      </c>
      <c r="F145" s="158" t="s">
        <v>51</v>
      </c>
      <c r="G145" s="153" t="s">
        <v>204</v>
      </c>
      <c r="H145" s="158" t="s">
        <v>24</v>
      </c>
      <c r="I145" s="55" t="s">
        <v>217</v>
      </c>
      <c r="J145" s="159" t="s">
        <v>17</v>
      </c>
      <c r="K145" s="55" t="s">
        <v>228</v>
      </c>
    </row>
    <row r="146" spans="2:11" ht="30">
      <c r="B146" s="179" t="s">
        <v>61</v>
      </c>
      <c r="C146" s="178" t="s">
        <v>182</v>
      </c>
      <c r="D146" s="159" t="s">
        <v>12</v>
      </c>
      <c r="E146" s="55" t="s">
        <v>200</v>
      </c>
      <c r="F146" s="158" t="s">
        <v>51</v>
      </c>
      <c r="G146" s="153" t="s">
        <v>204</v>
      </c>
      <c r="H146" s="158" t="s">
        <v>24</v>
      </c>
      <c r="I146" s="55" t="s">
        <v>217</v>
      </c>
      <c r="J146" s="159" t="s">
        <v>17</v>
      </c>
      <c r="K146" s="55" t="s">
        <v>228</v>
      </c>
    </row>
    <row r="147" spans="2:11" ht="30">
      <c r="B147" s="179" t="s">
        <v>61</v>
      </c>
      <c r="C147" s="178" t="s">
        <v>182</v>
      </c>
      <c r="D147" s="159" t="s">
        <v>8</v>
      </c>
      <c r="E147" s="55" t="s">
        <v>196</v>
      </c>
      <c r="F147" s="159" t="s">
        <v>52</v>
      </c>
      <c r="G147" s="55" t="s">
        <v>205</v>
      </c>
      <c r="H147" s="158" t="s">
        <v>24</v>
      </c>
      <c r="I147" s="55" t="s">
        <v>217</v>
      </c>
      <c r="J147" s="159" t="s">
        <v>17</v>
      </c>
      <c r="K147" s="55" t="s">
        <v>228</v>
      </c>
    </row>
    <row r="148" spans="2:11" ht="30">
      <c r="B148" s="179" t="s">
        <v>61</v>
      </c>
      <c r="C148" s="178" t="s">
        <v>182</v>
      </c>
      <c r="D148" s="159" t="s">
        <v>11</v>
      </c>
      <c r="E148" s="55" t="s">
        <v>199</v>
      </c>
      <c r="F148" s="159" t="s">
        <v>52</v>
      </c>
      <c r="G148" s="55" t="s">
        <v>205</v>
      </c>
      <c r="H148" s="158" t="s">
        <v>24</v>
      </c>
      <c r="I148" s="55" t="s">
        <v>217</v>
      </c>
      <c r="J148" s="159" t="s">
        <v>17</v>
      </c>
      <c r="K148" s="55" t="s">
        <v>228</v>
      </c>
    </row>
    <row r="149" spans="2:11" ht="30">
      <c r="B149" s="179" t="s">
        <v>61</v>
      </c>
      <c r="C149" s="178" t="s">
        <v>182</v>
      </c>
      <c r="D149" s="159" t="s">
        <v>12</v>
      </c>
      <c r="E149" s="55" t="s">
        <v>200</v>
      </c>
      <c r="F149" s="159" t="s">
        <v>52</v>
      </c>
      <c r="G149" s="55" t="s">
        <v>205</v>
      </c>
      <c r="H149" s="158" t="s">
        <v>24</v>
      </c>
      <c r="I149" s="55" t="s">
        <v>217</v>
      </c>
      <c r="J149" s="159" t="s">
        <v>17</v>
      </c>
      <c r="K149" s="55" t="s">
        <v>228</v>
      </c>
    </row>
    <row r="150" spans="2:11" ht="30">
      <c r="B150" s="179" t="s">
        <v>61</v>
      </c>
      <c r="C150" s="178" t="s">
        <v>182</v>
      </c>
      <c r="D150" s="158" t="s">
        <v>8</v>
      </c>
      <c r="E150" s="55" t="s">
        <v>196</v>
      </c>
      <c r="F150" s="158" t="s">
        <v>51</v>
      </c>
      <c r="G150" s="153" t="s">
        <v>204</v>
      </c>
      <c r="H150" s="159" t="s">
        <v>25</v>
      </c>
      <c r="I150" s="57" t="s">
        <v>218</v>
      </c>
      <c r="J150" s="159" t="s">
        <v>17</v>
      </c>
      <c r="K150" s="55" t="s">
        <v>228</v>
      </c>
    </row>
    <row r="151" spans="2:11" ht="30">
      <c r="B151" s="179" t="s">
        <v>61</v>
      </c>
      <c r="C151" s="178" t="s">
        <v>182</v>
      </c>
      <c r="D151" s="159" t="s">
        <v>11</v>
      </c>
      <c r="E151" s="55" t="s">
        <v>199</v>
      </c>
      <c r="F151" s="158" t="s">
        <v>51</v>
      </c>
      <c r="G151" s="153" t="s">
        <v>204</v>
      </c>
      <c r="H151" s="159" t="s">
        <v>25</v>
      </c>
      <c r="I151" s="57" t="s">
        <v>218</v>
      </c>
      <c r="J151" s="159" t="s">
        <v>17</v>
      </c>
      <c r="K151" s="55" t="s">
        <v>228</v>
      </c>
    </row>
    <row r="152" spans="2:11" ht="30">
      <c r="B152" s="179" t="s">
        <v>61</v>
      </c>
      <c r="C152" s="178" t="s">
        <v>182</v>
      </c>
      <c r="D152" s="159" t="s">
        <v>12</v>
      </c>
      <c r="E152" s="55" t="s">
        <v>200</v>
      </c>
      <c r="F152" s="158" t="s">
        <v>51</v>
      </c>
      <c r="G152" s="153" t="s">
        <v>204</v>
      </c>
      <c r="H152" s="159" t="s">
        <v>25</v>
      </c>
      <c r="I152" s="57" t="s">
        <v>218</v>
      </c>
      <c r="J152" s="159" t="s">
        <v>17</v>
      </c>
      <c r="K152" s="55" t="s">
        <v>228</v>
      </c>
    </row>
    <row r="153" spans="2:11" ht="30">
      <c r="B153" s="179" t="s">
        <v>61</v>
      </c>
      <c r="C153" s="178" t="s">
        <v>182</v>
      </c>
      <c r="D153" s="159" t="s">
        <v>8</v>
      </c>
      <c r="E153" s="55" t="s">
        <v>196</v>
      </c>
      <c r="F153" s="159" t="s">
        <v>52</v>
      </c>
      <c r="G153" s="55" t="s">
        <v>205</v>
      </c>
      <c r="H153" s="159" t="s">
        <v>25</v>
      </c>
      <c r="I153" s="57" t="s">
        <v>218</v>
      </c>
      <c r="J153" s="159" t="s">
        <v>17</v>
      </c>
      <c r="K153" s="55" t="s">
        <v>228</v>
      </c>
    </row>
    <row r="154" spans="2:11" ht="30">
      <c r="B154" s="179" t="s">
        <v>61</v>
      </c>
      <c r="C154" s="178" t="s">
        <v>182</v>
      </c>
      <c r="D154" s="159" t="s">
        <v>11</v>
      </c>
      <c r="E154" s="55" t="s">
        <v>199</v>
      </c>
      <c r="F154" s="159" t="s">
        <v>52</v>
      </c>
      <c r="G154" s="55" t="s">
        <v>205</v>
      </c>
      <c r="H154" s="159" t="s">
        <v>25</v>
      </c>
      <c r="I154" s="57" t="s">
        <v>218</v>
      </c>
      <c r="J154" s="159" t="s">
        <v>17</v>
      </c>
      <c r="K154" s="55" t="s">
        <v>228</v>
      </c>
    </row>
    <row r="155" spans="2:11" ht="30">
      <c r="B155" s="179" t="s">
        <v>61</v>
      </c>
      <c r="C155" s="178" t="s">
        <v>182</v>
      </c>
      <c r="D155" s="159" t="s">
        <v>12</v>
      </c>
      <c r="E155" s="55" t="s">
        <v>200</v>
      </c>
      <c r="F155" s="159" t="s">
        <v>52</v>
      </c>
      <c r="G155" s="55" t="s">
        <v>205</v>
      </c>
      <c r="H155" s="159" t="s">
        <v>25</v>
      </c>
      <c r="I155" s="57" t="s">
        <v>218</v>
      </c>
      <c r="J155" s="159" t="s">
        <v>17</v>
      </c>
      <c r="K155" s="55" t="s">
        <v>228</v>
      </c>
    </row>
    <row r="156" spans="2:11" ht="30">
      <c r="B156" s="179" t="s">
        <v>61</v>
      </c>
      <c r="C156" s="178" t="s">
        <v>182</v>
      </c>
      <c r="D156" s="158" t="s">
        <v>9</v>
      </c>
      <c r="E156" s="55" t="s">
        <v>197</v>
      </c>
      <c r="F156" s="158" t="s">
        <v>53</v>
      </c>
      <c r="G156" s="57" t="s">
        <v>206</v>
      </c>
      <c r="H156" s="158" t="s">
        <v>26</v>
      </c>
      <c r="I156" s="57" t="s">
        <v>219</v>
      </c>
      <c r="J156" s="159" t="s">
        <v>17</v>
      </c>
      <c r="K156" s="55" t="s">
        <v>228</v>
      </c>
    </row>
    <row r="157" spans="2:11" ht="30">
      <c r="B157" s="179" t="s">
        <v>61</v>
      </c>
      <c r="C157" s="178" t="s">
        <v>182</v>
      </c>
      <c r="D157" s="159" t="s">
        <v>10</v>
      </c>
      <c r="E157" s="57" t="s">
        <v>198</v>
      </c>
      <c r="F157" s="158" t="s">
        <v>53</v>
      </c>
      <c r="G157" s="57" t="s">
        <v>206</v>
      </c>
      <c r="H157" s="158" t="s">
        <v>26</v>
      </c>
      <c r="I157" s="57" t="s">
        <v>219</v>
      </c>
      <c r="J157" s="159" t="s">
        <v>17</v>
      </c>
      <c r="K157" s="55" t="s">
        <v>228</v>
      </c>
    </row>
    <row r="158" spans="2:11" ht="30">
      <c r="B158" s="179" t="s">
        <v>61</v>
      </c>
      <c r="C158" s="178" t="s">
        <v>182</v>
      </c>
      <c r="D158" s="159" t="s">
        <v>8</v>
      </c>
      <c r="E158" s="55" t="s">
        <v>196</v>
      </c>
      <c r="F158" s="158" t="s">
        <v>105</v>
      </c>
      <c r="G158" s="57" t="s">
        <v>208</v>
      </c>
      <c r="H158" s="158" t="s">
        <v>26</v>
      </c>
      <c r="I158" s="57" t="s">
        <v>219</v>
      </c>
      <c r="J158" s="159" t="s">
        <v>17</v>
      </c>
      <c r="K158" s="55" t="s">
        <v>228</v>
      </c>
    </row>
    <row r="159" spans="2:11" ht="30">
      <c r="B159" s="179" t="s">
        <v>61</v>
      </c>
      <c r="C159" s="178" t="s">
        <v>182</v>
      </c>
      <c r="D159" s="158" t="s">
        <v>9</v>
      </c>
      <c r="E159" s="55" t="s">
        <v>197</v>
      </c>
      <c r="F159" s="158" t="s">
        <v>105</v>
      </c>
      <c r="G159" s="57" t="s">
        <v>208</v>
      </c>
      <c r="H159" s="158" t="s">
        <v>26</v>
      </c>
      <c r="I159" s="57" t="s">
        <v>219</v>
      </c>
      <c r="J159" s="159" t="s">
        <v>17</v>
      </c>
      <c r="K159" s="55" t="s">
        <v>228</v>
      </c>
    </row>
    <row r="160" spans="2:11" ht="30">
      <c r="B160" s="179" t="s">
        <v>61</v>
      </c>
      <c r="C160" s="178" t="s">
        <v>182</v>
      </c>
      <c r="D160" s="159" t="s">
        <v>11</v>
      </c>
      <c r="E160" s="55" t="s">
        <v>199</v>
      </c>
      <c r="F160" s="158" t="s">
        <v>105</v>
      </c>
      <c r="G160" s="57" t="s">
        <v>208</v>
      </c>
      <c r="H160" s="158" t="s">
        <v>26</v>
      </c>
      <c r="I160" s="57" t="s">
        <v>219</v>
      </c>
      <c r="J160" s="159" t="s">
        <v>17</v>
      </c>
      <c r="K160" s="55" t="s">
        <v>228</v>
      </c>
    </row>
    <row r="161" spans="2:11" ht="30">
      <c r="B161" s="179" t="s">
        <v>61</v>
      </c>
      <c r="C161" s="178" t="s">
        <v>182</v>
      </c>
      <c r="D161" s="159" t="s">
        <v>12</v>
      </c>
      <c r="E161" s="55" t="s">
        <v>200</v>
      </c>
      <c r="F161" s="158" t="s">
        <v>105</v>
      </c>
      <c r="G161" s="57" t="s">
        <v>208</v>
      </c>
      <c r="H161" s="158" t="s">
        <v>26</v>
      </c>
      <c r="I161" s="57" t="s">
        <v>219</v>
      </c>
      <c r="J161" s="159" t="s">
        <v>17</v>
      </c>
      <c r="K161" s="55" t="s">
        <v>228</v>
      </c>
    </row>
    <row r="162" spans="2:11" ht="30">
      <c r="B162" s="179" t="s">
        <v>61</v>
      </c>
      <c r="C162" s="178" t="s">
        <v>182</v>
      </c>
      <c r="D162" s="159" t="s">
        <v>9</v>
      </c>
      <c r="E162" s="55" t="s">
        <v>197</v>
      </c>
      <c r="F162" s="159" t="s">
        <v>106</v>
      </c>
      <c r="G162" s="57" t="s">
        <v>209</v>
      </c>
      <c r="H162" s="158" t="s">
        <v>26</v>
      </c>
      <c r="I162" s="57" t="s">
        <v>219</v>
      </c>
      <c r="J162" s="159" t="s">
        <v>17</v>
      </c>
      <c r="K162" s="55" t="s">
        <v>228</v>
      </c>
    </row>
    <row r="163" spans="2:11" ht="30">
      <c r="B163" s="179" t="s">
        <v>61</v>
      </c>
      <c r="C163" s="178" t="s">
        <v>182</v>
      </c>
      <c r="D163" s="158" t="s">
        <v>11</v>
      </c>
      <c r="E163" s="55" t="s">
        <v>199</v>
      </c>
      <c r="F163" s="159" t="s">
        <v>106</v>
      </c>
      <c r="G163" s="57" t="s">
        <v>209</v>
      </c>
      <c r="H163" s="158" t="s">
        <v>26</v>
      </c>
      <c r="I163" s="57" t="s">
        <v>219</v>
      </c>
      <c r="J163" s="159" t="s">
        <v>17</v>
      </c>
      <c r="K163" s="55" t="s">
        <v>228</v>
      </c>
    </row>
    <row r="164" spans="2:11" ht="30">
      <c r="B164" s="179" t="s">
        <v>61</v>
      </c>
      <c r="C164" s="178" t="s">
        <v>182</v>
      </c>
      <c r="D164" s="159" t="s">
        <v>9</v>
      </c>
      <c r="E164" s="55" t="s">
        <v>197</v>
      </c>
      <c r="F164" s="158" t="s">
        <v>108</v>
      </c>
      <c r="G164" s="55" t="s">
        <v>211</v>
      </c>
      <c r="H164" s="158" t="s">
        <v>27</v>
      </c>
      <c r="I164" s="55" t="s">
        <v>220</v>
      </c>
      <c r="J164" s="159" t="s">
        <v>17</v>
      </c>
      <c r="K164" s="55" t="s">
        <v>228</v>
      </c>
    </row>
    <row r="165" spans="2:11" ht="30">
      <c r="B165" s="179" t="s">
        <v>61</v>
      </c>
      <c r="C165" s="178" t="s">
        <v>182</v>
      </c>
      <c r="D165" s="158" t="s">
        <v>10</v>
      </c>
      <c r="E165" s="57" t="s">
        <v>198</v>
      </c>
      <c r="F165" s="158" t="s">
        <v>108</v>
      </c>
      <c r="G165" s="55" t="s">
        <v>211</v>
      </c>
      <c r="H165" s="158" t="s">
        <v>27</v>
      </c>
      <c r="I165" s="55" t="s">
        <v>220</v>
      </c>
      <c r="J165" s="159" t="s">
        <v>17</v>
      </c>
      <c r="K165" s="55" t="s">
        <v>228</v>
      </c>
    </row>
    <row r="166" spans="2:11" ht="30">
      <c r="B166" s="179" t="s">
        <v>61</v>
      </c>
      <c r="C166" s="178" t="s">
        <v>182</v>
      </c>
      <c r="D166" s="159" t="s">
        <v>12</v>
      </c>
      <c r="E166" s="55" t="s">
        <v>200</v>
      </c>
      <c r="F166" s="158" t="s">
        <v>108</v>
      </c>
      <c r="G166" s="55" t="s">
        <v>211</v>
      </c>
      <c r="H166" s="158" t="s">
        <v>27</v>
      </c>
      <c r="I166" s="55" t="s">
        <v>220</v>
      </c>
      <c r="J166" s="159" t="s">
        <v>17</v>
      </c>
      <c r="K166" s="55" t="s">
        <v>228</v>
      </c>
    </row>
    <row r="167" spans="2:11" ht="30">
      <c r="B167" s="179" t="s">
        <v>61</v>
      </c>
      <c r="C167" s="178" t="s">
        <v>182</v>
      </c>
      <c r="D167" s="158" t="s">
        <v>12</v>
      </c>
      <c r="E167" s="55" t="s">
        <v>200</v>
      </c>
      <c r="F167" s="158" t="s">
        <v>107</v>
      </c>
      <c r="G167" s="57" t="s">
        <v>210</v>
      </c>
      <c r="H167" s="158" t="s">
        <v>28</v>
      </c>
      <c r="I167" s="57" t="s">
        <v>221</v>
      </c>
      <c r="J167" s="159" t="s">
        <v>17</v>
      </c>
      <c r="K167" s="55" t="s">
        <v>228</v>
      </c>
    </row>
    <row r="168" spans="2:11" ht="30">
      <c r="B168" s="179" t="s">
        <v>61</v>
      </c>
      <c r="C168" s="178" t="s">
        <v>182</v>
      </c>
      <c r="D168" s="158" t="s">
        <v>12</v>
      </c>
      <c r="E168" s="55" t="s">
        <v>200</v>
      </c>
      <c r="F168" s="158" t="s">
        <v>109</v>
      </c>
      <c r="G168" s="57" t="s">
        <v>202</v>
      </c>
      <c r="H168" s="158" t="s">
        <v>28</v>
      </c>
      <c r="I168" s="57" t="s">
        <v>221</v>
      </c>
      <c r="J168" s="159" t="s">
        <v>34</v>
      </c>
      <c r="K168" s="55" t="s">
        <v>232</v>
      </c>
    </row>
    <row r="169" spans="2:11" ht="30">
      <c r="B169" s="179" t="s">
        <v>61</v>
      </c>
      <c r="C169" s="178" t="s">
        <v>182</v>
      </c>
      <c r="D169" s="158" t="s">
        <v>10</v>
      </c>
      <c r="E169" s="57" t="s">
        <v>198</v>
      </c>
      <c r="F169" s="158" t="s">
        <v>110</v>
      </c>
      <c r="G169" s="57" t="s">
        <v>203</v>
      </c>
      <c r="H169" s="159" t="s">
        <v>29</v>
      </c>
      <c r="I169" s="57" t="s">
        <v>222</v>
      </c>
      <c r="J169" s="158" t="s">
        <v>17</v>
      </c>
      <c r="K169" s="55" t="s">
        <v>228</v>
      </c>
    </row>
    <row r="170" spans="2:11" ht="30">
      <c r="B170" s="179" t="s">
        <v>61</v>
      </c>
      <c r="C170" s="178" t="s">
        <v>182</v>
      </c>
      <c r="D170" s="158" t="s">
        <v>12</v>
      </c>
      <c r="E170" s="55" t="s">
        <v>200</v>
      </c>
      <c r="F170" s="158" t="s">
        <v>110</v>
      </c>
      <c r="G170" s="57" t="s">
        <v>203</v>
      </c>
      <c r="H170" s="159" t="s">
        <v>29</v>
      </c>
      <c r="I170" s="57" t="s">
        <v>222</v>
      </c>
      <c r="J170" s="158" t="s">
        <v>34</v>
      </c>
      <c r="K170" s="55" t="s">
        <v>232</v>
      </c>
    </row>
    <row r="171" spans="2:11" ht="30">
      <c r="B171" s="179" t="s">
        <v>61</v>
      </c>
      <c r="C171" s="178" t="s">
        <v>182</v>
      </c>
      <c r="D171" s="158" t="s">
        <v>9</v>
      </c>
      <c r="E171" s="55" t="s">
        <v>197</v>
      </c>
      <c r="F171" s="159" t="s">
        <v>53</v>
      </c>
      <c r="G171" s="57" t="s">
        <v>206</v>
      </c>
      <c r="H171" s="158" t="s">
        <v>72</v>
      </c>
      <c r="I171" s="55" t="s">
        <v>213</v>
      </c>
      <c r="J171" s="158" t="s">
        <v>14</v>
      </c>
      <c r="K171" s="55" t="s">
        <v>225</v>
      </c>
    </row>
    <row r="172" spans="2:11" ht="30">
      <c r="B172" s="179" t="s">
        <v>61</v>
      </c>
      <c r="C172" s="178" t="s">
        <v>182</v>
      </c>
      <c r="D172" s="159" t="s">
        <v>10</v>
      </c>
      <c r="E172" s="57" t="s">
        <v>198</v>
      </c>
      <c r="F172" s="159" t="s">
        <v>53</v>
      </c>
      <c r="G172" s="57" t="s">
        <v>206</v>
      </c>
      <c r="H172" s="158" t="s">
        <v>72</v>
      </c>
      <c r="I172" s="55" t="s">
        <v>213</v>
      </c>
      <c r="J172" s="158" t="s">
        <v>14</v>
      </c>
      <c r="K172" s="55" t="s">
        <v>225</v>
      </c>
    </row>
    <row r="173" spans="2:11" ht="30">
      <c r="B173" s="179" t="s">
        <v>61</v>
      </c>
      <c r="C173" s="178" t="s">
        <v>182</v>
      </c>
      <c r="D173" s="159" t="s">
        <v>8</v>
      </c>
      <c r="E173" s="55" t="s">
        <v>196</v>
      </c>
      <c r="F173" s="159" t="s">
        <v>105</v>
      </c>
      <c r="G173" s="57" t="s">
        <v>208</v>
      </c>
      <c r="H173" s="158" t="s">
        <v>72</v>
      </c>
      <c r="I173" s="55" t="s">
        <v>213</v>
      </c>
      <c r="J173" s="158" t="s">
        <v>14</v>
      </c>
      <c r="K173" s="55" t="s">
        <v>225</v>
      </c>
    </row>
    <row r="174" spans="2:11" ht="30">
      <c r="B174" s="179" t="s">
        <v>61</v>
      </c>
      <c r="C174" s="178" t="s">
        <v>182</v>
      </c>
      <c r="D174" s="158" t="s">
        <v>9</v>
      </c>
      <c r="E174" s="55" t="s">
        <v>197</v>
      </c>
      <c r="F174" s="159" t="s">
        <v>105</v>
      </c>
      <c r="G174" s="57" t="s">
        <v>208</v>
      </c>
      <c r="H174" s="158" t="s">
        <v>72</v>
      </c>
      <c r="I174" s="55" t="s">
        <v>213</v>
      </c>
      <c r="J174" s="158" t="s">
        <v>14</v>
      </c>
      <c r="K174" s="55" t="s">
        <v>225</v>
      </c>
    </row>
    <row r="175" spans="2:11" ht="30">
      <c r="B175" s="179" t="s">
        <v>61</v>
      </c>
      <c r="C175" s="178" t="s">
        <v>182</v>
      </c>
      <c r="D175" s="159" t="s">
        <v>11</v>
      </c>
      <c r="E175" s="55" t="s">
        <v>199</v>
      </c>
      <c r="F175" s="159" t="s">
        <v>105</v>
      </c>
      <c r="G175" s="57" t="s">
        <v>208</v>
      </c>
      <c r="H175" s="158" t="s">
        <v>72</v>
      </c>
      <c r="I175" s="55" t="s">
        <v>213</v>
      </c>
      <c r="J175" s="158" t="s">
        <v>14</v>
      </c>
      <c r="K175" s="55" t="s">
        <v>225</v>
      </c>
    </row>
    <row r="176" spans="2:11" ht="30">
      <c r="B176" s="179" t="s">
        <v>61</v>
      </c>
      <c r="C176" s="178" t="s">
        <v>182</v>
      </c>
      <c r="D176" s="159" t="s">
        <v>12</v>
      </c>
      <c r="E176" s="55" t="s">
        <v>200</v>
      </c>
      <c r="F176" s="159" t="s">
        <v>105</v>
      </c>
      <c r="G176" s="57" t="s">
        <v>208</v>
      </c>
      <c r="H176" s="158" t="s">
        <v>72</v>
      </c>
      <c r="I176" s="55" t="s">
        <v>213</v>
      </c>
      <c r="J176" s="158" t="s">
        <v>14</v>
      </c>
      <c r="K176" s="55" t="s">
        <v>225</v>
      </c>
    </row>
    <row r="177" spans="2:11" ht="30">
      <c r="B177" s="179" t="s">
        <v>61</v>
      </c>
      <c r="C177" s="178" t="s">
        <v>182</v>
      </c>
      <c r="D177" s="159" t="s">
        <v>9</v>
      </c>
      <c r="E177" s="55" t="s">
        <v>197</v>
      </c>
      <c r="F177" s="159" t="s">
        <v>108</v>
      </c>
      <c r="G177" s="55" t="s">
        <v>211</v>
      </c>
      <c r="H177" s="158" t="s">
        <v>72</v>
      </c>
      <c r="I177" s="55" t="s">
        <v>213</v>
      </c>
      <c r="J177" s="158" t="s">
        <v>14</v>
      </c>
      <c r="K177" s="55" t="s">
        <v>225</v>
      </c>
    </row>
    <row r="178" spans="2:11" ht="30">
      <c r="B178" s="179" t="s">
        <v>61</v>
      </c>
      <c r="C178" s="178" t="s">
        <v>182</v>
      </c>
      <c r="D178" s="158" t="s">
        <v>10</v>
      </c>
      <c r="E178" s="57" t="s">
        <v>198</v>
      </c>
      <c r="F178" s="159" t="s">
        <v>108</v>
      </c>
      <c r="G178" s="55" t="s">
        <v>211</v>
      </c>
      <c r="H178" s="158" t="s">
        <v>72</v>
      </c>
      <c r="I178" s="55" t="s">
        <v>213</v>
      </c>
      <c r="J178" s="158" t="s">
        <v>14</v>
      </c>
      <c r="K178" s="55" t="s">
        <v>225</v>
      </c>
    </row>
    <row r="179" spans="2:11" ht="30">
      <c r="B179" s="179" t="s">
        <v>61</v>
      </c>
      <c r="C179" s="178" t="s">
        <v>182</v>
      </c>
      <c r="D179" s="159" t="s">
        <v>12</v>
      </c>
      <c r="E179" s="55" t="s">
        <v>200</v>
      </c>
      <c r="F179" s="159" t="s">
        <v>108</v>
      </c>
      <c r="G179" s="55" t="s">
        <v>211</v>
      </c>
      <c r="H179" s="158" t="s">
        <v>72</v>
      </c>
      <c r="I179" s="55" t="s">
        <v>213</v>
      </c>
      <c r="J179" s="158" t="s">
        <v>14</v>
      </c>
      <c r="K179" s="55" t="s">
        <v>225</v>
      </c>
    </row>
    <row r="180" spans="2:11" ht="30">
      <c r="B180" s="179" t="s">
        <v>61</v>
      </c>
      <c r="C180" s="178" t="s">
        <v>182</v>
      </c>
      <c r="D180" s="158" t="s">
        <v>10</v>
      </c>
      <c r="E180" s="57" t="s">
        <v>198</v>
      </c>
      <c r="F180" s="158" t="s">
        <v>110</v>
      </c>
      <c r="G180" s="57" t="s">
        <v>203</v>
      </c>
      <c r="H180" s="158" t="s">
        <v>72</v>
      </c>
      <c r="I180" s="55" t="s">
        <v>213</v>
      </c>
      <c r="J180" s="158" t="s">
        <v>14</v>
      </c>
      <c r="K180" s="55" t="s">
        <v>225</v>
      </c>
    </row>
    <row r="181" spans="2:11" ht="30">
      <c r="B181" s="179" t="s">
        <v>61</v>
      </c>
      <c r="C181" s="178" t="s">
        <v>182</v>
      </c>
      <c r="D181" s="158" t="s">
        <v>12</v>
      </c>
      <c r="E181" s="55" t="s">
        <v>200</v>
      </c>
      <c r="F181" s="158" t="s">
        <v>110</v>
      </c>
      <c r="G181" s="57" t="s">
        <v>203</v>
      </c>
      <c r="H181" s="158" t="s">
        <v>72</v>
      </c>
      <c r="I181" s="55" t="s">
        <v>213</v>
      </c>
      <c r="J181" s="158" t="s">
        <v>14</v>
      </c>
      <c r="K181" s="55" t="s">
        <v>225</v>
      </c>
    </row>
    <row r="182" spans="2:11" ht="30">
      <c r="B182" s="179" t="s">
        <v>61</v>
      </c>
      <c r="C182" s="178" t="s">
        <v>182</v>
      </c>
      <c r="D182" s="159" t="s">
        <v>9</v>
      </c>
      <c r="E182" s="55" t="s">
        <v>197</v>
      </c>
      <c r="F182" s="158" t="s">
        <v>54</v>
      </c>
      <c r="G182" s="57" t="s">
        <v>207</v>
      </c>
      <c r="H182" s="159" t="s">
        <v>74</v>
      </c>
      <c r="I182" s="57" t="s">
        <v>214</v>
      </c>
      <c r="J182" s="158" t="s">
        <v>14</v>
      </c>
      <c r="K182" s="55" t="s">
        <v>225</v>
      </c>
    </row>
    <row r="183" spans="2:11" ht="30">
      <c r="B183" s="179" t="s">
        <v>61</v>
      </c>
      <c r="C183" s="178" t="s">
        <v>182</v>
      </c>
      <c r="D183" s="158" t="s">
        <v>10</v>
      </c>
      <c r="E183" s="57" t="s">
        <v>198</v>
      </c>
      <c r="F183" s="158" t="s">
        <v>54</v>
      </c>
      <c r="G183" s="57" t="s">
        <v>207</v>
      </c>
      <c r="H183" s="159" t="s">
        <v>74</v>
      </c>
      <c r="I183" s="57" t="s">
        <v>214</v>
      </c>
      <c r="J183" s="158" t="s">
        <v>14</v>
      </c>
      <c r="K183" s="55" t="s">
        <v>225</v>
      </c>
    </row>
    <row r="184" spans="2:11" ht="30">
      <c r="B184" s="179" t="s">
        <v>61</v>
      </c>
      <c r="C184" s="178" t="s">
        <v>182</v>
      </c>
      <c r="D184" s="158" t="s">
        <v>9</v>
      </c>
      <c r="E184" s="55" t="s">
        <v>197</v>
      </c>
      <c r="F184" s="158" t="s">
        <v>53</v>
      </c>
      <c r="G184" s="57" t="s">
        <v>206</v>
      </c>
      <c r="H184" s="159" t="s">
        <v>76</v>
      </c>
      <c r="I184" s="57" t="s">
        <v>215</v>
      </c>
      <c r="J184" s="158" t="s">
        <v>14</v>
      </c>
      <c r="K184" s="55" t="s">
        <v>225</v>
      </c>
    </row>
    <row r="185" spans="2:11" ht="30">
      <c r="B185" s="179" t="s">
        <v>61</v>
      </c>
      <c r="C185" s="178" t="s">
        <v>182</v>
      </c>
      <c r="D185" s="159" t="s">
        <v>10</v>
      </c>
      <c r="E185" s="57" t="s">
        <v>198</v>
      </c>
      <c r="F185" s="158" t="s">
        <v>53</v>
      </c>
      <c r="G185" s="57" t="s">
        <v>206</v>
      </c>
      <c r="H185" s="159" t="s">
        <v>76</v>
      </c>
      <c r="I185" s="57" t="s">
        <v>215</v>
      </c>
      <c r="J185" s="158" t="s">
        <v>14</v>
      </c>
      <c r="K185" s="55" t="s">
        <v>225</v>
      </c>
    </row>
    <row r="186" spans="2:11" ht="30">
      <c r="B186" s="179" t="s">
        <v>61</v>
      </c>
      <c r="C186" s="178" t="s">
        <v>182</v>
      </c>
      <c r="D186" s="159" t="s">
        <v>9</v>
      </c>
      <c r="E186" s="55" t="s">
        <v>197</v>
      </c>
      <c r="F186" s="158" t="s">
        <v>54</v>
      </c>
      <c r="G186" s="57" t="s">
        <v>207</v>
      </c>
      <c r="H186" s="159" t="s">
        <v>76</v>
      </c>
      <c r="I186" s="57" t="s">
        <v>215</v>
      </c>
      <c r="J186" s="158" t="s">
        <v>14</v>
      </c>
      <c r="K186" s="55" t="s">
        <v>225</v>
      </c>
    </row>
    <row r="187" spans="2:11" ht="30">
      <c r="B187" s="179" t="s">
        <v>61</v>
      </c>
      <c r="C187" s="178" t="s">
        <v>182</v>
      </c>
      <c r="D187" s="158" t="s">
        <v>10</v>
      </c>
      <c r="E187" s="57" t="s">
        <v>198</v>
      </c>
      <c r="F187" s="158" t="s">
        <v>54</v>
      </c>
      <c r="G187" s="57" t="s">
        <v>207</v>
      </c>
      <c r="H187" s="159" t="s">
        <v>76</v>
      </c>
      <c r="I187" s="57" t="s">
        <v>215</v>
      </c>
      <c r="J187" s="158" t="s">
        <v>14</v>
      </c>
      <c r="K187" s="55" t="s">
        <v>225</v>
      </c>
    </row>
    <row r="188" spans="2:11" ht="30">
      <c r="B188" s="179" t="s">
        <v>61</v>
      </c>
      <c r="C188" s="178" t="s">
        <v>182</v>
      </c>
      <c r="D188" s="159" t="s">
        <v>8</v>
      </c>
      <c r="E188" s="55" t="s">
        <v>196</v>
      </c>
      <c r="F188" s="159" t="s">
        <v>105</v>
      </c>
      <c r="G188" s="57" t="s">
        <v>208</v>
      </c>
      <c r="H188" s="159" t="s">
        <v>76</v>
      </c>
      <c r="I188" s="57" t="s">
        <v>215</v>
      </c>
      <c r="J188" s="158" t="s">
        <v>14</v>
      </c>
      <c r="K188" s="55" t="s">
        <v>225</v>
      </c>
    </row>
    <row r="189" spans="2:11" ht="30">
      <c r="B189" s="179" t="s">
        <v>61</v>
      </c>
      <c r="C189" s="178" t="s">
        <v>182</v>
      </c>
      <c r="D189" s="158" t="s">
        <v>9</v>
      </c>
      <c r="E189" s="55" t="s">
        <v>197</v>
      </c>
      <c r="F189" s="159" t="s">
        <v>105</v>
      </c>
      <c r="G189" s="57" t="s">
        <v>208</v>
      </c>
      <c r="H189" s="159" t="s">
        <v>76</v>
      </c>
      <c r="I189" s="57" t="s">
        <v>215</v>
      </c>
      <c r="J189" s="158" t="s">
        <v>14</v>
      </c>
      <c r="K189" s="55" t="s">
        <v>225</v>
      </c>
    </row>
    <row r="190" spans="2:11" ht="30">
      <c r="B190" s="179" t="s">
        <v>61</v>
      </c>
      <c r="C190" s="178" t="s">
        <v>182</v>
      </c>
      <c r="D190" s="159" t="s">
        <v>11</v>
      </c>
      <c r="E190" s="55" t="s">
        <v>199</v>
      </c>
      <c r="F190" s="159" t="s">
        <v>105</v>
      </c>
      <c r="G190" s="57" t="s">
        <v>208</v>
      </c>
      <c r="H190" s="159" t="s">
        <v>76</v>
      </c>
      <c r="I190" s="57" t="s">
        <v>215</v>
      </c>
      <c r="J190" s="158" t="s">
        <v>14</v>
      </c>
      <c r="K190" s="55" t="s">
        <v>225</v>
      </c>
    </row>
    <row r="191" spans="2:11" ht="30">
      <c r="B191" s="179" t="s">
        <v>61</v>
      </c>
      <c r="C191" s="178" t="s">
        <v>182</v>
      </c>
      <c r="D191" s="159" t="s">
        <v>12</v>
      </c>
      <c r="E191" s="55" t="s">
        <v>200</v>
      </c>
      <c r="F191" s="159" t="s">
        <v>105</v>
      </c>
      <c r="G191" s="57" t="s">
        <v>208</v>
      </c>
      <c r="H191" s="159" t="s">
        <v>76</v>
      </c>
      <c r="I191" s="57" t="s">
        <v>215</v>
      </c>
      <c r="J191" s="158" t="s">
        <v>14</v>
      </c>
      <c r="K191" s="55" t="s">
        <v>225</v>
      </c>
    </row>
    <row r="193" ht="31.5" customHeight="1"/>
    <row r="194" ht="31.5" customHeight="1"/>
    <row r="195" ht="31.5" customHeight="1"/>
    <row r="196" ht="31.5" customHeight="1"/>
    <row r="197" ht="31.5" customHeight="1"/>
    <row r="198" ht="31.5" customHeight="1"/>
    <row r="199" ht="31.5" customHeight="1"/>
    <row r="200" ht="31.5" customHeight="1"/>
    <row r="201" ht="31.5" customHeight="1"/>
    <row r="202" ht="31.5" customHeight="1"/>
    <row r="203" ht="31.5" customHeight="1"/>
    <row r="204" ht="31.5" customHeight="1"/>
    <row r="205" ht="31.5" customHeight="1"/>
    <row r="206" ht="31.5" customHeight="1"/>
    <row r="207" ht="31.5" customHeight="1"/>
    <row r="208" ht="31.5" customHeight="1"/>
    <row r="209" ht="31.5" customHeight="1"/>
    <row r="210" ht="31.5" customHeight="1"/>
    <row r="211" ht="31.5" customHeight="1"/>
    <row r="212" ht="31.5" customHeight="1"/>
    <row r="213" ht="31.5" customHeight="1"/>
    <row r="214" ht="31.5" customHeight="1"/>
    <row r="215" ht="31.5" customHeight="1"/>
    <row r="216" ht="31.5" customHeight="1"/>
    <row r="217" ht="31.5" customHeight="1"/>
    <row r="218" ht="31.5" customHeight="1"/>
    <row r="219" ht="31.5" customHeight="1"/>
    <row r="220" ht="31.5" customHeight="1"/>
    <row r="221" ht="31.5" customHeight="1"/>
    <row r="222" ht="31.5" customHeight="1"/>
    <row r="223" ht="31.5" customHeight="1"/>
    <row r="224" ht="31.5" customHeight="1"/>
    <row r="225" ht="31.5" customHeight="1"/>
    <row r="226" ht="31.5" customHeight="1"/>
    <row r="227" ht="31.5" customHeight="1"/>
    <row r="228" ht="31.5" customHeight="1"/>
    <row r="229" ht="31.5" customHeight="1"/>
    <row r="230" ht="31.5" customHeight="1"/>
    <row r="231" ht="31.5" customHeight="1"/>
    <row r="232" ht="31.5" customHeight="1"/>
    <row r="233" ht="31.5" customHeight="1"/>
    <row r="234" ht="31.5" customHeight="1"/>
    <row r="235" ht="31.5" customHeight="1"/>
    <row r="236" ht="31.5" customHeight="1"/>
    <row r="237" ht="31.5" customHeight="1"/>
    <row r="238" ht="31.5" customHeight="1"/>
    <row r="239" ht="31.5" customHeight="1"/>
    <row r="240" ht="31.5" customHeight="1"/>
    <row r="241" ht="31.5" customHeight="1"/>
    <row r="242" ht="31.5" customHeight="1"/>
    <row r="243" ht="31.5" customHeight="1"/>
    <row r="244" ht="31.5" customHeight="1"/>
    <row r="245" ht="31.5" customHeight="1"/>
    <row r="246" ht="31.5" customHeight="1"/>
    <row r="247" ht="31.5" customHeight="1"/>
    <row r="248" ht="31.5" customHeight="1"/>
    <row r="249" ht="31.5" customHeight="1"/>
    <row r="250" ht="31.5" customHeight="1"/>
    <row r="251" ht="31.5" customHeight="1"/>
    <row r="252" ht="31.5" customHeight="1"/>
    <row r="253" ht="31.5" customHeight="1"/>
    <row r="254" ht="31.5" customHeight="1"/>
    <row r="255" ht="31.5" customHeight="1"/>
    <row r="256" ht="31.5" customHeight="1"/>
    <row r="257" ht="31.5" customHeight="1"/>
    <row r="258" ht="31.5" customHeight="1"/>
    <row r="259" ht="31.5" customHeight="1"/>
    <row r="260" ht="31.5" customHeight="1"/>
    <row r="261" ht="31.5" customHeight="1"/>
    <row r="262" ht="31.5" customHeight="1"/>
    <row r="263" ht="31.5" customHeight="1"/>
    <row r="264" ht="31.5" customHeight="1"/>
    <row r="265" ht="31.5" customHeight="1"/>
    <row r="266" ht="31.5" customHeight="1"/>
    <row r="267" ht="31.5" customHeight="1"/>
    <row r="268" ht="31.5" customHeight="1"/>
    <row r="269" ht="31.5" customHeight="1"/>
    <row r="270" ht="31.5" customHeight="1"/>
    <row r="271" ht="31.5" customHeight="1"/>
    <row r="272" ht="31.5" customHeight="1"/>
    <row r="273" ht="31.5" customHeight="1"/>
    <row r="274" ht="31.5" customHeight="1"/>
    <row r="275" ht="31.5" customHeight="1"/>
    <row r="276" ht="31.5" customHeight="1"/>
    <row r="277" ht="31.5" customHeight="1"/>
    <row r="278" ht="31.5" customHeight="1"/>
    <row r="279" ht="31.5" customHeight="1"/>
    <row r="280" ht="31.5" customHeight="1"/>
    <row r="281" ht="31.5" customHeight="1"/>
    <row r="282" ht="31.5" customHeight="1"/>
    <row r="283" ht="31.5" customHeight="1"/>
    <row r="284" ht="31.5" customHeight="1"/>
    <row r="285" ht="31.5" customHeight="1"/>
    <row r="286" ht="31.5" customHeight="1"/>
    <row r="287" ht="31.5" customHeight="1"/>
    <row r="288" ht="31.5" customHeight="1"/>
    <row r="289" ht="31.5" customHeight="1"/>
    <row r="290" ht="31.5" customHeight="1"/>
    <row r="291" ht="31.5" customHeight="1"/>
    <row r="292" ht="31.5" customHeight="1"/>
    <row r="293" ht="31.5" customHeight="1"/>
    <row r="294" ht="31.5" customHeight="1"/>
    <row r="295" ht="31.5" customHeight="1"/>
    <row r="296" ht="31.5" customHeight="1"/>
    <row r="297" ht="31.5" customHeight="1"/>
    <row r="298" ht="31.5" customHeight="1"/>
    <row r="299" ht="31.5" customHeight="1"/>
    <row r="300" ht="31.5" customHeight="1"/>
    <row r="301" ht="31.5" customHeight="1"/>
    <row r="302" ht="31.5" customHeight="1"/>
    <row r="303" ht="31.5" customHeight="1"/>
    <row r="304" ht="31.5" customHeight="1"/>
    <row r="305" ht="31.5" customHeight="1"/>
    <row r="306" ht="31.5" customHeight="1"/>
    <row r="307" ht="31.5" customHeight="1"/>
    <row r="308" ht="31.5" customHeight="1"/>
    <row r="309" ht="31.5" customHeight="1"/>
    <row r="310" ht="31.5" customHeight="1"/>
    <row r="311" ht="31.5" customHeight="1"/>
    <row r="312" ht="31.5" customHeight="1"/>
    <row r="313" ht="31.5" customHeight="1"/>
    <row r="314" ht="31.5" customHeight="1"/>
    <row r="315" ht="31.5" customHeight="1"/>
    <row r="316" ht="31.5" customHeight="1"/>
    <row r="317" ht="31.5" customHeight="1"/>
    <row r="318" ht="31.5" customHeight="1"/>
    <row r="319" ht="31.5" customHeight="1"/>
    <row r="320" ht="31.5" customHeight="1"/>
    <row r="321" ht="31.5" customHeight="1"/>
    <row r="322" ht="31.5" customHeight="1"/>
    <row r="323" ht="31.5" customHeight="1"/>
    <row r="324" ht="31.5" customHeight="1"/>
    <row r="325" ht="31.5" customHeight="1"/>
    <row r="326" ht="31.5" customHeight="1"/>
    <row r="327" ht="31.5" customHeight="1"/>
    <row r="328" ht="31.5" customHeight="1"/>
    <row r="329" ht="31.5" customHeight="1"/>
    <row r="330" ht="31.5" customHeight="1"/>
    <row r="331" ht="31.5" customHeight="1"/>
    <row r="332" ht="31.5" customHeight="1"/>
    <row r="333" ht="31.5" customHeight="1"/>
    <row r="334" ht="31.5" customHeight="1"/>
    <row r="335" ht="31.5" customHeight="1"/>
    <row r="336" ht="31.5" customHeight="1"/>
    <row r="337" ht="31.5" customHeight="1"/>
    <row r="338" ht="31.5" customHeight="1"/>
    <row r="339" ht="31.5" customHeight="1"/>
    <row r="340" ht="31.5" customHeight="1"/>
    <row r="341" ht="31.5" customHeight="1"/>
    <row r="342" ht="31.5" customHeight="1"/>
    <row r="343" ht="31.5" customHeight="1"/>
    <row r="344" ht="31.5" customHeight="1"/>
    <row r="345" ht="31.5" customHeight="1"/>
    <row r="346" ht="31.5" customHeight="1"/>
    <row r="347" ht="31.5" customHeight="1"/>
    <row r="348" ht="31.5" customHeight="1"/>
    <row r="349" ht="31.5" customHeight="1"/>
    <row r="350" ht="31.5" customHeight="1"/>
  </sheetData>
  <autoFilter ref="B5:O191" xr:uid="{6BD7AB41-6C56-4E84-99FF-36F7A186FD60}"/>
  <mergeCells count="1">
    <mergeCell ref="B4:D4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2C27-B485-4F53-A680-9F525DC4673E}">
  <sheetPr>
    <tabColor theme="8" tint="0.39997558519241921"/>
  </sheetPr>
  <dimension ref="A3:C438"/>
  <sheetViews>
    <sheetView showGridLines="0" tabSelected="1" topLeftCell="C1" workbookViewId="0">
      <selection activeCell="B9" sqref="B9"/>
    </sheetView>
  </sheetViews>
  <sheetFormatPr baseColWidth="10" defaultRowHeight="15"/>
  <cols>
    <col min="1" max="1" width="5.75" style="162" customWidth="1"/>
    <col min="2" max="2" width="49.625" style="162" bestFit="1" customWidth="1"/>
    <col min="3" max="3" width="14.75" style="162" bestFit="1" customWidth="1"/>
    <col min="4" max="4" width="77.875" style="162" bestFit="1" customWidth="1"/>
    <col min="5" max="5" width="61" style="162" bestFit="1" customWidth="1"/>
    <col min="6" max="6" width="31.75" style="162" bestFit="1" customWidth="1"/>
    <col min="7" max="7" width="45.75" style="162" bestFit="1" customWidth="1"/>
    <col min="8" max="8" width="53.625" style="162" bestFit="1" customWidth="1"/>
    <col min="9" max="9" width="43.875" style="162" bestFit="1" customWidth="1"/>
    <col min="10" max="10" width="80.25" style="162" bestFit="1" customWidth="1"/>
    <col min="11" max="11" width="58.375" style="162" bestFit="1" customWidth="1"/>
    <col min="12" max="12" width="53.25" style="162" bestFit="1" customWidth="1"/>
    <col min="13" max="13" width="58.5" style="162" bestFit="1" customWidth="1"/>
    <col min="14" max="14" width="12.625" style="162" bestFit="1" customWidth="1"/>
    <col min="15" max="16384" width="11" style="162"/>
  </cols>
  <sheetData>
    <row r="3" spans="2:3">
      <c r="B3" s="166" t="s">
        <v>56</v>
      </c>
      <c r="C3" s="162" t="s">
        <v>194</v>
      </c>
    </row>
    <row r="4" spans="2:3">
      <c r="B4" s="166" t="s">
        <v>55</v>
      </c>
      <c r="C4" s="162" t="s">
        <v>194</v>
      </c>
    </row>
    <row r="5" spans="2:3">
      <c r="B5" s="166" t="s">
        <v>47</v>
      </c>
      <c r="C5" s="162" t="s">
        <v>194</v>
      </c>
    </row>
    <row r="6" spans="2:3">
      <c r="B6" s="166" t="s">
        <v>57</v>
      </c>
      <c r="C6" s="162" t="s">
        <v>194</v>
      </c>
    </row>
    <row r="8" spans="2:3">
      <c r="B8" s="163" t="s">
        <v>0</v>
      </c>
      <c r="C8" s="162" t="s">
        <v>195</v>
      </c>
    </row>
    <row r="9" spans="2:3">
      <c r="B9" s="164" t="s">
        <v>196</v>
      </c>
      <c r="C9" s="165">
        <v>41</v>
      </c>
    </row>
    <row r="10" spans="2:3">
      <c r="B10" s="164" t="s">
        <v>199</v>
      </c>
      <c r="C10" s="165">
        <v>42</v>
      </c>
    </row>
    <row r="11" spans="2:3">
      <c r="B11" s="164" t="s">
        <v>200</v>
      </c>
      <c r="C11" s="165">
        <v>54</v>
      </c>
    </row>
    <row r="12" spans="2:3">
      <c r="B12" s="164" t="s">
        <v>197</v>
      </c>
      <c r="C12" s="165">
        <v>28</v>
      </c>
    </row>
    <row r="13" spans="2:3">
      <c r="B13" s="164" t="s">
        <v>198</v>
      </c>
      <c r="C13" s="165">
        <v>21</v>
      </c>
    </row>
    <row r="14" spans="2:3">
      <c r="B14" s="167" t="s">
        <v>192</v>
      </c>
      <c r="C14" s="165">
        <v>186</v>
      </c>
    </row>
    <row r="15" spans="2:3">
      <c r="B15"/>
      <c r="C15"/>
    </row>
    <row r="16" spans="2:3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1:3">
      <c r="B33"/>
      <c r="C33"/>
    </row>
    <row r="34" spans="1:3">
      <c r="B34"/>
      <c r="C34"/>
    </row>
    <row r="35" spans="1:3">
      <c r="B35"/>
      <c r="C35"/>
    </row>
    <row r="36" spans="1:3">
      <c r="B36"/>
      <c r="C36"/>
    </row>
    <row r="37" spans="1:3">
      <c r="B37"/>
      <c r="C37"/>
    </row>
    <row r="38" spans="1:3">
      <c r="B38"/>
      <c r="C38"/>
    </row>
    <row r="39" spans="1:3">
      <c r="B39"/>
      <c r="C39"/>
    </row>
    <row r="40" spans="1:3">
      <c r="B40"/>
      <c r="C40"/>
    </row>
    <row r="41" spans="1:3">
      <c r="B41"/>
      <c r="C41"/>
    </row>
    <row r="42" spans="1:3">
      <c r="B42"/>
      <c r="C42"/>
    </row>
    <row r="43" spans="1:3">
      <c r="B43"/>
      <c r="C43"/>
    </row>
    <row r="44" spans="1:3">
      <c r="A44" s="168"/>
      <c r="B44"/>
      <c r="C44"/>
    </row>
    <row r="45" spans="1:3">
      <c r="A45" s="169"/>
      <c r="B45"/>
      <c r="C45"/>
    </row>
    <row r="46" spans="1:3">
      <c r="B46"/>
      <c r="C46"/>
    </row>
    <row r="47" spans="1:3">
      <c r="B47"/>
      <c r="C47"/>
    </row>
    <row r="48" spans="1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X Matrix_4</vt:lpstr>
      <vt:lpstr>RECAP - PVT</vt:lpstr>
      <vt:lpstr>PVT</vt:lpstr>
      <vt:lpstr>'X Matrix_4'!Zone_d_impression</vt:lpstr>
    </vt:vector>
  </TitlesOfParts>
  <Manager/>
  <Company>Vertex42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Hoshin Kanri X Matrix Template</dc:title>
  <dc:subject/>
  <dc:creator>Vertex42.com</dc:creator>
  <cp:keywords/>
  <dc:description>© 2022 Vertex42 LLC. All Rights Reserved.</dc:description>
  <cp:lastModifiedBy>QHSE</cp:lastModifiedBy>
  <cp:revision/>
  <cp:lastPrinted>2026-05-29T12:39:04Z</cp:lastPrinted>
  <dcterms:created xsi:type="dcterms:W3CDTF">2011-10-04T20:11:56Z</dcterms:created>
  <dcterms:modified xsi:type="dcterms:W3CDTF">2026-07-15T16:09:50Z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2022 Vertex42 LLC</vt:lpwstr>
  </property>
  <property fmtid="{D5CDD505-2E9C-101B-9397-08002B2CF9AE}" pid="3" name="Version">
    <vt:lpwstr>1.0.0</vt:lpwstr>
  </property>
  <property fmtid="{D5CDD505-2E9C-101B-9397-08002B2CF9AE}" pid="4" name="Source">
    <vt:lpwstr>https://www.vertex42.com/ExcelTemplates/hoshin-kanri-x-matrix.html</vt:lpwstr>
  </property>
</Properties>
</file>