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35" windowHeight="12210"/>
  </bookViews>
  <sheets>
    <sheet name="RANGE" sheetId="1" r:id="rId1"/>
    <sheet name="Sheet3" sheetId="3" r:id="rId2"/>
  </sheets>
  <calcPr calcId="125725"/>
</workbook>
</file>

<file path=xl/sharedStrings.xml><?xml version="1.0" encoding="utf-8"?>
<sst xmlns="http://schemas.openxmlformats.org/spreadsheetml/2006/main" count="25" uniqueCount="17">
  <si>
    <t>PARTICIPANT</t>
  </si>
  <si>
    <t>METHOD</t>
  </si>
  <si>
    <t>NN</t>
  </si>
  <si>
    <t>FT</t>
  </si>
  <si>
    <t>ST</t>
  </si>
  <si>
    <t>E</t>
  </si>
  <si>
    <t>DCG</t>
  </si>
  <si>
    <t>Daras, Petros</t>
  </si>
  <si>
    <t>COMPACT MULTIVIEW DESCRIPTOR BINARY</t>
  </si>
  <si>
    <t>COMPACT MULTIVIEW DESCRIPTOR DEPTH</t>
  </si>
  <si>
    <t>MERGED CMVD-DEPTH and CMVD-BINARY</t>
  </si>
  <si>
    <t>RECALL</t>
  </si>
  <si>
    <t>PRECISION</t>
  </si>
  <si>
    <t>BF-SIFT</t>
  </si>
  <si>
    <t xml:space="preserve">BF-GridSIFT </t>
  </si>
  <si>
    <t>BF-GridSIFT</t>
  </si>
  <si>
    <t>Furuya, Takahiko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</si>
</sst>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164" fontId="0" fillId="4" borderId="0" xfId="0" applyNumberFormat="1" applyFill="1"/>
    <xf numFmtId="0" fontId="0" fillId="2" borderId="0" xfId="0" applyFill="1"/>
    <xf numFmtId="0" fontId="0" fillId="0" borderId="0" xfId="0" applyFill="1"/>
    <xf numFmtId="164" fontId="0" fillId="0" borderId="0" xfId="0" applyNumberFormat="1" applyFill="1" applyAlignment="1">
      <alignment horizontal="center"/>
    </xf>
    <xf numFmtId="164" fontId="0" fillId="3" borderId="0" xfId="0" applyNumberFormat="1" applyFill="1"/>
    <xf numFmtId="0" fontId="0" fillId="5" borderId="0" xfId="0" applyFill="1"/>
    <xf numFmtId="164" fontId="0" fillId="5" borderId="0" xfId="0" applyNumberFormat="1" applyFill="1" applyAlignment="1">
      <alignment horizontal="center"/>
    </xf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Daras - CMVD Binary</c:v>
          </c:tx>
          <c:xVal>
            <c:numRef>
              <c:f>RANGE!$C$13:$T$13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RANGE!$C$15:$T$15</c:f>
              <c:numCache>
                <c:formatCode>0.000</c:formatCode>
                <c:ptCount val="18"/>
                <c:pt idx="0">
                  <c:v>0.49199999999999999</c:v>
                </c:pt>
                <c:pt idx="1">
                  <c:v>0.39600000000000002</c:v>
                </c:pt>
                <c:pt idx="2">
                  <c:v>0.32200000000000001</c:v>
                </c:pt>
                <c:pt idx="3">
                  <c:v>0.27500000000000002</c:v>
                </c:pt>
                <c:pt idx="4">
                  <c:v>0.26900000000000002</c:v>
                </c:pt>
                <c:pt idx="5">
                  <c:v>0.22</c:v>
                </c:pt>
                <c:pt idx="6">
                  <c:v>0.21299999999999999</c:v>
                </c:pt>
                <c:pt idx="7">
                  <c:v>0.214</c:v>
                </c:pt>
                <c:pt idx="8">
                  <c:v>0.214</c:v>
                </c:pt>
                <c:pt idx="9">
                  <c:v>0.20599999999999999</c:v>
                </c:pt>
                <c:pt idx="10">
                  <c:v>0.19</c:v>
                </c:pt>
                <c:pt idx="11">
                  <c:v>0.14299999999999999</c:v>
                </c:pt>
                <c:pt idx="12">
                  <c:v>0.111</c:v>
                </c:pt>
                <c:pt idx="13">
                  <c:v>0.104</c:v>
                </c:pt>
                <c:pt idx="14">
                  <c:v>8.6999999999999994E-2</c:v>
                </c:pt>
                <c:pt idx="15">
                  <c:v>7.6999999999999999E-2</c:v>
                </c:pt>
                <c:pt idx="16">
                  <c:v>7.0999999999999994E-2</c:v>
                </c:pt>
                <c:pt idx="17">
                  <c:v>4.2000000000000003E-2</c:v>
                </c:pt>
              </c:numCache>
            </c:numRef>
          </c:yVal>
        </c:ser>
        <c:ser>
          <c:idx val="1"/>
          <c:order val="1"/>
          <c:tx>
            <c:v>Daras - CMVD Depth</c:v>
          </c:tx>
          <c:xVal>
            <c:numRef>
              <c:f>RANGE!$C$13:$T$13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RANGE!$C$16:$T$16</c:f>
              <c:numCache>
                <c:formatCode>0.000</c:formatCode>
                <c:ptCount val="18"/>
                <c:pt idx="0">
                  <c:v>0.52800000000000002</c:v>
                </c:pt>
                <c:pt idx="1">
                  <c:v>0.42499999999999999</c:v>
                </c:pt>
                <c:pt idx="2">
                  <c:v>0.31</c:v>
                </c:pt>
                <c:pt idx="3">
                  <c:v>0.245</c:v>
                </c:pt>
                <c:pt idx="4">
                  <c:v>0.25</c:v>
                </c:pt>
                <c:pt idx="5">
                  <c:v>0.22900000000000001</c:v>
                </c:pt>
                <c:pt idx="6">
                  <c:v>0.20699999999999999</c:v>
                </c:pt>
                <c:pt idx="7">
                  <c:v>0.185</c:v>
                </c:pt>
                <c:pt idx="8">
                  <c:v>0.17100000000000001</c:v>
                </c:pt>
                <c:pt idx="9">
                  <c:v>0.17</c:v>
                </c:pt>
                <c:pt idx="10">
                  <c:v>0.158</c:v>
                </c:pt>
                <c:pt idx="11">
                  <c:v>0.13600000000000001</c:v>
                </c:pt>
                <c:pt idx="12">
                  <c:v>0.114</c:v>
                </c:pt>
                <c:pt idx="13">
                  <c:v>0.10100000000000001</c:v>
                </c:pt>
                <c:pt idx="14">
                  <c:v>0.08</c:v>
                </c:pt>
                <c:pt idx="15">
                  <c:v>6.4000000000000001E-2</c:v>
                </c:pt>
                <c:pt idx="16">
                  <c:v>5.3999999999999999E-2</c:v>
                </c:pt>
                <c:pt idx="17">
                  <c:v>0.04</c:v>
                </c:pt>
              </c:numCache>
            </c:numRef>
          </c:yVal>
        </c:ser>
        <c:ser>
          <c:idx val="2"/>
          <c:order val="2"/>
          <c:tx>
            <c:v>Daras - Merged CMVD-Depth and CMVD-Binary</c:v>
          </c:tx>
          <c:xVal>
            <c:numRef>
              <c:f>RANGE!$C$13:$T$13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RANGE!$C$17:$T$17</c:f>
              <c:numCache>
                <c:formatCode>0.000</c:formatCode>
                <c:ptCount val="18"/>
                <c:pt idx="0">
                  <c:v>0.504</c:v>
                </c:pt>
                <c:pt idx="1">
                  <c:v>0.433</c:v>
                </c:pt>
                <c:pt idx="2">
                  <c:v>0.32700000000000001</c:v>
                </c:pt>
                <c:pt idx="3">
                  <c:v>0.27100000000000002</c:v>
                </c:pt>
                <c:pt idx="4">
                  <c:v>0.24</c:v>
                </c:pt>
                <c:pt idx="5">
                  <c:v>0.23699999999999999</c:v>
                </c:pt>
                <c:pt idx="6">
                  <c:v>0.223</c:v>
                </c:pt>
                <c:pt idx="7">
                  <c:v>0.216</c:v>
                </c:pt>
                <c:pt idx="8">
                  <c:v>0.2</c:v>
                </c:pt>
                <c:pt idx="9">
                  <c:v>0.184</c:v>
                </c:pt>
                <c:pt idx="10">
                  <c:v>0.17299999999999999</c:v>
                </c:pt>
                <c:pt idx="11">
                  <c:v>0.161</c:v>
                </c:pt>
                <c:pt idx="12">
                  <c:v>0.123</c:v>
                </c:pt>
                <c:pt idx="13">
                  <c:v>0.114</c:v>
                </c:pt>
                <c:pt idx="14">
                  <c:v>0.09</c:v>
                </c:pt>
                <c:pt idx="15">
                  <c:v>7.2999999999999995E-2</c:v>
                </c:pt>
                <c:pt idx="16">
                  <c:v>6.4000000000000001E-2</c:v>
                </c:pt>
                <c:pt idx="17">
                  <c:v>4.1000000000000002E-2</c:v>
                </c:pt>
              </c:numCache>
            </c:numRef>
          </c:yVal>
        </c:ser>
        <c:ser>
          <c:idx val="3"/>
          <c:order val="3"/>
          <c:tx>
            <c:v>Furuya - BF-SIFT</c:v>
          </c:tx>
          <c:xVal>
            <c:numRef>
              <c:f>RANGE!$C$13:$T$13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RANGE!$C$18:$T$18</c:f>
              <c:numCache>
                <c:formatCode>0.000</c:formatCode>
                <c:ptCount val="18"/>
                <c:pt idx="0">
                  <c:v>0.26600000000000001</c:v>
                </c:pt>
                <c:pt idx="1">
                  <c:v>0.182</c:v>
                </c:pt>
                <c:pt idx="2">
                  <c:v>0.17100000000000001</c:v>
                </c:pt>
                <c:pt idx="3">
                  <c:v>0.13200000000000001</c:v>
                </c:pt>
                <c:pt idx="4">
                  <c:v>0.11799999999999999</c:v>
                </c:pt>
                <c:pt idx="5">
                  <c:v>0.11899999999999999</c:v>
                </c:pt>
                <c:pt idx="6">
                  <c:v>0.114</c:v>
                </c:pt>
                <c:pt idx="7">
                  <c:v>0.112</c:v>
                </c:pt>
                <c:pt idx="8">
                  <c:v>0.11</c:v>
                </c:pt>
                <c:pt idx="9">
                  <c:v>0.10199999999999999</c:v>
                </c:pt>
                <c:pt idx="10">
                  <c:v>0.104</c:v>
                </c:pt>
                <c:pt idx="11">
                  <c:v>9.0999999999999998E-2</c:v>
                </c:pt>
                <c:pt idx="12">
                  <c:v>8.5999999999999993E-2</c:v>
                </c:pt>
                <c:pt idx="13">
                  <c:v>8.2000000000000003E-2</c:v>
                </c:pt>
                <c:pt idx="14">
                  <c:v>6.7000000000000004E-2</c:v>
                </c:pt>
                <c:pt idx="15">
                  <c:v>6.3E-2</c:v>
                </c:pt>
                <c:pt idx="16">
                  <c:v>5.5E-2</c:v>
                </c:pt>
                <c:pt idx="17">
                  <c:v>4.8000000000000001E-2</c:v>
                </c:pt>
              </c:numCache>
            </c:numRef>
          </c:yVal>
        </c:ser>
        <c:ser>
          <c:idx val="4"/>
          <c:order val="4"/>
          <c:tx>
            <c:v>Furuya - BF-GridSIFT</c:v>
          </c:tx>
          <c:xVal>
            <c:numRef>
              <c:f>RANGE!$C$13:$T$13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RANGE!$C$19:$T$19</c:f>
              <c:numCache>
                <c:formatCode>0.000</c:formatCode>
                <c:ptCount val="18"/>
                <c:pt idx="0">
                  <c:v>0.55000000000000004</c:v>
                </c:pt>
                <c:pt idx="1">
                  <c:v>0.375</c:v>
                </c:pt>
                <c:pt idx="2">
                  <c:v>0.35199999999999998</c:v>
                </c:pt>
                <c:pt idx="3">
                  <c:v>0.33600000000000002</c:v>
                </c:pt>
                <c:pt idx="4">
                  <c:v>0.312</c:v>
                </c:pt>
                <c:pt idx="5">
                  <c:v>0.27300000000000002</c:v>
                </c:pt>
                <c:pt idx="6">
                  <c:v>0.252</c:v>
                </c:pt>
                <c:pt idx="7">
                  <c:v>0.214</c:v>
                </c:pt>
                <c:pt idx="8">
                  <c:v>0.215</c:v>
                </c:pt>
                <c:pt idx="9">
                  <c:v>0.186</c:v>
                </c:pt>
                <c:pt idx="10">
                  <c:v>0.16800000000000001</c:v>
                </c:pt>
                <c:pt idx="11">
                  <c:v>0.16</c:v>
                </c:pt>
                <c:pt idx="12">
                  <c:v>0.14299999999999999</c:v>
                </c:pt>
                <c:pt idx="13">
                  <c:v>0.13</c:v>
                </c:pt>
                <c:pt idx="14">
                  <c:v>9.6000000000000002E-2</c:v>
                </c:pt>
                <c:pt idx="15">
                  <c:v>6.9000000000000006E-2</c:v>
                </c:pt>
                <c:pt idx="16">
                  <c:v>5.8000000000000003E-2</c:v>
                </c:pt>
                <c:pt idx="17">
                  <c:v>5.2999999999999999E-2</c:v>
                </c:pt>
              </c:numCache>
            </c:numRef>
          </c:yVal>
        </c:ser>
        <c:axId val="115362816"/>
        <c:axId val="115361280"/>
      </c:scatterChart>
      <c:valAx>
        <c:axId val="115362816"/>
        <c:scaling>
          <c:orientation val="minMax"/>
          <c:max val="1"/>
          <c:min val="0"/>
        </c:scaling>
        <c:axPos val="b"/>
        <c:numFmt formatCode="0.000" sourceLinked="1"/>
        <c:tickLblPos val="nextTo"/>
        <c:crossAx val="115361280"/>
        <c:crosses val="autoZero"/>
        <c:crossBetween val="midCat"/>
      </c:valAx>
      <c:valAx>
        <c:axId val="115361280"/>
        <c:scaling>
          <c:orientation val="minMax"/>
        </c:scaling>
        <c:axPos val="l"/>
        <c:majorGridlines/>
        <c:numFmt formatCode="0.000" sourceLinked="1"/>
        <c:tickLblPos val="nextTo"/>
        <c:crossAx val="115362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21</xdr:row>
      <xdr:rowOff>142875</xdr:rowOff>
    </xdr:from>
    <xdr:to>
      <xdr:col>7</xdr:col>
      <xdr:colOff>438150</xdr:colOff>
      <xdr:row>37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T19"/>
  <sheetViews>
    <sheetView tabSelected="1" workbookViewId="0">
      <selection activeCell="J34" sqref="J34"/>
    </sheetView>
  </sheetViews>
  <sheetFormatPr defaultRowHeight="15"/>
  <cols>
    <col min="1" max="1" width="16.28515625" customWidth="1"/>
    <col min="2" max="2" width="42.42578125" customWidth="1"/>
  </cols>
  <sheetData>
    <row r="3" spans="1:20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20">
      <c r="A4" s="3" t="s">
        <v>7</v>
      </c>
      <c r="B4" s="3" t="s">
        <v>8</v>
      </c>
      <c r="C4" s="4">
        <v>0.35</v>
      </c>
      <c r="D4" s="4">
        <v>0.217</v>
      </c>
      <c r="E4" s="4">
        <v>0.28299999999999997</v>
      </c>
      <c r="F4" s="4">
        <v>0.2</v>
      </c>
      <c r="G4" s="4">
        <v>0.52100000000000002</v>
      </c>
    </row>
    <row r="5" spans="1:20">
      <c r="A5" s="3"/>
      <c r="B5" s="3" t="s">
        <v>9</v>
      </c>
      <c r="C5" s="4">
        <v>0.45</v>
      </c>
      <c r="D5" s="4">
        <v>0.19700000000000001</v>
      </c>
      <c r="E5" s="4">
        <v>0.26700000000000002</v>
      </c>
      <c r="F5" s="4">
        <v>0.17399999999999999</v>
      </c>
      <c r="G5" s="4">
        <v>0.51100000000000001</v>
      </c>
    </row>
    <row r="6" spans="1:20">
      <c r="A6" s="3"/>
      <c r="B6" s="3" t="s">
        <v>10</v>
      </c>
      <c r="C6" s="4">
        <v>0.35</v>
      </c>
      <c r="D6" s="4">
        <v>0.21099999999999999</v>
      </c>
      <c r="E6" s="4">
        <v>0.28100000000000003</v>
      </c>
      <c r="F6" s="4">
        <v>0.192</v>
      </c>
      <c r="G6" s="4">
        <v>0.52600000000000002</v>
      </c>
    </row>
    <row r="7" spans="1:20" s="9" customFormat="1">
      <c r="A7" s="12" t="s">
        <v>16</v>
      </c>
      <c r="B7" s="12" t="s">
        <v>13</v>
      </c>
      <c r="C7" s="13">
        <v>0.15</v>
      </c>
      <c r="D7" s="13">
        <v>0.114</v>
      </c>
      <c r="E7" s="13">
        <v>0.186</v>
      </c>
      <c r="F7" s="13">
        <v>0.11600000000000001</v>
      </c>
      <c r="G7" s="13">
        <v>0.42299999999999999</v>
      </c>
    </row>
    <row r="8" spans="1:20" s="9" customFormat="1">
      <c r="A8" s="12"/>
      <c r="B8" s="12" t="s">
        <v>14</v>
      </c>
      <c r="C8" s="13">
        <v>0.45</v>
      </c>
      <c r="D8" s="13">
        <v>0.22500000000000001</v>
      </c>
      <c r="E8" s="13">
        <v>0.29699999999999999</v>
      </c>
      <c r="F8" s="13">
        <v>0.20399999999999999</v>
      </c>
      <c r="G8" s="13">
        <v>0.53200000000000003</v>
      </c>
    </row>
    <row r="9" spans="1:20" s="9" customFormat="1">
      <c r="C9" s="10"/>
      <c r="D9" s="10"/>
      <c r="E9" s="10"/>
      <c r="F9" s="10"/>
      <c r="G9" s="10"/>
    </row>
    <row r="10" spans="1:20" s="9" customFormat="1">
      <c r="C10" s="10"/>
      <c r="D10" s="10"/>
      <c r="E10" s="10"/>
      <c r="F10" s="10"/>
      <c r="G10" s="10"/>
    </row>
    <row r="11" spans="1:20" s="9" customFormat="1">
      <c r="C11" s="10"/>
      <c r="D11" s="10"/>
      <c r="E11" s="10"/>
      <c r="F11" s="10"/>
      <c r="G11" s="10"/>
    </row>
    <row r="12" spans="1:20">
      <c r="C12" s="5" t="s">
        <v>11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C13" s="7">
        <v>5.6000000000000001E-2</v>
      </c>
      <c r="D13" s="7">
        <v>0.111</v>
      </c>
      <c r="E13" s="7">
        <v>0.16700000000000001</v>
      </c>
      <c r="F13" s="7">
        <v>0.222</v>
      </c>
      <c r="G13" s="7">
        <v>0.27800000000000002</v>
      </c>
      <c r="H13" s="7">
        <v>0.33300000000000002</v>
      </c>
      <c r="I13" s="7">
        <v>0.38900000000000001</v>
      </c>
      <c r="J13" s="7">
        <v>0.44400000000000001</v>
      </c>
      <c r="K13" s="7">
        <v>0.5</v>
      </c>
      <c r="L13" s="7">
        <v>0.55600000000000005</v>
      </c>
      <c r="M13" s="7">
        <v>0.61099999999999999</v>
      </c>
      <c r="N13" s="7">
        <v>0.66700000000000004</v>
      </c>
      <c r="O13" s="7">
        <v>0.72199999999999998</v>
      </c>
      <c r="P13" s="7">
        <v>0.77800000000000002</v>
      </c>
      <c r="Q13" s="7">
        <v>0.83299999999999996</v>
      </c>
      <c r="R13" s="7">
        <v>0.88900000000000001</v>
      </c>
      <c r="S13" s="7">
        <v>0.94399999999999995</v>
      </c>
      <c r="T13" s="7">
        <v>1</v>
      </c>
    </row>
    <row r="14" spans="1:20">
      <c r="A14" s="1" t="s">
        <v>0</v>
      </c>
      <c r="B14" s="1" t="s">
        <v>1</v>
      </c>
      <c r="C14" s="1" t="s">
        <v>12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>
      <c r="A15" s="3" t="s">
        <v>7</v>
      </c>
      <c r="B15" s="3" t="s">
        <v>8</v>
      </c>
      <c r="C15" s="11">
        <v>0.49199999999999999</v>
      </c>
      <c r="D15" s="11">
        <v>0.39600000000000002</v>
      </c>
      <c r="E15" s="11">
        <v>0.32200000000000001</v>
      </c>
      <c r="F15" s="11">
        <v>0.27500000000000002</v>
      </c>
      <c r="G15" s="11">
        <v>0.26900000000000002</v>
      </c>
      <c r="H15" s="11">
        <v>0.22</v>
      </c>
      <c r="I15" s="11">
        <v>0.21299999999999999</v>
      </c>
      <c r="J15" s="11">
        <v>0.214</v>
      </c>
      <c r="K15" s="11">
        <v>0.214</v>
      </c>
      <c r="L15" s="11">
        <v>0.20599999999999999</v>
      </c>
      <c r="M15" s="11">
        <v>0.19</v>
      </c>
      <c r="N15" s="11">
        <v>0.14299999999999999</v>
      </c>
      <c r="O15" s="11">
        <v>0.111</v>
      </c>
      <c r="P15" s="11">
        <v>0.104</v>
      </c>
      <c r="Q15" s="11">
        <v>8.6999999999999994E-2</v>
      </c>
      <c r="R15" s="11">
        <v>7.6999999999999999E-2</v>
      </c>
      <c r="S15" s="11">
        <v>7.0999999999999994E-2</v>
      </c>
      <c r="T15" s="11">
        <v>4.2000000000000003E-2</v>
      </c>
    </row>
    <row r="16" spans="1:20">
      <c r="A16" s="3"/>
      <c r="B16" s="3" t="s">
        <v>9</v>
      </c>
      <c r="C16" s="11">
        <v>0.52800000000000002</v>
      </c>
      <c r="D16" s="11">
        <v>0.42499999999999999</v>
      </c>
      <c r="E16" s="11">
        <v>0.31</v>
      </c>
      <c r="F16" s="11">
        <v>0.245</v>
      </c>
      <c r="G16" s="11">
        <v>0.25</v>
      </c>
      <c r="H16" s="11">
        <v>0.22900000000000001</v>
      </c>
      <c r="I16" s="11">
        <v>0.20699999999999999</v>
      </c>
      <c r="J16" s="11">
        <v>0.185</v>
      </c>
      <c r="K16" s="11">
        <v>0.17100000000000001</v>
      </c>
      <c r="L16" s="11">
        <v>0.17</v>
      </c>
      <c r="M16" s="11">
        <v>0.158</v>
      </c>
      <c r="N16" s="11">
        <v>0.13600000000000001</v>
      </c>
      <c r="O16" s="11">
        <v>0.114</v>
      </c>
      <c r="P16" s="11">
        <v>0.10100000000000001</v>
      </c>
      <c r="Q16" s="11">
        <v>0.08</v>
      </c>
      <c r="R16" s="11">
        <v>6.4000000000000001E-2</v>
      </c>
      <c r="S16" s="11">
        <v>5.3999999999999999E-2</v>
      </c>
      <c r="T16" s="11">
        <v>0.04</v>
      </c>
    </row>
    <row r="17" spans="1:20">
      <c r="A17" s="3"/>
      <c r="B17" s="3" t="s">
        <v>10</v>
      </c>
      <c r="C17" s="11">
        <v>0.504</v>
      </c>
      <c r="D17" s="11">
        <v>0.433</v>
      </c>
      <c r="E17" s="11">
        <v>0.32700000000000001</v>
      </c>
      <c r="F17" s="11">
        <v>0.27100000000000002</v>
      </c>
      <c r="G17" s="11">
        <v>0.24</v>
      </c>
      <c r="H17" s="11">
        <v>0.23699999999999999</v>
      </c>
      <c r="I17" s="11">
        <v>0.223</v>
      </c>
      <c r="J17" s="11">
        <v>0.216</v>
      </c>
      <c r="K17" s="11">
        <v>0.2</v>
      </c>
      <c r="L17" s="11">
        <v>0.184</v>
      </c>
      <c r="M17" s="11">
        <v>0.17299999999999999</v>
      </c>
      <c r="N17" s="11">
        <v>0.161</v>
      </c>
      <c r="O17" s="11">
        <v>0.123</v>
      </c>
      <c r="P17" s="11">
        <v>0.114</v>
      </c>
      <c r="Q17" s="11">
        <v>0.09</v>
      </c>
      <c r="R17" s="11">
        <v>7.2999999999999995E-2</v>
      </c>
      <c r="S17" s="11">
        <v>6.4000000000000001E-2</v>
      </c>
      <c r="T17" s="11">
        <v>4.1000000000000002E-2</v>
      </c>
    </row>
    <row r="18" spans="1:20">
      <c r="A18" s="12" t="s">
        <v>16</v>
      </c>
      <c r="B18" s="12" t="s">
        <v>13</v>
      </c>
      <c r="C18" s="14">
        <v>0.26600000000000001</v>
      </c>
      <c r="D18" s="14">
        <v>0.182</v>
      </c>
      <c r="E18" s="14">
        <v>0.17100000000000001</v>
      </c>
      <c r="F18" s="14">
        <v>0.13200000000000001</v>
      </c>
      <c r="G18" s="14">
        <v>0.11799999999999999</v>
      </c>
      <c r="H18" s="14">
        <v>0.11899999999999999</v>
      </c>
      <c r="I18" s="14">
        <v>0.114</v>
      </c>
      <c r="J18" s="14">
        <v>0.112</v>
      </c>
      <c r="K18" s="14">
        <v>0.11</v>
      </c>
      <c r="L18" s="14">
        <v>0.10199999999999999</v>
      </c>
      <c r="M18" s="14">
        <v>0.104</v>
      </c>
      <c r="N18" s="14">
        <v>9.0999999999999998E-2</v>
      </c>
      <c r="O18" s="14">
        <v>8.5999999999999993E-2</v>
      </c>
      <c r="P18" s="14">
        <v>8.2000000000000003E-2</v>
      </c>
      <c r="Q18" s="14">
        <v>6.7000000000000004E-2</v>
      </c>
      <c r="R18" s="14">
        <v>6.3E-2</v>
      </c>
      <c r="S18" s="14">
        <v>5.5E-2</v>
      </c>
      <c r="T18" s="14">
        <v>4.8000000000000001E-2</v>
      </c>
    </row>
    <row r="19" spans="1:20">
      <c r="A19" s="12"/>
      <c r="B19" s="12" t="s">
        <v>15</v>
      </c>
      <c r="C19" s="14">
        <v>0.55000000000000004</v>
      </c>
      <c r="D19" s="14">
        <v>0.375</v>
      </c>
      <c r="E19" s="14">
        <v>0.35199999999999998</v>
      </c>
      <c r="F19" s="14">
        <v>0.33600000000000002</v>
      </c>
      <c r="G19" s="14">
        <v>0.312</v>
      </c>
      <c r="H19" s="14">
        <v>0.27300000000000002</v>
      </c>
      <c r="I19" s="14">
        <v>0.252</v>
      </c>
      <c r="J19" s="14">
        <v>0.214</v>
      </c>
      <c r="K19" s="14">
        <v>0.215</v>
      </c>
      <c r="L19" s="14">
        <v>0.186</v>
      </c>
      <c r="M19" s="14">
        <v>0.16800000000000001</v>
      </c>
      <c r="N19" s="14">
        <v>0.16</v>
      </c>
      <c r="O19" s="14">
        <v>0.14299999999999999</v>
      </c>
      <c r="P19" s="14">
        <v>0.13</v>
      </c>
      <c r="Q19" s="14">
        <v>9.6000000000000002E-2</v>
      </c>
      <c r="R19" s="14">
        <v>6.9000000000000006E-2</v>
      </c>
      <c r="S19" s="14">
        <v>5.8000000000000003E-2</v>
      </c>
      <c r="T19" s="14">
        <v>5.2999999999999999E-2</v>
      </c>
    </row>
  </sheetData>
  <pageMargins left="0.7" right="0.7" top="0.75" bottom="0.75" header="0.3" footer="0.3"/>
  <drawing r:id="rId1"/>
  <webPublishItems count="1">
    <webPublishItem id="18116" divId="partial_results_18116" sourceType="range" sourceRef="A3:G8" destinationFile="C:\HELIN\NISTbenchmark\evaluation\partial_results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</vt:lpstr>
      <vt:lpstr>Sheet3</vt:lpstr>
    </vt:vector>
  </TitlesOfParts>
  <Company>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Godil</dc:creator>
  <cp:lastModifiedBy>Afzal Godil</cp:lastModifiedBy>
  <cp:lastPrinted>2009-01-14T20:41:13Z</cp:lastPrinted>
  <dcterms:created xsi:type="dcterms:W3CDTF">2009-01-13T18:12:54Z</dcterms:created>
  <dcterms:modified xsi:type="dcterms:W3CDTF">2009-01-14T21:14:53Z</dcterms:modified>
</cp:coreProperties>
</file>