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in/Personal/excel repo files/"/>
    </mc:Choice>
  </mc:AlternateContent>
  <xr:revisionPtr revIDLastSave="0" documentId="13_ncr:1_{96403F38-0A2B-FF4C-B84C-80B05D28F37A}" xr6:coauthVersionLast="47" xr6:coauthVersionMax="47" xr10:uidLastSave="{00000000-0000-0000-0000-000000000000}"/>
  <bookViews>
    <workbookView xWindow="0" yWindow="680" windowWidth="34200" windowHeight="20400" xr2:uid="{CDC59B7F-BA3E-1E4B-A0A6-6340F8BA902D}"/>
  </bookViews>
  <sheets>
    <sheet name="Shrinking Data Valid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<sst xmlns="http://schemas.openxmlformats.org/spreadsheetml/2006/main" count="40" uniqueCount="29">
  <si>
    <t>Michael Chang</t>
  </si>
  <si>
    <t>Sarah Jenkins</t>
  </si>
  <si>
    <t>David Rodriguez</t>
  </si>
  <si>
    <t>Emily Watson</t>
  </si>
  <si>
    <t>James Nwosu</t>
  </si>
  <si>
    <t>Chloe Lefebvre</t>
  </si>
  <si>
    <t>Alexander Petrov</t>
  </si>
  <si>
    <t>Fatima Al-Sayed</t>
  </si>
  <si>
    <t>Tanaka Sato</t>
  </si>
  <si>
    <t>Sofia Rossi</t>
  </si>
  <si>
    <t>Catering Setup Coordination</t>
  </si>
  <si>
    <t>Audio System Sound Check</t>
  </si>
  <si>
    <t>Stage Lighting Calibration</t>
  </si>
  <si>
    <t>Registration Desk Setup</t>
  </si>
  <si>
    <t>Guest Badge Printing</t>
  </si>
  <si>
    <t>VIP Seating Arrangement</t>
  </si>
  <si>
    <t>Photographer Briefing</t>
  </si>
  <si>
    <t>Q&amp;A Microphone Management</t>
  </si>
  <si>
    <t>Sponsor Banner Placement</t>
  </si>
  <si>
    <t>Parking Lot Signage Installation</t>
  </si>
  <si>
    <t>Presentation Slides Review</t>
  </si>
  <si>
    <t>Backstage Security Briefing</t>
  </si>
  <si>
    <t>Venue Cleanup Inspection</t>
  </si>
  <si>
    <t>Wi-Fi Access Testing</t>
  </si>
  <si>
    <t>Person Name</t>
  </si>
  <si>
    <t>Assigned Task</t>
  </si>
  <si>
    <t>Task Name</t>
  </si>
  <si>
    <t>Remaining Tasks</t>
  </si>
  <si>
    <t>Test the shrinking drop-down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</si>
</sst>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4"/>
      <color theme="1" tint="0.1499984740745262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AEC9E9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4" fillId="2" borderId="0" xfId="0" applyFont="1" applyFill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3" borderId="1" xfId="0" applyFont="1" applyFill="1" applyBorder="1" applyAlignment="1">
      <alignment horizontal="centerContinuous" vertical="center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 tint="0.14999847407452621"/>
        <name val="Arial"/>
        <family val="2"/>
        <scheme val="none"/>
      </font>
      <fill>
        <patternFill patternType="solid">
          <fgColor indexed="64"/>
          <bgColor rgb="FFAEC9E9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border>
        <vertical/>
      </border>
    </dxf>
    <dxf>
      <border>
        <vertical/>
        <horizontal/>
      </border>
    </dxf>
    <dxf>
      <font>
        <color theme="1"/>
      </font>
      <border>
        <bottom style="hair">
          <color theme="6"/>
        </bottom>
        <vertical style="hair">
          <color theme="6"/>
        </vertical>
        <horizontal style="hair">
          <color theme="6"/>
        </horizontal>
      </border>
    </dxf>
  </dxfs>
  <tableStyles count="1" defaultTableStyle="TableStyleMedium2" defaultPivotStyle="PivotStyleLight16">
    <tableStyle name="TableStyleLight11 less border" pivot="0" count="5" xr9:uid="{88147DB1-91F6-E84A-A54E-D5B7DE2E4346}">
      <tableStyleElement type="wholeTable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amingharaei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32</xdr:row>
      <xdr:rowOff>127000</xdr:rowOff>
    </xdr:from>
    <xdr:to>
      <xdr:col>1</xdr:col>
      <xdr:colOff>736600</xdr:colOff>
      <xdr:row>35</xdr:row>
      <xdr:rowOff>254000</xdr:rowOff>
    </xdr:to>
    <xdr:sp macro="" textlink="">
      <xdr:nvSpPr>
        <xdr:cNvPr id="2" name="my linkedin button">
          <a:hlinkClick xmlns:r="http://schemas.openxmlformats.org/officeDocument/2006/relationships" r:id="rId1" tooltip="My linkedin profile"/>
          <a:extLst>
            <a:ext uri="{FF2B5EF4-FFF2-40B4-BE49-F238E27FC236}">
              <a16:creationId xmlns:a16="http://schemas.microsoft.com/office/drawing/2014/main" id="{2DCE7031-4B82-B248-949B-F6EF49A7C3A6}"/>
            </a:ext>
          </a:extLst>
        </xdr:cNvPr>
        <xdr:cNvSpPr/>
      </xdr:nvSpPr>
      <xdr:spPr>
        <a:xfrm>
          <a:off x="317500" y="7620000"/>
          <a:ext cx="736600" cy="736600"/>
        </a:xfrm>
        <a:custGeom>
          <a:avLst/>
          <a:gdLst>
            <a:gd name="csX0" fmla="*/ 0 w 736600"/>
            <a:gd name="csY0" fmla="*/ 52759 h 736600"/>
            <a:gd name="csX1" fmla="*/ 54094 w 736600"/>
            <a:gd name="csY1" fmla="*/ 0 h 736600"/>
            <a:gd name="csX2" fmla="*/ 682506 w 736600"/>
            <a:gd name="csY2" fmla="*/ 0 h 736600"/>
            <a:gd name="csX3" fmla="*/ 736600 w 736600"/>
            <a:gd name="csY3" fmla="*/ 52759 h 736600"/>
            <a:gd name="csX4" fmla="*/ 736600 w 736600"/>
            <a:gd name="csY4" fmla="*/ 683841 h 736600"/>
            <a:gd name="csX5" fmla="*/ 682506 w 736600"/>
            <a:gd name="csY5" fmla="*/ 736600 h 736600"/>
            <a:gd name="csX6" fmla="*/ 54094 w 736600"/>
            <a:gd name="csY6" fmla="*/ 736600 h 736600"/>
            <a:gd name="csX7" fmla="*/ 0 w 736600"/>
            <a:gd name="csY7" fmla="*/ 683841 h 736600"/>
            <a:gd name="csX8" fmla="*/ 227563 w 736600"/>
            <a:gd name="csY8" fmla="*/ 616626 h 736600"/>
            <a:gd name="csX9" fmla="*/ 227563 w 736600"/>
            <a:gd name="csY9" fmla="*/ 284005 h 736600"/>
            <a:gd name="csX10" fmla="*/ 117027 w 736600"/>
            <a:gd name="csY10" fmla="*/ 284005 h 736600"/>
            <a:gd name="csX11" fmla="*/ 117027 w 736600"/>
            <a:gd name="csY11" fmla="*/ 616626 h 736600"/>
            <a:gd name="csX12" fmla="*/ 172318 w 736600"/>
            <a:gd name="csY12" fmla="*/ 238566 h 736600"/>
            <a:gd name="csX13" fmla="*/ 234837 w 736600"/>
            <a:gd name="csY13" fmla="*/ 181112 h 736600"/>
            <a:gd name="csX14" fmla="*/ 173055 w 736600"/>
            <a:gd name="csY14" fmla="*/ 123657 h 736600"/>
            <a:gd name="csX15" fmla="*/ 110490 w 736600"/>
            <a:gd name="csY15" fmla="*/ 181112 h 736600"/>
            <a:gd name="csX16" fmla="*/ 171582 w 736600"/>
            <a:gd name="csY16" fmla="*/ 238566 h 736600"/>
            <a:gd name="csX17" fmla="*/ 398270 w 736600"/>
            <a:gd name="csY17" fmla="*/ 616626 h 736600"/>
            <a:gd name="csX18" fmla="*/ 398270 w 736600"/>
            <a:gd name="csY18" fmla="*/ 430865 h 736600"/>
            <a:gd name="csX19" fmla="*/ 401953 w 736600"/>
            <a:gd name="csY19" fmla="*/ 403887 h 736600"/>
            <a:gd name="csX20" fmla="*/ 458672 w 736600"/>
            <a:gd name="csY20" fmla="*/ 363466 h 736600"/>
            <a:gd name="csX21" fmla="*/ 514653 w 736600"/>
            <a:gd name="csY21" fmla="*/ 438691 h 736600"/>
            <a:gd name="csX22" fmla="*/ 514653 w 736600"/>
            <a:gd name="csY22" fmla="*/ 616626 h 736600"/>
            <a:gd name="csX23" fmla="*/ 625189 w 736600"/>
            <a:gd name="csY23" fmla="*/ 616626 h 736600"/>
            <a:gd name="csX24" fmla="*/ 625189 w 736600"/>
            <a:gd name="csY24" fmla="*/ 425847 h 736600"/>
            <a:gd name="csX25" fmla="*/ 497942 w 736600"/>
            <a:gd name="csY25" fmla="*/ 276133 h 736600"/>
            <a:gd name="csX26" fmla="*/ 398270 w 736600"/>
            <a:gd name="csY26" fmla="*/ 331056 h 736600"/>
            <a:gd name="csX27" fmla="*/ 398270 w 736600"/>
            <a:gd name="csY27" fmla="*/ 332207 h 736600"/>
            <a:gd name="csX28" fmla="*/ 397534 w 736600"/>
            <a:gd name="csY28" fmla="*/ 332207 h 736600"/>
            <a:gd name="csX29" fmla="*/ 398270 w 736600"/>
            <a:gd name="csY29" fmla="*/ 331056 h 736600"/>
            <a:gd name="csX30" fmla="*/ 398270 w 736600"/>
            <a:gd name="csY30" fmla="*/ 284005 h 736600"/>
            <a:gd name="csX31" fmla="*/ 287780 w 736600"/>
            <a:gd name="csY31" fmla="*/ 284005 h 736600"/>
            <a:gd name="csX32" fmla="*/ 287780 w 736600"/>
            <a:gd name="csY32" fmla="*/ 616626 h 73660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</a:cxnLst>
          <a:rect l="l" t="t" r="r" b="b"/>
          <a:pathLst>
            <a:path w="736600" h="736600">
              <a:moveTo>
                <a:pt x="0" y="52759"/>
              </a:moveTo>
              <a:cubicBezTo>
                <a:pt x="0" y="23617"/>
                <a:pt x="24216" y="0"/>
                <a:pt x="54094" y="0"/>
              </a:cubicBezTo>
              <a:lnTo>
                <a:pt x="682506" y="0"/>
              </a:lnTo>
              <a:cubicBezTo>
                <a:pt x="712384" y="0"/>
                <a:pt x="736600" y="23617"/>
                <a:pt x="736600" y="52759"/>
              </a:cubicBezTo>
              <a:lnTo>
                <a:pt x="736600" y="683841"/>
              </a:lnTo>
              <a:cubicBezTo>
                <a:pt x="736600" y="712983"/>
                <a:pt x="712384" y="736600"/>
                <a:pt x="682506" y="736600"/>
              </a:cubicBezTo>
              <a:lnTo>
                <a:pt x="54094" y="736600"/>
              </a:lnTo>
              <a:cubicBezTo>
                <a:pt x="24216" y="736600"/>
                <a:pt x="0" y="712983"/>
                <a:pt x="0" y="683841"/>
              </a:cubicBezTo>
              <a:close/>
              <a:moveTo>
                <a:pt x="227563" y="616626"/>
              </a:moveTo>
              <a:lnTo>
                <a:pt x="227563" y="284005"/>
              </a:lnTo>
              <a:lnTo>
                <a:pt x="117027" y="284005"/>
              </a:lnTo>
              <a:lnTo>
                <a:pt x="117027" y="616626"/>
              </a:lnTo>
              <a:close/>
              <a:moveTo>
                <a:pt x="172318" y="238566"/>
              </a:moveTo>
              <a:cubicBezTo>
                <a:pt x="210852" y="238566"/>
                <a:pt x="234837" y="213062"/>
                <a:pt x="234837" y="181112"/>
              </a:cubicBezTo>
              <a:cubicBezTo>
                <a:pt x="234147" y="148471"/>
                <a:pt x="210898" y="123657"/>
                <a:pt x="173055" y="123657"/>
              </a:cubicBezTo>
              <a:cubicBezTo>
                <a:pt x="135212" y="123657"/>
                <a:pt x="110490" y="148517"/>
                <a:pt x="110490" y="181112"/>
              </a:cubicBezTo>
              <a:cubicBezTo>
                <a:pt x="110490" y="213062"/>
                <a:pt x="134476" y="238566"/>
                <a:pt x="171582" y="238566"/>
              </a:cubicBezTo>
              <a:close/>
              <a:moveTo>
                <a:pt x="398270" y="616626"/>
              </a:moveTo>
              <a:lnTo>
                <a:pt x="398270" y="430865"/>
              </a:lnTo>
              <a:cubicBezTo>
                <a:pt x="398270" y="420921"/>
                <a:pt x="399007" y="410977"/>
                <a:pt x="401953" y="403887"/>
              </a:cubicBezTo>
              <a:cubicBezTo>
                <a:pt x="409918" y="384045"/>
                <a:pt x="428103" y="363466"/>
                <a:pt x="458672" y="363466"/>
              </a:cubicBezTo>
              <a:cubicBezTo>
                <a:pt x="498678" y="363466"/>
                <a:pt x="514653" y="393943"/>
                <a:pt x="514653" y="438691"/>
              </a:cubicBezTo>
              <a:lnTo>
                <a:pt x="514653" y="616626"/>
              </a:lnTo>
              <a:lnTo>
                <a:pt x="625189" y="616626"/>
              </a:lnTo>
              <a:lnTo>
                <a:pt x="625189" y="425847"/>
              </a:lnTo>
              <a:cubicBezTo>
                <a:pt x="625189" y="323644"/>
                <a:pt x="570681" y="276133"/>
                <a:pt x="497942" y="276133"/>
              </a:cubicBezTo>
              <a:cubicBezTo>
                <a:pt x="439290" y="276133"/>
                <a:pt x="413002" y="308359"/>
                <a:pt x="398270" y="331056"/>
              </a:cubicBezTo>
              <a:lnTo>
                <a:pt x="398270" y="332207"/>
              </a:lnTo>
              <a:lnTo>
                <a:pt x="397534" y="332207"/>
              </a:lnTo>
              <a:lnTo>
                <a:pt x="398270" y="331056"/>
              </a:lnTo>
              <a:lnTo>
                <a:pt x="398270" y="284005"/>
              </a:lnTo>
              <a:lnTo>
                <a:pt x="287780" y="284005"/>
              </a:lnTo>
              <a:cubicBezTo>
                <a:pt x="289162" y="315219"/>
                <a:pt x="287780" y="616626"/>
                <a:pt x="287780" y="616626"/>
              </a:cubicBezTo>
              <a:close/>
            </a:path>
          </a:pathLst>
        </a:custGeom>
        <a:solidFill>
          <a:schemeClr val="tx2">
            <a:lumMod val="75000"/>
            <a:lumOff val="25000"/>
          </a:schemeClr>
        </a:solidFill>
        <a:ln w="45839" cap="flat">
          <a:noFill/>
          <a:prstDash val="solid"/>
          <a:miter/>
        </a:ln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4692D7-91FD-E44A-8D0D-1595BC75CCBB}" name="PersonTaskTbl" displayName="PersonTaskTbl" ref="F2:G16" totalsRowShown="0" headerRowDxfId="6" dataDxfId="5">
  <autoFilter ref="F2:G16" xr:uid="{AE4692D7-91FD-E44A-8D0D-1595BC75CCBB}"/>
  <tableColumns count="2">
    <tableColumn id="1" xr3:uid="{0A131958-061B-F84B-8488-EA81BF6CA636}" name="Person Name" dataDxfId="4"/>
    <tableColumn id="2" xr3:uid="{0A7CC692-FB35-6245-8FCA-713D6F1C408A}" name="Assigned Task" dataDxfId="3"/>
  </tableColumns>
  <tableStyleInfo name="TableStyleLight11 less border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60D98C-7D9B-E44A-8FD0-B66DD9E4AFA9}" name="TaskTbl" displayName="TaskTbl" ref="B2:B16" totalsRowShown="0" headerRowDxfId="2" dataDxfId="1">
  <autoFilter ref="B2:B16" xr:uid="{1760D98C-7D9B-E44A-8FD0-B66DD9E4AFA9}"/>
  <tableColumns count="1">
    <tableColumn id="1" xr3:uid="{DBB0F81E-C311-924C-8E0C-6420004AAFD9}" name="Task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21F0C-B2AB-484D-B85D-D9562D61863D}">
  <dimension ref="A1:J37"/>
  <sheetViews>
    <sheetView showGridLines="0" tabSelected="1" workbookViewId="0">
      <selection activeCell="G10" sqref="G1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6" x14ac:dyDescent="0.2"/>
  <cols>
    <col min="1" max="1" width="4.1640625" customWidth="1"/>
    <col min="2" max="2" width="38" customWidth="1"/>
    <col min="3" max="3" width="9.33203125" customWidth="1"/>
    <col min="4" max="4" width="35.83203125" customWidth="1"/>
    <col min="5" max="5" width="9.33203125" customWidth="1"/>
    <col min="6" max="6" width="25.6640625" customWidth="1"/>
    <col min="7" max="7" width="39.1640625" customWidth="1"/>
  </cols>
  <sheetData>
    <row r="1" spans="1:7" s="1" customFormat="1" ht="34" customHeight="1" thickBot="1" x14ac:dyDescent="0.3">
      <c r="F1" s="9" t="s">
        <v>28</v>
      </c>
      <c r="G1" s="9"/>
    </row>
    <row r="2" spans="1:7" ht="25" customHeight="1" thickTop="1" x14ac:dyDescent="0.25">
      <c r="A2" s="2"/>
      <c r="B2" s="5" t="s">
        <v>26</v>
      </c>
      <c r="C2" s="2"/>
      <c r="D2" s="8" t="s">
        <v>27</v>
      </c>
      <c r="E2" s="1"/>
      <c r="F2" s="7" t="s">
        <v>24</v>
      </c>
      <c r="G2" s="7" t="s">
        <v>25</v>
      </c>
    </row>
    <row r="3" spans="1:7" ht="19" x14ac:dyDescent="0.25">
      <c r="A3" s="1"/>
      <c r="B3" s="6" t="s">
        <v>11</v>
      </c>
      <c r="C3" s="1"/>
      <c r="D3" s="6" t="str" cm="1">
        <f t="array" ref="D3:D9">_xlfn._xlws.FILTER(TaskTbl[Task Name],
ISNA(_xlfn.XMATCH(TaskTbl[Task Name], PersonTaskTbl[Assigned Task])),
"No Tasks Remaining")</f>
        <v>Parking Lot Signage Installation</v>
      </c>
      <c r="E3" s="1"/>
      <c r="F3" s="6" t="s">
        <v>6</v>
      </c>
      <c r="G3" s="6" t="s">
        <v>11</v>
      </c>
    </row>
    <row r="4" spans="1:7" ht="19" x14ac:dyDescent="0.25">
      <c r="A4" s="1"/>
      <c r="B4" s="6" t="s">
        <v>21</v>
      </c>
      <c r="C4" s="1"/>
      <c r="D4" s="6" t="str">
        <v>Presentation Slides Review</v>
      </c>
      <c r="E4" s="1"/>
      <c r="F4" s="6" t="s">
        <v>5</v>
      </c>
      <c r="G4" s="6" t="s">
        <v>21</v>
      </c>
    </row>
    <row r="5" spans="1:7" ht="19" x14ac:dyDescent="0.25">
      <c r="A5" s="1"/>
      <c r="B5" s="6" t="s">
        <v>10</v>
      </c>
      <c r="C5" s="1"/>
      <c r="D5" s="6" t="str">
        <v>Registration Desk Setup</v>
      </c>
      <c r="E5" s="1"/>
      <c r="F5" s="6" t="s">
        <v>2</v>
      </c>
      <c r="G5" s="6" t="s">
        <v>16</v>
      </c>
    </row>
    <row r="6" spans="1:7" ht="19" x14ac:dyDescent="0.25">
      <c r="A6" s="1"/>
      <c r="B6" s="6" t="s">
        <v>14</v>
      </c>
      <c r="C6" s="1"/>
      <c r="D6" s="6" t="str">
        <v>Sponsor Banner Placement</v>
      </c>
      <c r="E6" s="1"/>
      <c r="F6" s="6" t="s">
        <v>2</v>
      </c>
      <c r="G6" s="6" t="s">
        <v>10</v>
      </c>
    </row>
    <row r="7" spans="1:7" ht="19" x14ac:dyDescent="0.25">
      <c r="A7" s="1"/>
      <c r="B7" s="6" t="s">
        <v>19</v>
      </c>
      <c r="C7" s="1"/>
      <c r="D7" s="6" t="str">
        <v>Stage Lighting Calibration</v>
      </c>
      <c r="E7" s="1"/>
      <c r="F7" s="6" t="s">
        <v>3</v>
      </c>
      <c r="G7" s="6" t="s">
        <v>23</v>
      </c>
    </row>
    <row r="8" spans="1:7" ht="19" x14ac:dyDescent="0.25">
      <c r="A8" s="1"/>
      <c r="B8" s="6" t="s">
        <v>16</v>
      </c>
      <c r="C8" s="1"/>
      <c r="D8" s="6" t="str">
        <v>Venue Cleanup Inspection</v>
      </c>
      <c r="E8" s="1"/>
      <c r="F8" s="6" t="s">
        <v>3</v>
      </c>
      <c r="G8" s="6" t="s">
        <v>17</v>
      </c>
    </row>
    <row r="9" spans="1:7" ht="19" x14ac:dyDescent="0.25">
      <c r="A9" s="1"/>
      <c r="B9" s="6" t="s">
        <v>20</v>
      </c>
      <c r="C9" s="1"/>
      <c r="D9" s="6" t="str">
        <v>VIP Seating Arrangement</v>
      </c>
      <c r="E9" s="1"/>
      <c r="F9" s="6" t="s">
        <v>7</v>
      </c>
      <c r="G9" s="6" t="s">
        <v>14</v>
      </c>
    </row>
    <row r="10" spans="1:7" ht="19" x14ac:dyDescent="0.25">
      <c r="A10" s="1"/>
      <c r="B10" s="6" t="s">
        <v>17</v>
      </c>
      <c r="C10" s="1"/>
      <c r="D10" s="6"/>
      <c r="E10" s="1"/>
      <c r="F10" s="6" t="s">
        <v>4</v>
      </c>
      <c r="G10" s="6"/>
    </row>
    <row r="11" spans="1:7" ht="19" x14ac:dyDescent="0.25">
      <c r="A11" s="1"/>
      <c r="B11" s="6" t="s">
        <v>13</v>
      </c>
      <c r="C11" s="1"/>
      <c r="D11" s="6"/>
      <c r="E11" s="1"/>
      <c r="F11" s="6" t="s">
        <v>0</v>
      </c>
      <c r="G11" s="6"/>
    </row>
    <row r="12" spans="1:7" ht="19" x14ac:dyDescent="0.25">
      <c r="A12" s="1"/>
      <c r="B12" s="6" t="s">
        <v>18</v>
      </c>
      <c r="C12" s="1"/>
      <c r="D12" s="1"/>
      <c r="E12" s="1"/>
      <c r="F12" s="6" t="s">
        <v>0</v>
      </c>
      <c r="G12" s="6"/>
    </row>
    <row r="13" spans="1:7" ht="19" x14ac:dyDescent="0.25">
      <c r="A13" s="1"/>
      <c r="B13" s="6" t="s">
        <v>12</v>
      </c>
      <c r="C13" s="1"/>
      <c r="D13" s="1"/>
      <c r="E13" s="1"/>
      <c r="F13" s="6" t="s">
        <v>1</v>
      </c>
      <c r="G13" s="6"/>
    </row>
    <row r="14" spans="1:7" ht="19" x14ac:dyDescent="0.25">
      <c r="A14" s="1"/>
      <c r="B14" s="6" t="s">
        <v>22</v>
      </c>
      <c r="C14" s="1"/>
      <c r="D14" s="1"/>
      <c r="E14" s="1"/>
      <c r="F14" s="6" t="s">
        <v>1</v>
      </c>
      <c r="G14" s="6"/>
    </row>
    <row r="15" spans="1:7" ht="19" x14ac:dyDescent="0.25">
      <c r="A15" s="1"/>
      <c r="B15" s="6" t="s">
        <v>15</v>
      </c>
      <c r="C15" s="1"/>
      <c r="D15" s="1"/>
      <c r="E15" s="1"/>
      <c r="F15" s="6" t="s">
        <v>9</v>
      </c>
      <c r="G15" s="6"/>
    </row>
    <row r="16" spans="1:7" ht="19" x14ac:dyDescent="0.25">
      <c r="A16" s="1"/>
      <c r="B16" s="6" t="s">
        <v>23</v>
      </c>
      <c r="C16" s="1"/>
      <c r="D16" s="1"/>
      <c r="E16" s="1"/>
      <c r="F16" s="6" t="s">
        <v>8</v>
      </c>
      <c r="G16" s="6"/>
    </row>
    <row r="17" spans="1:5" ht="19" x14ac:dyDescent="0.25">
      <c r="A17" s="1"/>
      <c r="B17" s="1"/>
      <c r="C17" s="1"/>
      <c r="D17" s="1"/>
      <c r="E17" s="1"/>
    </row>
    <row r="18" spans="1:5" ht="19" x14ac:dyDescent="0.25">
      <c r="A18" s="1"/>
      <c r="B18" s="1"/>
      <c r="C18" s="1"/>
      <c r="D18" s="1"/>
      <c r="E18" s="1"/>
    </row>
    <row r="19" spans="1:5" ht="19" x14ac:dyDescent="0.25">
      <c r="A19" s="1"/>
      <c r="B19" s="1"/>
      <c r="C19" s="1"/>
      <c r="D19" s="1"/>
      <c r="E19" s="1"/>
    </row>
    <row r="36" spans="10:10" ht="22" x14ac:dyDescent="0.3">
      <c r="J36" s="4"/>
    </row>
    <row r="37" spans="10:10" ht="22" x14ac:dyDescent="0.2">
      <c r="J37" s="3"/>
    </row>
  </sheetData>
  <dataValidations count="1">
    <dataValidation type="list" allowBlank="1" showInputMessage="1" sqref="G3:G16" xr:uid="{A8C8F371-245C-654A-9CC1-F4F49DFDA340}">
      <formula1>_xlfn.ANCHORARRAY($D$3)</formula1>
    </dataValidation>
  </dataValidations>
  <pageMargins left="0.7" right="0.7" top="0.75" bottom="0.75" header="0.3" footer="0.3"/>
  <pageSetup orientation="portrait" horizontalDpi="0" verticalDpi="0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Shrinking Data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Gharaei</dc:creator>
  <cp:lastModifiedBy>Amin Gharaei</cp:lastModifiedBy>
  <dcterms:created xsi:type="dcterms:W3CDTF">2026-06-22T12:28:30Z</dcterms:created>
  <dcterms:modified xsi:type="dcterms:W3CDTF">2026-06-28T18:29:53Z</dcterms:modified>
</cp:coreProperties>
</file>