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/Personal/excel repo files/"/>
    </mc:Choice>
  </mc:AlternateContent>
  <xr:revisionPtr revIDLastSave="0" documentId="13_ncr:1_{08E96A71-ED99-4E46-A637-EA20A5D4CA64}" xr6:coauthVersionLast="47" xr6:coauthVersionMax="47" xr10:uidLastSave="{00000000-0000-0000-0000-000000000000}"/>
  <bookViews>
    <workbookView xWindow="100" yWindow="920" windowWidth="34200" windowHeight="20400" xr2:uid="{BC9BDAF9-4CB3-404A-939B-5C46326474BA}"/>
  </bookViews>
  <sheets>
    <sheet name="Number Formatt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1" l="1"/>
  <c r="R4" i="1" a="1"/>
  <c r="T4" i="1" s="1"/>
  <c r="P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<sst xmlns="http://schemas.openxmlformats.org/spreadsheetml/2006/main" count="12" uniqueCount="11">
  <si>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Excel's Built-in Custom Number Formatting</t>
  </si>
  <si>
    <t>Using Excel Functions for Formatting</t>
  </si>
  <si>
    <t>Raw Numbers</t>
  </si>
  <si>
    <t>won't preserve the format on a Text Box</t>
  </si>
  <si>
    <t>K/M suffix 
with colors</t>
  </si>
  <si>
    <t>K/M suffix
all values</t>
  </si>
  <si>
    <t>K/M suffix 
positives</t>
  </si>
  <si>
    <t>K/M suffix 
with colors 
and symbols</t>
  </si>
  <si>
    <t>K/M/B suffix
with symbols</t>
  </si>
  <si>
    <t>K/M/B suffix</t>
  </si>
  <si>
    <t>preserves the format 
on a Text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</si>
</sst>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gt;=1000000]0.0,,&quot;M&quot;;[&gt;=1000]0.0,&quot;K&quot;;#,##0"/>
    <numFmt numFmtId="165" formatCode="[Blue][&gt;=1000000]0.0,,&quot;M&quot;;[Magenta][&gt;=1000]0.0,&quot;K&quot;;[Red]#,##0"/>
    <numFmt numFmtId="166" formatCode="[Blue][&gt;=1000000]0.0,,&quot;M&quot;&quot; 🔵&quot;;[Magenta][&gt;=1000]0.0,&quot;K&quot;&quot; 🟣&quot;;[Red]#,##0&quot; 🔴&quot;"/>
    <numFmt numFmtId="167" formatCode="[&gt;=100000]0.0,,&quot;M&quot;;[&lt;=-100000]\-0.0,,&quot;M&quot;;#,##0"/>
  </numFmts>
  <fonts count="7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 tint="0.249977111117893"/>
      <name val="Aptos Narrow"/>
      <family val="2"/>
      <scheme val="minor"/>
    </font>
    <font>
      <b/>
      <sz val="18"/>
      <color theme="3" tint="0.249977111117893"/>
      <name val="Calibri"/>
      <family val="2"/>
    </font>
    <font>
      <b/>
      <sz val="18"/>
      <color theme="6" tint="-0.249977111117893"/>
      <name val="Calibri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Continuous" vertical="center"/>
    </xf>
    <xf numFmtId="0" fontId="3" fillId="2" borderId="0" xfId="0" applyFont="1" applyFill="1" applyAlignment="1">
      <alignment horizontal="centerContinuous" vertical="center"/>
    </xf>
    <xf numFmtId="0" fontId="0" fillId="3" borderId="0" xfId="0" applyFill="1" applyAlignment="1">
      <alignment horizontal="centerContinuous" vertical="center"/>
    </xf>
    <xf numFmtId="0" fontId="4" fillId="3" borderId="0" xfId="0" applyFont="1" applyFill="1" applyAlignment="1">
      <alignment horizontal="centerContinuous" vertical="center"/>
    </xf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165" fontId="5" fillId="0" borderId="0" xfId="0" applyNumberFormat="1" applyFont="1"/>
    <xf numFmtId="166" fontId="5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4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7" fontId="5" fillId="0" borderId="0" xfId="0" applyNumberFormat="1" applyFont="1"/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2A34-A32E-CB46-B9CC-85CC0593E56E}">
  <dimension ref="B1:T25"/>
  <sheetViews>
    <sheetView showGridLines="0" tabSelected="1" zoomScaleNormal="10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1.83203125" customWidth="1"/>
    <col min="2" max="2" width="18.6640625" bestFit="1" customWidth="1"/>
    <col min="3" max="3" width="1.83203125" customWidth="1"/>
    <col min="4" max="4" width="17.83203125" customWidth="1"/>
    <col min="5" max="5" width="1.83203125" customWidth="1"/>
    <col min="6" max="6" width="17.83203125" customWidth="1"/>
    <col min="7" max="7" width="1.83203125" customWidth="1"/>
    <col min="8" max="8" width="18.83203125" customWidth="1"/>
    <col min="9" max="9" width="1.83203125" customWidth="1"/>
    <col min="10" max="10" width="20.83203125" customWidth="1"/>
    <col min="11" max="11" width="1.83203125" customWidth="1"/>
    <col min="12" max="12" width="29.83203125" bestFit="1" customWidth="1"/>
    <col min="13" max="13" width="3.6640625" customWidth="1"/>
    <col min="14" max="14" width="18.6640625" bestFit="1" customWidth="1"/>
    <col min="15" max="15" width="1.83203125" customWidth="1"/>
    <col min="16" max="16" width="17.83203125" customWidth="1"/>
    <col min="17" max="17" width="1.83203125" customWidth="1"/>
    <col min="18" max="18" width="20.83203125" customWidth="1"/>
    <col min="19" max="19" width="1.83203125" customWidth="1"/>
    <col min="20" max="20" width="33.6640625" bestFit="1" customWidth="1"/>
    <col min="21" max="21" width="36.1640625" customWidth="1"/>
  </cols>
  <sheetData>
    <row r="1" spans="2:20" ht="53" customHeight="1" x14ac:dyDescent="0.2"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N1" s="5" t="s">
        <v>1</v>
      </c>
      <c r="O1" s="4"/>
      <c r="P1" s="4"/>
      <c r="Q1" s="4"/>
      <c r="R1" s="4"/>
      <c r="S1" s="4"/>
      <c r="T1" s="4"/>
    </row>
    <row r="2" spans="2:20" ht="70" customHeight="1" x14ac:dyDescent="0.2">
      <c r="B2" s="11" t="s">
        <v>2</v>
      </c>
      <c r="C2" s="11"/>
      <c r="D2" s="12" t="s">
        <v>6</v>
      </c>
      <c r="E2" s="13"/>
      <c r="F2" s="12" t="s">
        <v>5</v>
      </c>
      <c r="G2" s="14"/>
      <c r="H2" s="12" t="s">
        <v>4</v>
      </c>
      <c r="I2" s="11"/>
      <c r="J2" s="12" t="s">
        <v>7</v>
      </c>
      <c r="L2" s="12" t="s">
        <v>3</v>
      </c>
      <c r="N2" s="11" t="s">
        <v>2</v>
      </c>
      <c r="O2" s="11"/>
      <c r="P2" s="12" t="s">
        <v>9</v>
      </c>
      <c r="Q2" s="11"/>
      <c r="R2" s="12" t="s">
        <v>8</v>
      </c>
      <c r="S2" s="12"/>
      <c r="T2" s="12" t="s">
        <v>10</v>
      </c>
    </row>
    <row r="3" spans="2:20" ht="2" customHeight="1" x14ac:dyDescent="0.3">
      <c r="B3" s="15"/>
      <c r="C3" s="1"/>
      <c r="D3" s="15"/>
      <c r="F3" s="16"/>
      <c r="H3" s="15"/>
      <c r="I3" s="1"/>
      <c r="J3" s="16"/>
      <c r="L3" s="19"/>
      <c r="N3" s="17"/>
      <c r="P3" s="17"/>
      <c r="Q3" s="1"/>
      <c r="R3" s="17"/>
      <c r="T3" s="18"/>
    </row>
    <row r="4" spans="2:20" ht="25" customHeight="1" x14ac:dyDescent="0.2">
      <c r="B4" s="6">
        <v>123456</v>
      </c>
      <c r="C4" s="6"/>
      <c r="D4" s="7">
        <v>123456</v>
      </c>
      <c r="E4" s="8"/>
      <c r="F4" s="20">
        <v>123456</v>
      </c>
      <c r="G4" s="8"/>
      <c r="H4" s="9">
        <v>123456</v>
      </c>
      <c r="I4" s="6"/>
      <c r="J4" s="10">
        <v>123456</v>
      </c>
      <c r="L4" s="6" t="str">
        <f>"The sales were " &amp;J4</f>
        <v>The sales were 123456</v>
      </c>
      <c r="N4" s="6">
        <v>123456</v>
      </c>
      <c r="O4" s="8"/>
      <c r="P4" s="21" t="str" cm="1">
        <f t="array" ref="P4:P13">_xlfn.LET(
  _xlpm.abs_val, ABS(N4:N13),
  _xlpm.sign,    IF(N4:N13&lt;0, "-", ""),
  IF(_xlpm.abs_val &gt;= 1000000000, _xlpm.sign &amp; TEXT(_xlpm.abs_val/1000000000, "0.0") &amp; "B",
  IF(_xlpm.abs_val &gt;= 1000000, _xlpm.sign &amp; TEXT(_xlpm.abs_val/1000000, "0.0") &amp; "M",
  IF(_xlpm.abs_val &gt;= 1000, _xlpm.sign &amp; TEXT(_xlpm.abs_val/1000, "0.0") &amp; "K",
          _xlpm.sign &amp;  TEXT(_xlpm.abs_val, "0"))))
)</f>
        <v>123.5K</v>
      </c>
      <c r="Q4" s="8"/>
      <c r="R4" s="21" t="str" cm="1">
        <f t="array" ref="R4:R13">_xlfn.LET(
  _xlpm.abs_val, ABS(N4:N13),
  _xlpm.sign,    IF(N4:N13&lt;0, "-", ""),
  IF(_xlpm.abs_val &gt;= 1000000000, _xlpm.sign &amp; TEXT(_xlpm.abs_val/1000000000,  "0.0") &amp; "B" &amp; " 🟢",
  IF(_xlpm.abs_val &gt;= 1000000, _xlpm.sign &amp; TEXT(_xlpm.abs_val/1000000,  "0.0") &amp; "M" &amp; " 🔵",
  IF(_xlpm.abs_val &gt;= 1000, _xlpm.sign &amp; TEXT(_xlpm.abs_val/1000,  "0.0") &amp; "K" &amp; " 🟣",
                     _xlpm.sign &amp; TEXT(_xlpm.abs_val, "0") &amp; " 🔴" )))
)</f>
        <v>123.5K 🟣</v>
      </c>
      <c r="S4" s="6"/>
      <c r="T4" s="6" t="str">
        <f>"The sales were "&amp;R4</f>
        <v>The sales were 123.5K 🟣</v>
      </c>
    </row>
    <row r="5" spans="2:20" ht="25" customHeight="1" x14ac:dyDescent="0.2">
      <c r="B5" s="6">
        <v>345</v>
      </c>
      <c r="C5" s="6"/>
      <c r="D5" s="7">
        <v>345</v>
      </c>
      <c r="E5" s="8"/>
      <c r="F5" s="20">
        <v>345</v>
      </c>
      <c r="G5" s="8"/>
      <c r="H5" s="9">
        <v>345</v>
      </c>
      <c r="I5" s="6"/>
      <c r="J5" s="10">
        <v>345</v>
      </c>
      <c r="N5" s="6">
        <v>345</v>
      </c>
      <c r="O5" s="8"/>
      <c r="P5" s="21" t="str">
        <v>345</v>
      </c>
      <c r="Q5" s="8"/>
      <c r="R5" s="21" t="str">
        <v>345 🔴</v>
      </c>
      <c r="S5" s="6"/>
    </row>
    <row r="6" spans="2:20" ht="25" customHeight="1" x14ac:dyDescent="0.2">
      <c r="B6" s="6">
        <v>5678943</v>
      </c>
      <c r="C6" s="6"/>
      <c r="D6" s="7">
        <v>5678943</v>
      </c>
      <c r="E6" s="8"/>
      <c r="F6" s="20">
        <v>5678943</v>
      </c>
      <c r="G6" s="8"/>
      <c r="H6" s="9">
        <v>5678943</v>
      </c>
      <c r="I6" s="6"/>
      <c r="J6" s="10">
        <v>5678943</v>
      </c>
      <c r="N6" s="6">
        <v>5678943</v>
      </c>
      <c r="O6" s="8"/>
      <c r="P6" s="21" t="str">
        <v>5.7M</v>
      </c>
      <c r="Q6" s="8"/>
      <c r="R6" s="21" t="str">
        <v>5.7M 🔵</v>
      </c>
      <c r="S6" s="6"/>
    </row>
    <row r="7" spans="2:20" ht="25" customHeight="1" x14ac:dyDescent="0.2">
      <c r="B7" s="6">
        <v>237896432</v>
      </c>
      <c r="C7" s="6"/>
      <c r="D7" s="7">
        <v>237896432</v>
      </c>
      <c r="E7" s="8"/>
      <c r="F7" s="20">
        <v>237896432</v>
      </c>
      <c r="G7" s="8"/>
      <c r="H7" s="9">
        <v>237896432</v>
      </c>
      <c r="I7" s="6"/>
      <c r="J7" s="10">
        <v>237896432</v>
      </c>
      <c r="N7" s="6">
        <v>237896432</v>
      </c>
      <c r="O7" s="8"/>
      <c r="P7" s="21" t="str">
        <v>237.9M</v>
      </c>
      <c r="Q7" s="8"/>
      <c r="R7" s="21" t="str">
        <v>237.9M 🔵</v>
      </c>
      <c r="S7" s="6"/>
    </row>
    <row r="8" spans="2:20" ht="25" customHeight="1" x14ac:dyDescent="0.2">
      <c r="B8" s="6">
        <v>11</v>
      </c>
      <c r="C8" s="6"/>
      <c r="D8" s="7">
        <v>11</v>
      </c>
      <c r="E8" s="8"/>
      <c r="F8" s="20">
        <v>11</v>
      </c>
      <c r="G8" s="8"/>
      <c r="H8" s="9">
        <v>11</v>
      </c>
      <c r="I8" s="6"/>
      <c r="J8" s="10">
        <v>11</v>
      </c>
      <c r="N8" s="6">
        <v>11</v>
      </c>
      <c r="O8" s="8"/>
      <c r="P8" s="21" t="str">
        <v>11</v>
      </c>
      <c r="Q8" s="8"/>
      <c r="R8" s="21" t="str">
        <v>11 🔴</v>
      </c>
      <c r="S8" s="6"/>
    </row>
    <row r="9" spans="2:20" ht="25" customHeight="1" x14ac:dyDescent="0.2">
      <c r="B9" s="6">
        <v>12344</v>
      </c>
      <c r="C9" s="6"/>
      <c r="D9" s="7">
        <v>12344</v>
      </c>
      <c r="E9" s="8"/>
      <c r="F9" s="20">
        <v>12344</v>
      </c>
      <c r="G9" s="8"/>
      <c r="H9" s="9">
        <v>12344</v>
      </c>
      <c r="I9" s="6"/>
      <c r="J9" s="10">
        <v>12344</v>
      </c>
      <c r="N9" s="6">
        <v>12344</v>
      </c>
      <c r="O9" s="8"/>
      <c r="P9" s="21" t="str">
        <v>12.3K</v>
      </c>
      <c r="Q9" s="8"/>
      <c r="R9" s="21" t="str">
        <v>12.3K 🟣</v>
      </c>
      <c r="S9" s="6"/>
    </row>
    <row r="10" spans="2:20" ht="25" customHeight="1" x14ac:dyDescent="0.2">
      <c r="B10" s="6">
        <v>2978657332</v>
      </c>
      <c r="C10" s="6"/>
      <c r="D10" s="7">
        <v>2978657332</v>
      </c>
      <c r="E10" s="8"/>
      <c r="F10" s="20">
        <v>2978657332</v>
      </c>
      <c r="G10" s="8"/>
      <c r="H10" s="9">
        <v>2978657332</v>
      </c>
      <c r="I10" s="6"/>
      <c r="J10" s="10">
        <v>2978657332</v>
      </c>
      <c r="N10" s="6">
        <v>2978657332</v>
      </c>
      <c r="O10" s="8"/>
      <c r="P10" s="21" t="str">
        <v>3.0B</v>
      </c>
      <c r="Q10" s="8"/>
      <c r="R10" s="21" t="str">
        <v>3.0B 🟢</v>
      </c>
      <c r="S10" s="6"/>
    </row>
    <row r="11" spans="2:20" ht="25" customHeight="1" x14ac:dyDescent="0.2">
      <c r="B11" s="6">
        <v>-14569</v>
      </c>
      <c r="C11" s="6"/>
      <c r="D11" s="7">
        <v>-14569</v>
      </c>
      <c r="E11" s="8"/>
      <c r="F11" s="20">
        <v>-14569</v>
      </c>
      <c r="G11" s="8"/>
      <c r="H11" s="9">
        <v>-14569</v>
      </c>
      <c r="I11" s="6"/>
      <c r="J11" s="10">
        <v>-14569</v>
      </c>
      <c r="N11" s="6">
        <v>-14569</v>
      </c>
      <c r="O11" s="8"/>
      <c r="P11" s="21" t="str">
        <v>-14.6K</v>
      </c>
      <c r="Q11" s="8"/>
      <c r="R11" s="21" t="str">
        <v>-14.6K 🟣</v>
      </c>
      <c r="S11" s="6"/>
    </row>
    <row r="12" spans="2:20" ht="25" customHeight="1" x14ac:dyDescent="0.2">
      <c r="B12" s="6">
        <v>-3888312</v>
      </c>
      <c r="C12" s="6"/>
      <c r="D12" s="7">
        <v>-3888312</v>
      </c>
      <c r="E12" s="8"/>
      <c r="F12" s="20">
        <v>-3888312</v>
      </c>
      <c r="G12" s="8"/>
      <c r="H12" s="9">
        <v>-3888312</v>
      </c>
      <c r="I12" s="6"/>
      <c r="J12" s="10">
        <v>-3888312</v>
      </c>
      <c r="N12" s="6">
        <v>-3888312</v>
      </c>
      <c r="O12" s="8"/>
      <c r="P12" s="21" t="str">
        <v>-3.9M</v>
      </c>
      <c r="Q12" s="8"/>
      <c r="R12" s="21" t="str">
        <v>-3.9M 🔵</v>
      </c>
      <c r="S12" s="6"/>
    </row>
    <row r="13" spans="2:20" ht="25" customHeight="1" x14ac:dyDescent="0.2">
      <c r="B13" s="6">
        <v>-11</v>
      </c>
      <c r="C13" s="6"/>
      <c r="D13" s="7">
        <v>-11</v>
      </c>
      <c r="E13" s="8"/>
      <c r="F13" s="20">
        <v>-11</v>
      </c>
      <c r="G13" s="8"/>
      <c r="H13" s="9">
        <v>-11</v>
      </c>
      <c r="I13" s="6"/>
      <c r="J13" s="10">
        <v>-11</v>
      </c>
      <c r="N13" s="6">
        <v>-11</v>
      </c>
      <c r="O13" s="8"/>
      <c r="P13" s="21" t="str">
        <v>-11</v>
      </c>
      <c r="Q13" s="8"/>
      <c r="R13" s="21" t="str">
        <v>-11 🔴</v>
      </c>
      <c r="S13" s="6"/>
    </row>
    <row r="14" spans="2:20" ht="20" x14ac:dyDescent="0.2">
      <c r="D14" s="7"/>
      <c r="F14" s="20"/>
      <c r="G14" s="8"/>
      <c r="H14" s="9"/>
      <c r="I14" s="6"/>
      <c r="J14" s="10"/>
      <c r="N14" s="6"/>
      <c r="O14" s="8"/>
      <c r="P14" s="6"/>
      <c r="Q14" s="8"/>
      <c r="R14" s="6"/>
      <c r="S14" s="6"/>
    </row>
    <row r="15" spans="2:20" ht="22" x14ac:dyDescent="0.3">
      <c r="B15" s="8"/>
      <c r="C15" s="8"/>
      <c r="D15" s="7"/>
      <c r="E15" s="8"/>
      <c r="F15" s="20"/>
      <c r="G15" s="8"/>
      <c r="H15" s="9"/>
      <c r="I15" s="6"/>
      <c r="J15" s="10"/>
      <c r="Q15" s="1"/>
    </row>
    <row r="16" spans="2:20" ht="22" x14ac:dyDescent="0.3">
      <c r="B16" s="8"/>
      <c r="C16" s="8"/>
      <c r="D16" s="7"/>
      <c r="E16" s="8"/>
      <c r="F16" s="20"/>
      <c r="G16" s="8"/>
      <c r="H16" s="9"/>
      <c r="I16" s="6"/>
      <c r="J16" s="10"/>
      <c r="Q16" s="1"/>
    </row>
    <row r="17" spans="4:17" ht="22" x14ac:dyDescent="0.3">
      <c r="D17" s="7"/>
      <c r="F17" s="20"/>
      <c r="H17" s="9"/>
      <c r="I17" s="1"/>
      <c r="J17" s="10"/>
      <c r="Q17" s="1"/>
    </row>
    <row r="18" spans="4:17" ht="22" x14ac:dyDescent="0.3">
      <c r="D18" s="7"/>
      <c r="F18" s="20"/>
      <c r="H18" s="9"/>
      <c r="I18" s="1"/>
      <c r="J18" s="10"/>
    </row>
    <row r="19" spans="4:17" ht="20" x14ac:dyDescent="0.2">
      <c r="D19" s="7"/>
      <c r="F19" s="20"/>
      <c r="H19" s="9"/>
      <c r="J19" s="10"/>
    </row>
    <row r="20" spans="4:17" ht="20" x14ac:dyDescent="0.2">
      <c r="D20" s="7"/>
      <c r="F20" s="20"/>
      <c r="H20" s="9"/>
      <c r="J20" s="10"/>
    </row>
    <row r="21" spans="4:17" ht="20" x14ac:dyDescent="0.2">
      <c r="D21" s="7"/>
      <c r="F21" s="20"/>
      <c r="H21" s="9"/>
      <c r="J21" s="10"/>
    </row>
    <row r="22" spans="4:17" ht="20" x14ac:dyDescent="0.2">
      <c r="D22" s="7"/>
      <c r="F22" s="20"/>
      <c r="H22" s="9"/>
      <c r="J22" s="10"/>
    </row>
    <row r="23" spans="4:17" ht="20" x14ac:dyDescent="0.2">
      <c r="D23" s="7"/>
      <c r="F23" s="20"/>
      <c r="H23" s="9"/>
      <c r="J23" s="10"/>
    </row>
    <row r="24" spans="4:17" ht="20" x14ac:dyDescent="0.2">
      <c r="D24" s="7"/>
      <c r="F24" s="20"/>
      <c r="H24" s="9"/>
      <c r="J24" s="10"/>
    </row>
    <row r="25" spans="4:17" ht="20" x14ac:dyDescent="0.2">
      <c r="D25" s="7"/>
      <c r="F25" s="20"/>
      <c r="H25" s="9"/>
      <c r="J25" s="10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Gharaei</dc:creator>
  <cp:lastModifiedBy>Amin Gharaei</cp:lastModifiedBy>
  <dcterms:created xsi:type="dcterms:W3CDTF">2026-06-23T11:24:12Z</dcterms:created>
  <dcterms:modified xsi:type="dcterms:W3CDTF">2026-06-29T08:42:57Z</dcterms:modified>
</cp:coreProperties>
</file>