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amin/Personal/excel repo files/"/>
    </mc:Choice>
  </mc:AlternateContent>
  <xr:revisionPtr revIDLastSave="0" documentId="13_ncr:1_{9C1DEB5C-57CC-114A-BE94-0327AD04A9DA}" xr6:coauthVersionLast="47" xr6:coauthVersionMax="47" xr10:uidLastSave="{00000000-0000-0000-0000-000000000000}"/>
  <bookViews>
    <workbookView xWindow="0" yWindow="680" windowWidth="34200" windowHeight="20400" xr2:uid="{469900F5-97F0-B940-8F7F-0573FDBD2113}"/>
  </bookViews>
  <sheets>
    <sheet name="CF_Abbreviate_PositiveOnly" sheetId="12" r:id="rId1"/>
    <sheet name="CF_Abbreviate_AllValues" sheetId="2" r:id="rId2"/>
    <sheet name="CF-Abbrev-Color-Symbol-Positive" sheetId="13" r:id="rId3"/>
    <sheet name="CF-Abbrev-Color-Symbl-AllValues" sheetId="15" r:id="rId4"/>
    <sheet name="CF-Symbol-Target-Thresholds" sheetId="14" r:id="rId5"/>
  </sheets>
  <definedNames>
    <definedName name="attention_threshold">'CF-Symbol-Target-Thresholds'!$I$3</definedName>
    <definedName name="bonus_threshold">'CF-Symbol-Target-Thresholds'!$H$3</definedName>
    <definedName name="target_value">'CF-Symbol-Target-Thresholds'!$G$3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<sst xmlns="http://schemas.openxmlformats.org/spreadsheetml/2006/main" count="140" uniqueCount="33">
  <si>
    <t>Sales Amount</t>
  </si>
  <si>
    <t>Row Number</t>
  </si>
  <si>
    <t>Product Name</t>
  </si>
  <si>
    <t>Contoso E-Read Super Zoom E10</t>
  </si>
  <si>
    <t>Contoso Touch Screen Phones M200</t>
  </si>
  <si>
    <t>Litware Home Theater System Y100</t>
  </si>
  <si>
    <t>Contoso Telephoto Lens X400</t>
  </si>
  <si>
    <t>Fabrikam Laptop M520</t>
  </si>
  <si>
    <t>Contoso Desktop System M400</t>
  </si>
  <si>
    <t>Adventure Works Digital Camera X200</t>
  </si>
  <si>
    <t>Contoso Wireless Laser Mouse M55</t>
  </si>
  <si>
    <t>Contoso Bluetooth Stereo Headphones E50</t>
  </si>
  <si>
    <t>Fabrikam Tablet Streak S10</t>
  </si>
  <si>
    <t>Contoso Dual Codec Camcorder X100</t>
  </si>
  <si>
    <t>Adventure Works Portable Movie Player MP4</t>
  </si>
  <si>
    <t>Contoso Touch Screen Phones M400</t>
  </si>
  <si>
    <t>Litware Double Subway Screen V400</t>
  </si>
  <si>
    <t>Contoso Optical Wheel Mouse M45</t>
  </si>
  <si>
    <t>Fabrikam Smart Thermostat T100</t>
  </si>
  <si>
    <t>Adventure Works LCD Monitor M27</t>
  </si>
  <si>
    <t>Contoso Movie Maker HD Stereo E200</t>
  </si>
  <si>
    <t>Contoso USB Wave Keyboard E10</t>
  </si>
  <si>
    <t>Litware Video Digital Camera X50</t>
  </si>
  <si>
    <t>Contoso Home Theater System X10</t>
  </si>
  <si>
    <t>Fabrikam Desktop PC PC100</t>
  </si>
  <si>
    <t>Contoso In-Ear Headphones E100</t>
  </si>
  <si>
    <t>Adventure Works Smartphone Smart V3</t>
  </si>
  <si>
    <t>Contoso Wireless Router R200</t>
  </si>
  <si>
    <t>Sales</t>
  </si>
  <si>
    <t>Sales Formatted</t>
  </si>
  <si>
    <t>target_value</t>
  </si>
  <si>
    <t>bonus_threshold</t>
  </si>
  <si>
    <t>attention_threshold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</si>
</sst>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0.00_);_(* \(#,##0.00\);_(* &quot;-&quot;??_);_(@_)"/>
  </numFmts>
  <fonts count="11" x14ac:knownFonts="1">
    <font>
      <sz val="12"/>
      <color theme="1"/>
      <name val="Aptos Narrow"/>
      <family val="2"/>
      <scheme val="minor"/>
    </font>
    <font>
      <sz val="14"/>
      <color rgb="FF1F1F1F"/>
      <name val="Arial"/>
      <family val="2"/>
    </font>
    <font>
      <sz val="14"/>
      <color theme="1"/>
      <name val="Arial"/>
      <family val="2"/>
    </font>
    <font>
      <sz val="12"/>
      <color theme="1"/>
      <name val="Aptos Narrow"/>
      <family val="2"/>
      <scheme val="minor"/>
    </font>
    <font>
      <sz val="12"/>
      <color theme="1"/>
      <name val="Arial"/>
      <family val="2"/>
    </font>
    <font>
      <b/>
      <sz val="12"/>
      <color theme="1"/>
      <name val="Arial"/>
      <family val="2"/>
    </font>
    <font>
      <sz val="14"/>
      <color theme="1" tint="0.499984740745262"/>
      <name val="Arial"/>
      <family val="2"/>
    </font>
    <font>
      <sz val="12"/>
      <color rgb="FF1F1F1F"/>
      <name val="Arial"/>
      <family val="2"/>
    </font>
    <font>
      <b/>
      <sz val="12"/>
      <color rgb="FF1F1F1F"/>
      <name val="Arial"/>
      <family val="2"/>
    </font>
    <font>
      <b/>
      <sz val="14"/>
      <color theme="1"/>
      <name val="Arial"/>
      <family val="2"/>
    </font>
    <font>
      <b/>
      <sz val="14"/>
      <color theme="3" tint="0.249977111117893"/>
      <name val="Arial"/>
      <family val="2"/>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right/>
      <top/>
      <bottom style="thin">
        <color indexed="64"/>
      </bottom>
      <diagonal/>
    </border>
  </borders>
  <cellStyleXfs count="2">
    <xf numFmtId="0" fontId="0" fillId="0" borderId="0"/>
    <xf numFmtId="43" fontId="3" fillId="0" borderId="0" applyFont="0" applyFill="0" applyBorder="0" applyAlignment="0" applyProtection="0"/>
  </cellStyleXfs>
  <cellXfs count="14">
    <xf numFmtId="0" fontId="0" fillId="0" borderId="0" xfId="0"/>
    <xf numFmtId="0" fontId="1" fillId="0" borderId="0" xfId="0" applyFont="1"/>
    <xf numFmtId="0" fontId="4" fillId="0" borderId="0" xfId="0" applyFont="1" applyAlignment="1">
      <alignment vertical="center"/>
    </xf>
    <xf numFmtId="0" fontId="5" fillId="0" borderId="0" xfId="0" applyFont="1" applyAlignment="1">
      <alignment vertical="center"/>
    </xf>
    <xf numFmtId="0" fontId="6" fillId="0" borderId="0" xfId="0" applyFont="1"/>
    <xf numFmtId="0" fontId="8" fillId="0" borderId="0" xfId="0" applyFont="1"/>
    <xf numFmtId="0" fontId="7" fillId="0" borderId="0" xfId="0" applyFont="1"/>
    <xf numFmtId="4" fontId="0" fillId="0" borderId="0" xfId="1" applyNumberFormat="1" applyFont="1"/>
    <xf numFmtId="2" fontId="1" fillId="0" borderId="0" xfId="0" applyNumberFormat="1" applyFont="1"/>
    <xf numFmtId="0" fontId="0" fillId="0" borderId="0" xfId="0" applyAlignment="1">
      <alignment wrapText="1"/>
    </xf>
    <xf numFmtId="0" fontId="2" fillId="2" borderId="0" xfId="0" applyFont="1" applyFill="1" applyAlignment="1">
      <alignment vertical="center"/>
    </xf>
    <xf numFmtId="0" fontId="9" fillId="0" borderId="0" xfId="0" applyFont="1" applyAlignment="1">
      <alignment vertical="center"/>
    </xf>
    <xf numFmtId="0" fontId="10" fillId="0" borderId="0" xfId="0" applyFont="1" applyAlignment="1">
      <alignment vertical="center"/>
    </xf>
    <xf numFmtId="0" fontId="9" fillId="0" borderId="1" xfId="0" applyFont="1" applyBorder="1"/>
  </cellXfs>
  <cellStyles count="2">
    <cellStyle name="Comma" xfId="1" builtinId="3"/>
    <cellStyle name="Normal" xfId="0" builtinId="0"/>
  </cellStyles>
  <dxfs count="59">
    <dxf>
      <numFmt numFmtId="164" formatCode="&quot;❌ &quot;* #,##0"/>
    </dxf>
    <dxf>
      <numFmt numFmtId="165" formatCode="&quot;⭐ &quot;* #,##0"/>
    </dxf>
    <dxf>
      <numFmt numFmtId="166" formatCode="&quot;· &quot;* #,##0"/>
    </dxf>
    <dxf>
      <font>
        <b/>
        <i val="0"/>
        <color rgb="FF808080"/>
      </font>
      <numFmt numFmtId="167" formatCode="&quot;🤔 &quot;* #,##0;&quot;🤔 &quot;* \-#,##0"/>
    </dxf>
    <dxf>
      <font>
        <b val="0"/>
        <i/>
        <color rgb="FFC00000"/>
      </font>
      <numFmt numFmtId="168" formatCode="&quot;❌ &quot;* #,##0;&quot;❌ &quot;* \-#,##0"/>
    </dxf>
    <dxf>
      <font>
        <b val="0"/>
        <i val="0"/>
        <color rgb="FF808080"/>
      </font>
      <numFmt numFmtId="169" formatCode="&quot;🔴 &quot;* 0.00,&quot;K&quot;;&quot;🔴 &quot;* \-0.00,&quot;K&quot;"/>
    </dxf>
    <dxf>
      <font>
        <b val="0"/>
        <i val="0"/>
        <color rgb="FFC00000"/>
      </font>
      <numFmt numFmtId="170" formatCode="&quot;🧨 &quot;* 0.00,,&quot;M&quot;;&quot;🧨 &quot;* \-0.00,,&quot;M&quot;"/>
    </dxf>
    <dxf>
      <font>
        <b/>
        <i val="0"/>
        <color rgb="FFC00000"/>
      </font>
      <numFmt numFmtId="171" formatCode="&quot;💥 &quot;* 0.00,,,&quot;B&quot;;&quot;💥 &quot;* \-0.00,,,&quot;B&quot;"/>
    </dxf>
    <dxf>
      <font>
        <b val="0"/>
        <i val="0"/>
      </font>
      <numFmt numFmtId="172" formatCode="&quot;⚪ &quot;* #,##0;&quot;⚪ &quot;* \-#,##0"/>
    </dxf>
    <dxf>
      <font>
        <b val="0"/>
        <i val="0"/>
        <color rgb="FF808080"/>
      </font>
      <numFmt numFmtId="173" formatCode="&quot;🟡 &quot;* 0.00,&quot;K&quot;;&quot;🟡 &quot;* \-0.00,&quot;K&quot;"/>
    </dxf>
    <dxf>
      <font>
        <b val="0"/>
        <i val="0"/>
        <color rgb="FF1F497D"/>
      </font>
      <numFmt numFmtId="174" formatCode="&quot;🔵 &quot;* 0.00,,&quot;M&quot;;&quot;🔵 &quot;* \-0.00,,&quot;M&quot;"/>
    </dxf>
    <dxf>
      <font>
        <b val="0"/>
        <i val="0"/>
      </font>
      <numFmt numFmtId="175" formatCode="&quot;🟢 &quot;* 0.00,,,&quot;B&quot;;&quot;🟢 &quot;* \-0.00,,,&quot;B&quot;"/>
    </dxf>
    <dxf>
      <font>
        <b/>
        <i val="0"/>
        <color rgb="FF808080"/>
      </font>
      <numFmt numFmtId="176" formatCode="&quot;🤔 &quot;* #,##0"/>
    </dxf>
    <dxf>
      <font>
        <b val="0"/>
        <i/>
        <color rgb="FFC00000"/>
      </font>
      <numFmt numFmtId="164" formatCode="&quot;❌ &quot;* #,##0"/>
    </dxf>
    <dxf>
      <font>
        <b/>
        <i val="0"/>
        <color rgb="FF808080"/>
      </font>
      <numFmt numFmtId="177" formatCode="&quot;🔴 &quot;* 0.00,&quot;K&quot;"/>
    </dxf>
    <dxf>
      <font>
        <b val="0"/>
        <i val="0"/>
        <color rgb="FF1F497D"/>
      </font>
      <numFmt numFmtId="178" formatCode="&quot;🔵 &quot;* 0.00,,&quot;M&quot;"/>
    </dxf>
    <dxf>
      <font>
        <b val="0"/>
        <i val="0"/>
      </font>
      <numFmt numFmtId="179" formatCode="&quot;🟢 &quot;* 0.00,,,&quot;B&quot;"/>
    </dxf>
    <dxf>
      <numFmt numFmtId="180" formatCode="0.0#,&quot;K&quot;"/>
    </dxf>
    <dxf>
      <numFmt numFmtId="181" formatCode="#.0,&quot;K&quot;"/>
    </dxf>
    <dxf>
      <numFmt numFmtId="182" formatCode="#.0,,&quot;M&quot;"/>
    </dxf>
    <dxf>
      <numFmt numFmtId="183" formatCode="#.00,,,&quot;B&quot;"/>
    </dxf>
    <dxf>
      <numFmt numFmtId="180" formatCode="0.0#,&quot;K&quot;"/>
    </dxf>
    <dxf>
      <numFmt numFmtId="181" formatCode="#.0,&quot;K&quot;"/>
    </dxf>
    <dxf>
      <numFmt numFmtId="182" formatCode="#.0,,&quot;M&quot;"/>
    </dxf>
    <dxf>
      <numFmt numFmtId="183" formatCode="#.00,,,&quot;B&quot;"/>
    </dxf>
    <dxf>
      <font>
        <b val="0"/>
        <i val="0"/>
        <strike val="0"/>
        <condense val="0"/>
        <extend val="0"/>
        <outline val="0"/>
        <shadow val="0"/>
        <u val="none"/>
        <vertAlign val="baseline"/>
        <sz val="14"/>
        <color rgb="FF1F1F1F"/>
        <name val="Arial"/>
        <family val="2"/>
        <scheme val="none"/>
      </font>
      <numFmt numFmtId="2" formatCode="0.00"/>
    </dxf>
    <dxf>
      <font>
        <b val="0"/>
        <i val="0"/>
        <strike val="0"/>
        <condense val="0"/>
        <extend val="0"/>
        <outline val="0"/>
        <shadow val="0"/>
        <u val="none"/>
        <vertAlign val="baseline"/>
        <sz val="14"/>
        <color rgb="FF1F1F1F"/>
        <name val="Arial"/>
        <family val="2"/>
        <scheme val="none"/>
      </font>
    </dxf>
    <dxf>
      <font>
        <b val="0"/>
        <i val="0"/>
        <strike val="0"/>
        <condense val="0"/>
        <extend val="0"/>
        <outline val="0"/>
        <shadow val="0"/>
        <u val="none"/>
        <vertAlign val="baseline"/>
        <sz val="14"/>
        <color rgb="FF1F1F1F"/>
        <name val="Arial"/>
        <family val="2"/>
        <scheme val="none"/>
      </font>
    </dxf>
    <dxf>
      <font>
        <b val="0"/>
        <i val="0"/>
        <strike val="0"/>
        <condense val="0"/>
        <extend val="0"/>
        <outline val="0"/>
        <shadow val="0"/>
        <u val="none"/>
        <vertAlign val="baseline"/>
        <sz val="14"/>
        <color rgb="FF1F1F1F"/>
        <name val="Arial"/>
        <family val="2"/>
        <scheme val="none"/>
      </font>
    </dxf>
    <dxf>
      <font>
        <b/>
        <i val="0"/>
        <strike val="0"/>
        <condense val="0"/>
        <extend val="0"/>
        <outline val="0"/>
        <shadow val="0"/>
        <u val="none"/>
        <vertAlign val="baseline"/>
        <sz val="12"/>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4"/>
        <color theme="1" tint="0.499984740745262"/>
        <name val="Arial"/>
        <family val="2"/>
        <scheme val="none"/>
      </font>
    </dxf>
    <dxf>
      <font>
        <b val="0"/>
        <i val="0"/>
        <strike val="0"/>
        <condense val="0"/>
        <extend val="0"/>
        <outline val="0"/>
        <shadow val="0"/>
        <u val="none"/>
        <vertAlign val="baseline"/>
        <sz val="14"/>
        <color rgb="FF1F1F1F"/>
        <name val="Arial"/>
        <family val="2"/>
        <scheme val="none"/>
      </font>
    </dxf>
    <dxf>
      <font>
        <b val="0"/>
        <i val="0"/>
        <strike val="0"/>
        <condense val="0"/>
        <extend val="0"/>
        <outline val="0"/>
        <shadow val="0"/>
        <u val="none"/>
        <vertAlign val="baseline"/>
        <sz val="14"/>
        <color rgb="FF1F1F1F"/>
        <name val="Arial"/>
        <family val="2"/>
        <scheme val="none"/>
      </font>
    </dxf>
    <dxf>
      <font>
        <b val="0"/>
        <i val="0"/>
        <strike val="0"/>
        <condense val="0"/>
        <extend val="0"/>
        <outline val="0"/>
        <shadow val="0"/>
        <u val="none"/>
        <vertAlign val="baseline"/>
        <sz val="14"/>
        <color rgb="FF1F1F1F"/>
        <name val="Arial"/>
        <family val="2"/>
        <scheme val="none"/>
      </font>
    </dxf>
    <dxf>
      <font>
        <b/>
        <i val="0"/>
        <strike val="0"/>
        <condense val="0"/>
        <extend val="0"/>
        <outline val="0"/>
        <shadow val="0"/>
        <u val="none"/>
        <vertAlign val="baseline"/>
        <sz val="12"/>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4"/>
        <color theme="1" tint="0.499984740745262"/>
        <name val="Arial"/>
        <family val="2"/>
        <scheme val="none"/>
      </font>
    </dxf>
    <dxf>
      <font>
        <b val="0"/>
        <i val="0"/>
        <strike val="0"/>
        <condense val="0"/>
        <extend val="0"/>
        <outline val="0"/>
        <shadow val="0"/>
        <u val="none"/>
        <vertAlign val="baseline"/>
        <sz val="14"/>
        <color rgb="FF1F1F1F"/>
        <name val="Arial"/>
        <family val="2"/>
        <scheme val="none"/>
      </font>
    </dxf>
    <dxf>
      <font>
        <b val="0"/>
        <i val="0"/>
        <strike val="0"/>
        <condense val="0"/>
        <extend val="0"/>
        <outline val="0"/>
        <shadow val="0"/>
        <u val="none"/>
        <vertAlign val="baseline"/>
        <sz val="14"/>
        <color rgb="FF1F1F1F"/>
        <name val="Arial"/>
        <family val="2"/>
        <scheme val="none"/>
      </font>
    </dxf>
    <dxf>
      <font>
        <b val="0"/>
        <i val="0"/>
        <strike val="0"/>
        <condense val="0"/>
        <extend val="0"/>
        <outline val="0"/>
        <shadow val="0"/>
        <u val="none"/>
        <vertAlign val="baseline"/>
        <sz val="14"/>
        <color rgb="FF1F1F1F"/>
        <name val="Arial"/>
        <family val="2"/>
        <scheme val="none"/>
      </font>
    </dxf>
    <dxf>
      <font>
        <b/>
        <i val="0"/>
        <strike val="0"/>
        <condense val="0"/>
        <extend val="0"/>
        <outline val="0"/>
        <shadow val="0"/>
        <u val="none"/>
        <vertAlign val="baseline"/>
        <sz val="12"/>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4"/>
        <color rgb="FF1F1F1F"/>
        <name val="Arial"/>
        <family val="2"/>
        <scheme val="none"/>
      </font>
    </dxf>
    <dxf>
      <font>
        <b val="0"/>
        <i val="0"/>
        <strike val="0"/>
        <condense val="0"/>
        <extend val="0"/>
        <outline val="0"/>
        <shadow val="0"/>
        <u val="none"/>
        <vertAlign val="baseline"/>
        <sz val="14"/>
        <color rgb="FF1F1F1F"/>
        <name val="Arial"/>
        <family val="2"/>
        <scheme val="none"/>
      </font>
      <numFmt numFmtId="2" formatCode="0.00"/>
    </dxf>
    <dxf>
      <font>
        <b val="0"/>
        <i val="0"/>
        <strike val="0"/>
        <condense val="0"/>
        <extend val="0"/>
        <outline val="0"/>
        <shadow val="0"/>
        <u val="none"/>
        <vertAlign val="baseline"/>
        <sz val="14"/>
        <color rgb="FF1F1F1F"/>
        <name val="Arial"/>
        <family val="2"/>
        <scheme val="none"/>
      </font>
    </dxf>
    <dxf>
      <font>
        <b val="0"/>
        <i val="0"/>
        <strike val="0"/>
        <condense val="0"/>
        <extend val="0"/>
        <outline val="0"/>
        <shadow val="0"/>
        <u val="none"/>
        <vertAlign val="baseline"/>
        <sz val="14"/>
        <color rgb="FF1F1F1F"/>
        <name val="Arial"/>
        <family val="2"/>
        <scheme val="none"/>
      </font>
    </dxf>
    <dxf>
      <font>
        <b val="0"/>
        <i val="0"/>
        <strike val="0"/>
        <condense val="0"/>
        <extend val="0"/>
        <outline val="0"/>
        <shadow val="0"/>
        <u val="none"/>
        <vertAlign val="baseline"/>
        <sz val="14"/>
        <color rgb="FF1F1F1F"/>
        <name val="Arial"/>
        <family val="2"/>
        <scheme val="none"/>
      </font>
    </dxf>
    <dxf>
      <font>
        <b/>
        <i val="0"/>
        <strike val="0"/>
        <condense val="0"/>
        <extend val="0"/>
        <outline val="0"/>
        <shadow val="0"/>
        <u val="none"/>
        <vertAlign val="baseline"/>
        <sz val="14"/>
        <color theme="3" tint="0.249977111117893"/>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4"/>
        <color rgb="FF1F1F1F"/>
        <name val="Arial"/>
        <family val="2"/>
        <scheme val="none"/>
      </font>
    </dxf>
    <dxf>
      <font>
        <b val="0"/>
        <i val="0"/>
        <strike val="0"/>
        <condense val="0"/>
        <extend val="0"/>
        <outline val="0"/>
        <shadow val="0"/>
        <u val="none"/>
        <vertAlign val="baseline"/>
        <sz val="14"/>
        <color rgb="FF1F1F1F"/>
        <name val="Arial"/>
        <family val="2"/>
        <scheme val="none"/>
      </font>
      <numFmt numFmtId="2" formatCode="0.00"/>
    </dxf>
    <dxf>
      <font>
        <b val="0"/>
        <i val="0"/>
        <strike val="0"/>
        <condense val="0"/>
        <extend val="0"/>
        <outline val="0"/>
        <shadow val="0"/>
        <u val="none"/>
        <vertAlign val="baseline"/>
        <sz val="14"/>
        <color rgb="FF1F1F1F"/>
        <name val="Arial"/>
        <family val="2"/>
        <scheme val="none"/>
      </font>
    </dxf>
    <dxf>
      <font>
        <b val="0"/>
        <i val="0"/>
        <strike val="0"/>
        <condense val="0"/>
        <extend val="0"/>
        <outline val="0"/>
        <shadow val="0"/>
        <u val="none"/>
        <vertAlign val="baseline"/>
        <sz val="14"/>
        <color rgb="FF1F1F1F"/>
        <name val="Arial"/>
        <family val="2"/>
        <scheme val="none"/>
      </font>
    </dxf>
    <dxf>
      <font>
        <b val="0"/>
        <i val="0"/>
        <strike val="0"/>
        <condense val="0"/>
        <extend val="0"/>
        <outline val="0"/>
        <shadow val="0"/>
        <u val="none"/>
        <vertAlign val="baseline"/>
        <sz val="14"/>
        <color rgb="FF1F1F1F"/>
        <name val="Arial"/>
        <family val="2"/>
        <scheme val="none"/>
      </font>
    </dxf>
    <dxf>
      <font>
        <b/>
        <i val="0"/>
        <strike val="0"/>
        <condense val="0"/>
        <extend val="0"/>
        <outline val="0"/>
        <shadow val="0"/>
        <u val="none"/>
        <vertAlign val="baseline"/>
        <sz val="14"/>
        <color theme="3" tint="0.249977111117893"/>
        <name val="Arial"/>
        <family val="2"/>
        <scheme val="none"/>
      </font>
      <alignment horizontal="general" vertical="center" textRotation="0" wrapText="0" indent="0" justifyLastLine="0" shrinkToFit="0" readingOrder="0"/>
    </dxf>
    <dxf>
      <fill>
        <patternFill patternType="solid">
          <fgColor theme="7" tint="0.79998168889431442"/>
          <bgColor theme="7" tint="0.79998168889431442"/>
        </patternFill>
      </fill>
    </dxf>
    <dxf>
      <fill>
        <patternFill patternType="solid">
          <fgColor theme="7" tint="0.79995117038483843"/>
          <bgColor rgb="FFD5F1FC"/>
        </patternFill>
      </fill>
    </dxf>
    <dxf>
      <font>
        <b/>
        <color theme="7" tint="-0.249977111117893"/>
      </font>
    </dxf>
    <dxf>
      <font>
        <b/>
        <color theme="7" tint="-0.249977111117893"/>
      </font>
    </dxf>
    <dxf>
      <font>
        <b/>
        <color theme="7" tint="-0.249977111117893"/>
      </font>
      <border>
        <top style="thin">
          <color theme="7"/>
        </top>
      </border>
    </dxf>
    <dxf>
      <font>
        <b/>
        <color theme="7" tint="-0.249977111117893"/>
      </font>
      <border>
        <bottom style="thin">
          <color theme="7"/>
        </bottom>
      </border>
    </dxf>
    <dxf>
      <font>
        <color theme="7" tint="-0.249977111117893"/>
      </font>
      <border>
        <top style="thin">
          <color theme="7"/>
        </top>
        <bottom style="thin">
          <color theme="7"/>
        </bottom>
      </border>
    </dxf>
  </dxfs>
  <tableStyles count="1" defaultTableStyle="TableStyleMedium2" defaultPivotStyle="PivotStyleLight16">
    <tableStyle name="TableStyleLight5 subtle row colors" pivot="0" count="7" xr9:uid="{8E7ACF34-C58F-9444-83AD-240F12E58E12}">
      <tableStyleElement type="wholeTable" dxfId="58"/>
      <tableStyleElement type="headerRow" dxfId="57"/>
      <tableStyleElement type="totalRow" dxfId="56"/>
      <tableStyleElement type="firstColumn" dxfId="55"/>
      <tableStyleElement type="lastColumn" dxfId="54"/>
      <tableStyleElement type="firstRowStripe" dxfId="53"/>
      <tableStyleElement type="firstColumnStripe" dxfId="52"/>
    </tableStyle>
  </tableStyles>
  <colors>
    <mruColors>
      <color rgb="FFD5F1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linkedin.com/in/amingharaei/" TargetMode="External"/></Relationships>
</file>

<file path=xl/drawings/_rels/drawing2.xml.rels><?xml version="1.0" encoding="UTF-8" standalone="yes"?>
<Relationships xmlns="http://schemas.openxmlformats.org/package/2006/relationships"><Relationship Id="rId1" Type="http://schemas.openxmlformats.org/officeDocument/2006/relationships/hyperlink" Target="https://www.linkedin.com/in/amingharaei/" TargetMode="External"/></Relationships>
</file>

<file path=xl/drawings/_rels/drawing3.xml.rels><?xml version="1.0" encoding="UTF-8" standalone="yes"?>
<Relationships xmlns="http://schemas.openxmlformats.org/package/2006/relationships"><Relationship Id="rId1" Type="http://schemas.openxmlformats.org/officeDocument/2006/relationships/hyperlink" Target="https://www.linkedin.com/in/amingharaei/" TargetMode="External"/></Relationships>
</file>

<file path=xl/drawings/_rels/drawing4.xml.rels><?xml version="1.0" encoding="UTF-8" standalone="yes"?>
<Relationships xmlns="http://schemas.openxmlformats.org/package/2006/relationships"><Relationship Id="rId1" Type="http://schemas.openxmlformats.org/officeDocument/2006/relationships/hyperlink" Target="https://www.linkedin.com/in/amingharaei/" TargetMode="External"/></Relationships>
</file>

<file path=xl/drawings/_rels/drawing5.xml.rels><?xml version="1.0" encoding="UTF-8" standalone="yes"?>
<Relationships xmlns="http://schemas.openxmlformats.org/package/2006/relationships"><Relationship Id="rId1" Type="http://schemas.openxmlformats.org/officeDocument/2006/relationships/hyperlink" Target="https://www.linkedin.com/in/amingharaei/" TargetMode="External"/></Relationships>
</file>

<file path=xl/drawings/drawing1.xml><?xml version="1.0" encoding="utf-8"?>
<xdr:wsDr xmlns:xdr="http://schemas.openxmlformats.org/drawingml/2006/spreadsheetDrawing" xmlns:a="http://schemas.openxmlformats.org/drawingml/2006/main">
  <xdr:twoCellAnchor editAs="absolute">
    <xdr:from>
      <xdr:col>0</xdr:col>
      <xdr:colOff>306552</xdr:colOff>
      <xdr:row>28</xdr:row>
      <xdr:rowOff>65690</xdr:rowOff>
    </xdr:from>
    <xdr:to>
      <xdr:col>1</xdr:col>
      <xdr:colOff>659962</xdr:colOff>
      <xdr:row>31</xdr:row>
      <xdr:rowOff>177441</xdr:rowOff>
    </xdr:to>
    <xdr:sp macro="" textlink="">
      <xdr:nvSpPr>
        <xdr:cNvPr id="5" name="my linkedin button">
          <a:hlinkClick xmlns:r="http://schemas.openxmlformats.org/officeDocument/2006/relationships" r:id="rId1" tooltip="My linkedin profile"/>
          <a:extLst>
            <a:ext uri="{FF2B5EF4-FFF2-40B4-BE49-F238E27FC236}">
              <a16:creationId xmlns:a16="http://schemas.microsoft.com/office/drawing/2014/main" id="{482BC322-C78D-4A4D-B789-CCF638AFFC9E}"/>
            </a:ext>
          </a:extLst>
        </xdr:cNvPr>
        <xdr:cNvSpPr/>
      </xdr:nvSpPr>
      <xdr:spPr>
        <a:xfrm>
          <a:off x="306552" y="6448535"/>
          <a:ext cx="736600" cy="735803"/>
        </a:xfrm>
        <a:custGeom>
          <a:avLst/>
          <a:gdLst>
            <a:gd name="csX0" fmla="*/ 0 w 736600"/>
            <a:gd name="csY0" fmla="*/ 52759 h 736600"/>
            <a:gd name="csX1" fmla="*/ 54094 w 736600"/>
            <a:gd name="csY1" fmla="*/ 0 h 736600"/>
            <a:gd name="csX2" fmla="*/ 682506 w 736600"/>
            <a:gd name="csY2" fmla="*/ 0 h 736600"/>
            <a:gd name="csX3" fmla="*/ 736600 w 736600"/>
            <a:gd name="csY3" fmla="*/ 52759 h 736600"/>
            <a:gd name="csX4" fmla="*/ 736600 w 736600"/>
            <a:gd name="csY4" fmla="*/ 683841 h 736600"/>
            <a:gd name="csX5" fmla="*/ 682506 w 736600"/>
            <a:gd name="csY5" fmla="*/ 736600 h 736600"/>
            <a:gd name="csX6" fmla="*/ 54094 w 736600"/>
            <a:gd name="csY6" fmla="*/ 736600 h 736600"/>
            <a:gd name="csX7" fmla="*/ 0 w 736600"/>
            <a:gd name="csY7" fmla="*/ 683841 h 736600"/>
            <a:gd name="csX8" fmla="*/ 227563 w 736600"/>
            <a:gd name="csY8" fmla="*/ 616626 h 736600"/>
            <a:gd name="csX9" fmla="*/ 227563 w 736600"/>
            <a:gd name="csY9" fmla="*/ 284005 h 736600"/>
            <a:gd name="csX10" fmla="*/ 117027 w 736600"/>
            <a:gd name="csY10" fmla="*/ 284005 h 736600"/>
            <a:gd name="csX11" fmla="*/ 117027 w 736600"/>
            <a:gd name="csY11" fmla="*/ 616626 h 736600"/>
            <a:gd name="csX12" fmla="*/ 172318 w 736600"/>
            <a:gd name="csY12" fmla="*/ 238566 h 736600"/>
            <a:gd name="csX13" fmla="*/ 234837 w 736600"/>
            <a:gd name="csY13" fmla="*/ 181112 h 736600"/>
            <a:gd name="csX14" fmla="*/ 173055 w 736600"/>
            <a:gd name="csY14" fmla="*/ 123657 h 736600"/>
            <a:gd name="csX15" fmla="*/ 110490 w 736600"/>
            <a:gd name="csY15" fmla="*/ 181112 h 736600"/>
            <a:gd name="csX16" fmla="*/ 171582 w 736600"/>
            <a:gd name="csY16" fmla="*/ 238566 h 736600"/>
            <a:gd name="csX17" fmla="*/ 398270 w 736600"/>
            <a:gd name="csY17" fmla="*/ 616626 h 736600"/>
            <a:gd name="csX18" fmla="*/ 398270 w 736600"/>
            <a:gd name="csY18" fmla="*/ 430865 h 736600"/>
            <a:gd name="csX19" fmla="*/ 401953 w 736600"/>
            <a:gd name="csY19" fmla="*/ 403887 h 736600"/>
            <a:gd name="csX20" fmla="*/ 458672 w 736600"/>
            <a:gd name="csY20" fmla="*/ 363466 h 736600"/>
            <a:gd name="csX21" fmla="*/ 514653 w 736600"/>
            <a:gd name="csY21" fmla="*/ 438691 h 736600"/>
            <a:gd name="csX22" fmla="*/ 514653 w 736600"/>
            <a:gd name="csY22" fmla="*/ 616626 h 736600"/>
            <a:gd name="csX23" fmla="*/ 625189 w 736600"/>
            <a:gd name="csY23" fmla="*/ 616626 h 736600"/>
            <a:gd name="csX24" fmla="*/ 625189 w 736600"/>
            <a:gd name="csY24" fmla="*/ 425847 h 736600"/>
            <a:gd name="csX25" fmla="*/ 497942 w 736600"/>
            <a:gd name="csY25" fmla="*/ 276133 h 736600"/>
            <a:gd name="csX26" fmla="*/ 398270 w 736600"/>
            <a:gd name="csY26" fmla="*/ 331056 h 736600"/>
            <a:gd name="csX27" fmla="*/ 398270 w 736600"/>
            <a:gd name="csY27" fmla="*/ 332207 h 736600"/>
            <a:gd name="csX28" fmla="*/ 397534 w 736600"/>
            <a:gd name="csY28" fmla="*/ 332207 h 736600"/>
            <a:gd name="csX29" fmla="*/ 398270 w 736600"/>
            <a:gd name="csY29" fmla="*/ 331056 h 736600"/>
            <a:gd name="csX30" fmla="*/ 398270 w 736600"/>
            <a:gd name="csY30" fmla="*/ 284005 h 736600"/>
            <a:gd name="csX31" fmla="*/ 287780 w 736600"/>
            <a:gd name="csY31" fmla="*/ 284005 h 736600"/>
            <a:gd name="csX32" fmla="*/ 287780 w 736600"/>
            <a:gd name="csY32" fmla="*/ 616626 h 7366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736600" h="736600">
              <a:moveTo>
                <a:pt x="0" y="52759"/>
              </a:moveTo>
              <a:cubicBezTo>
                <a:pt x="0" y="23617"/>
                <a:pt x="24216" y="0"/>
                <a:pt x="54094" y="0"/>
              </a:cubicBezTo>
              <a:lnTo>
                <a:pt x="682506" y="0"/>
              </a:lnTo>
              <a:cubicBezTo>
                <a:pt x="712384" y="0"/>
                <a:pt x="736600" y="23617"/>
                <a:pt x="736600" y="52759"/>
              </a:cubicBezTo>
              <a:lnTo>
                <a:pt x="736600" y="683841"/>
              </a:lnTo>
              <a:cubicBezTo>
                <a:pt x="736600" y="712983"/>
                <a:pt x="712384" y="736600"/>
                <a:pt x="682506" y="736600"/>
              </a:cubicBezTo>
              <a:lnTo>
                <a:pt x="54094" y="736600"/>
              </a:lnTo>
              <a:cubicBezTo>
                <a:pt x="24216" y="736600"/>
                <a:pt x="0" y="712983"/>
                <a:pt x="0" y="683841"/>
              </a:cubicBezTo>
              <a:close/>
              <a:moveTo>
                <a:pt x="227563" y="616626"/>
              </a:moveTo>
              <a:lnTo>
                <a:pt x="227563" y="284005"/>
              </a:lnTo>
              <a:lnTo>
                <a:pt x="117027" y="284005"/>
              </a:lnTo>
              <a:lnTo>
                <a:pt x="117027" y="616626"/>
              </a:lnTo>
              <a:close/>
              <a:moveTo>
                <a:pt x="172318" y="238566"/>
              </a:moveTo>
              <a:cubicBezTo>
                <a:pt x="210852" y="238566"/>
                <a:pt x="234837" y="213062"/>
                <a:pt x="234837" y="181112"/>
              </a:cubicBezTo>
              <a:cubicBezTo>
                <a:pt x="234147" y="148471"/>
                <a:pt x="210898" y="123657"/>
                <a:pt x="173055" y="123657"/>
              </a:cubicBezTo>
              <a:cubicBezTo>
                <a:pt x="135212" y="123657"/>
                <a:pt x="110490" y="148517"/>
                <a:pt x="110490" y="181112"/>
              </a:cubicBezTo>
              <a:cubicBezTo>
                <a:pt x="110490" y="213062"/>
                <a:pt x="134476" y="238566"/>
                <a:pt x="171582" y="238566"/>
              </a:cubicBezTo>
              <a:close/>
              <a:moveTo>
                <a:pt x="398270" y="616626"/>
              </a:moveTo>
              <a:lnTo>
                <a:pt x="398270" y="430865"/>
              </a:lnTo>
              <a:cubicBezTo>
                <a:pt x="398270" y="420921"/>
                <a:pt x="399007" y="410977"/>
                <a:pt x="401953" y="403887"/>
              </a:cubicBezTo>
              <a:cubicBezTo>
                <a:pt x="409918" y="384045"/>
                <a:pt x="428103" y="363466"/>
                <a:pt x="458672" y="363466"/>
              </a:cubicBezTo>
              <a:cubicBezTo>
                <a:pt x="498678" y="363466"/>
                <a:pt x="514653" y="393943"/>
                <a:pt x="514653" y="438691"/>
              </a:cubicBezTo>
              <a:lnTo>
                <a:pt x="514653" y="616626"/>
              </a:lnTo>
              <a:lnTo>
                <a:pt x="625189" y="616626"/>
              </a:lnTo>
              <a:lnTo>
                <a:pt x="625189" y="425847"/>
              </a:lnTo>
              <a:cubicBezTo>
                <a:pt x="625189" y="323644"/>
                <a:pt x="570681" y="276133"/>
                <a:pt x="497942" y="276133"/>
              </a:cubicBezTo>
              <a:cubicBezTo>
                <a:pt x="439290" y="276133"/>
                <a:pt x="413002" y="308359"/>
                <a:pt x="398270" y="331056"/>
              </a:cubicBezTo>
              <a:lnTo>
                <a:pt x="398270" y="332207"/>
              </a:lnTo>
              <a:lnTo>
                <a:pt x="397534" y="332207"/>
              </a:lnTo>
              <a:lnTo>
                <a:pt x="398270" y="331056"/>
              </a:lnTo>
              <a:lnTo>
                <a:pt x="398270" y="284005"/>
              </a:lnTo>
              <a:lnTo>
                <a:pt x="287780" y="284005"/>
              </a:lnTo>
              <a:cubicBezTo>
                <a:pt x="289162" y="315219"/>
                <a:pt x="287780" y="616626"/>
                <a:pt x="287780" y="616626"/>
              </a:cubicBezTo>
              <a:close/>
            </a:path>
          </a:pathLst>
        </a:custGeom>
        <a:solidFill>
          <a:schemeClr val="tx2">
            <a:lumMod val="75000"/>
            <a:lumOff val="25000"/>
          </a:schemeClr>
        </a:solidFill>
        <a:ln w="45839" cap="flat">
          <a:noFill/>
          <a:prstDash val="solid"/>
          <a:miter/>
        </a:ln>
      </xdr:spPr>
    </xdr:sp>
    <xdr:clientData/>
  </xdr:twoCellAnchor>
  <xdr:twoCellAnchor>
    <xdr:from>
      <xdr:col>0</xdr:col>
      <xdr:colOff>328451</xdr:colOff>
      <xdr:row>17</xdr:row>
      <xdr:rowOff>21896</xdr:rowOff>
    </xdr:from>
    <xdr:to>
      <xdr:col>2</xdr:col>
      <xdr:colOff>3711467</xdr:colOff>
      <xdr:row>26</xdr:row>
      <xdr:rowOff>98534</xdr:rowOff>
    </xdr:to>
    <xdr:sp macro="" textlink="">
      <xdr:nvSpPr>
        <xdr:cNvPr id="6" name="TextBox 5">
          <a:extLst>
            <a:ext uri="{FF2B5EF4-FFF2-40B4-BE49-F238E27FC236}">
              <a16:creationId xmlns:a16="http://schemas.microsoft.com/office/drawing/2014/main" id="{C5B8EAF1-8D62-C219-03F1-8C68C2677E18}"/>
            </a:ext>
          </a:extLst>
        </xdr:cNvPr>
        <xdr:cNvSpPr txBox="1"/>
      </xdr:nvSpPr>
      <xdr:spPr>
        <a:xfrm>
          <a:off x="328451" y="4116551"/>
          <a:ext cx="4959568" cy="1948793"/>
        </a:xfrm>
        <a:prstGeom prst="rect">
          <a:avLst/>
        </a:prstGeom>
        <a:solidFill>
          <a:schemeClr val="lt1"/>
        </a:solidFill>
        <a:ln w="9525" cmpd="sng">
          <a:solidFill>
            <a:schemeClr val="tx2">
              <a:lumMod val="50000"/>
              <a:lumOff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sz="1400">
              <a:latin typeface="Arial" panose="020B0604020202020204" pitchFamily="34" charset="0"/>
              <a:cs typeface="Arial" panose="020B0604020202020204" pitchFamily="34" charset="0"/>
            </a:rPr>
            <a:t>As I</a:t>
          </a:r>
          <a:r>
            <a:rPr lang="en-US" sz="1400" baseline="0">
              <a:latin typeface="Arial" panose="020B0604020202020204" pitchFamily="34" charset="0"/>
              <a:cs typeface="Arial" panose="020B0604020202020204" pitchFamily="34" charset="0"/>
            </a:rPr>
            <a:t> mentioned in the README file, using different conditional formatting rules, inconsistency in decimal places, using different symbols and emojis and different colors, are all intentional in this file to show what is possible.</a:t>
          </a:r>
        </a:p>
        <a:p>
          <a:pPr lvl="0"/>
          <a:endParaRPr lang="en-US" sz="1400" baseline="0">
            <a:latin typeface="Arial" panose="020B0604020202020204" pitchFamily="34" charset="0"/>
            <a:cs typeface="Arial" panose="020B0604020202020204" pitchFamily="34" charset="0"/>
          </a:endParaRPr>
        </a:p>
        <a:p>
          <a:pPr lvl="0"/>
          <a:r>
            <a:rPr lang="en-US" sz="1400" baseline="0">
              <a:latin typeface="Arial" panose="020B0604020202020204" pitchFamily="34" charset="0"/>
              <a:cs typeface="Arial" panose="020B0604020202020204" pitchFamily="34" charset="0"/>
            </a:rPr>
            <a:t>Using them this way is by no means correct and it can even increase the cognitive load on the user when analyzing the reports and dashboards.</a:t>
          </a:r>
          <a:endParaRPr lang="en-US" sz="140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28</xdr:row>
      <xdr:rowOff>98535</xdr:rowOff>
    </xdr:from>
    <xdr:to>
      <xdr:col>1</xdr:col>
      <xdr:colOff>736600</xdr:colOff>
      <xdr:row>32</xdr:row>
      <xdr:rowOff>3066</xdr:rowOff>
    </xdr:to>
    <xdr:sp macro="" textlink="">
      <xdr:nvSpPr>
        <xdr:cNvPr id="5" name="my linkedin button">
          <a:hlinkClick xmlns:r="http://schemas.openxmlformats.org/officeDocument/2006/relationships" r:id="rId1" tooltip="My linkedin profile"/>
          <a:extLst>
            <a:ext uri="{FF2B5EF4-FFF2-40B4-BE49-F238E27FC236}">
              <a16:creationId xmlns:a16="http://schemas.microsoft.com/office/drawing/2014/main" id="{DC87863B-5FEE-AD45-921C-E51286589227}"/>
            </a:ext>
          </a:extLst>
        </xdr:cNvPr>
        <xdr:cNvSpPr/>
      </xdr:nvSpPr>
      <xdr:spPr>
        <a:xfrm>
          <a:off x="383190" y="6744138"/>
          <a:ext cx="736600" cy="736600"/>
        </a:xfrm>
        <a:custGeom>
          <a:avLst/>
          <a:gdLst>
            <a:gd name="csX0" fmla="*/ 0 w 736600"/>
            <a:gd name="csY0" fmla="*/ 52759 h 736600"/>
            <a:gd name="csX1" fmla="*/ 54094 w 736600"/>
            <a:gd name="csY1" fmla="*/ 0 h 736600"/>
            <a:gd name="csX2" fmla="*/ 682506 w 736600"/>
            <a:gd name="csY2" fmla="*/ 0 h 736600"/>
            <a:gd name="csX3" fmla="*/ 736600 w 736600"/>
            <a:gd name="csY3" fmla="*/ 52759 h 736600"/>
            <a:gd name="csX4" fmla="*/ 736600 w 736600"/>
            <a:gd name="csY4" fmla="*/ 683841 h 736600"/>
            <a:gd name="csX5" fmla="*/ 682506 w 736600"/>
            <a:gd name="csY5" fmla="*/ 736600 h 736600"/>
            <a:gd name="csX6" fmla="*/ 54094 w 736600"/>
            <a:gd name="csY6" fmla="*/ 736600 h 736600"/>
            <a:gd name="csX7" fmla="*/ 0 w 736600"/>
            <a:gd name="csY7" fmla="*/ 683841 h 736600"/>
            <a:gd name="csX8" fmla="*/ 227563 w 736600"/>
            <a:gd name="csY8" fmla="*/ 616626 h 736600"/>
            <a:gd name="csX9" fmla="*/ 227563 w 736600"/>
            <a:gd name="csY9" fmla="*/ 284005 h 736600"/>
            <a:gd name="csX10" fmla="*/ 117027 w 736600"/>
            <a:gd name="csY10" fmla="*/ 284005 h 736600"/>
            <a:gd name="csX11" fmla="*/ 117027 w 736600"/>
            <a:gd name="csY11" fmla="*/ 616626 h 736600"/>
            <a:gd name="csX12" fmla="*/ 172318 w 736600"/>
            <a:gd name="csY12" fmla="*/ 238566 h 736600"/>
            <a:gd name="csX13" fmla="*/ 234837 w 736600"/>
            <a:gd name="csY13" fmla="*/ 181112 h 736600"/>
            <a:gd name="csX14" fmla="*/ 173055 w 736600"/>
            <a:gd name="csY14" fmla="*/ 123657 h 736600"/>
            <a:gd name="csX15" fmla="*/ 110490 w 736600"/>
            <a:gd name="csY15" fmla="*/ 181112 h 736600"/>
            <a:gd name="csX16" fmla="*/ 171582 w 736600"/>
            <a:gd name="csY16" fmla="*/ 238566 h 736600"/>
            <a:gd name="csX17" fmla="*/ 398270 w 736600"/>
            <a:gd name="csY17" fmla="*/ 616626 h 736600"/>
            <a:gd name="csX18" fmla="*/ 398270 w 736600"/>
            <a:gd name="csY18" fmla="*/ 430865 h 736600"/>
            <a:gd name="csX19" fmla="*/ 401953 w 736600"/>
            <a:gd name="csY19" fmla="*/ 403887 h 736600"/>
            <a:gd name="csX20" fmla="*/ 458672 w 736600"/>
            <a:gd name="csY20" fmla="*/ 363466 h 736600"/>
            <a:gd name="csX21" fmla="*/ 514653 w 736600"/>
            <a:gd name="csY21" fmla="*/ 438691 h 736600"/>
            <a:gd name="csX22" fmla="*/ 514653 w 736600"/>
            <a:gd name="csY22" fmla="*/ 616626 h 736600"/>
            <a:gd name="csX23" fmla="*/ 625189 w 736600"/>
            <a:gd name="csY23" fmla="*/ 616626 h 736600"/>
            <a:gd name="csX24" fmla="*/ 625189 w 736600"/>
            <a:gd name="csY24" fmla="*/ 425847 h 736600"/>
            <a:gd name="csX25" fmla="*/ 497942 w 736600"/>
            <a:gd name="csY25" fmla="*/ 276133 h 736600"/>
            <a:gd name="csX26" fmla="*/ 398270 w 736600"/>
            <a:gd name="csY26" fmla="*/ 331056 h 736600"/>
            <a:gd name="csX27" fmla="*/ 398270 w 736600"/>
            <a:gd name="csY27" fmla="*/ 332207 h 736600"/>
            <a:gd name="csX28" fmla="*/ 397534 w 736600"/>
            <a:gd name="csY28" fmla="*/ 332207 h 736600"/>
            <a:gd name="csX29" fmla="*/ 398270 w 736600"/>
            <a:gd name="csY29" fmla="*/ 331056 h 736600"/>
            <a:gd name="csX30" fmla="*/ 398270 w 736600"/>
            <a:gd name="csY30" fmla="*/ 284005 h 736600"/>
            <a:gd name="csX31" fmla="*/ 287780 w 736600"/>
            <a:gd name="csY31" fmla="*/ 284005 h 736600"/>
            <a:gd name="csX32" fmla="*/ 287780 w 736600"/>
            <a:gd name="csY32" fmla="*/ 616626 h 7366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736600" h="736600">
              <a:moveTo>
                <a:pt x="0" y="52759"/>
              </a:moveTo>
              <a:cubicBezTo>
                <a:pt x="0" y="23617"/>
                <a:pt x="24216" y="0"/>
                <a:pt x="54094" y="0"/>
              </a:cubicBezTo>
              <a:lnTo>
                <a:pt x="682506" y="0"/>
              </a:lnTo>
              <a:cubicBezTo>
                <a:pt x="712384" y="0"/>
                <a:pt x="736600" y="23617"/>
                <a:pt x="736600" y="52759"/>
              </a:cubicBezTo>
              <a:lnTo>
                <a:pt x="736600" y="683841"/>
              </a:lnTo>
              <a:cubicBezTo>
                <a:pt x="736600" y="712983"/>
                <a:pt x="712384" y="736600"/>
                <a:pt x="682506" y="736600"/>
              </a:cubicBezTo>
              <a:lnTo>
                <a:pt x="54094" y="736600"/>
              </a:lnTo>
              <a:cubicBezTo>
                <a:pt x="24216" y="736600"/>
                <a:pt x="0" y="712983"/>
                <a:pt x="0" y="683841"/>
              </a:cubicBezTo>
              <a:close/>
              <a:moveTo>
                <a:pt x="227563" y="616626"/>
              </a:moveTo>
              <a:lnTo>
                <a:pt x="227563" y="284005"/>
              </a:lnTo>
              <a:lnTo>
                <a:pt x="117027" y="284005"/>
              </a:lnTo>
              <a:lnTo>
                <a:pt x="117027" y="616626"/>
              </a:lnTo>
              <a:close/>
              <a:moveTo>
                <a:pt x="172318" y="238566"/>
              </a:moveTo>
              <a:cubicBezTo>
                <a:pt x="210852" y="238566"/>
                <a:pt x="234837" y="213062"/>
                <a:pt x="234837" y="181112"/>
              </a:cubicBezTo>
              <a:cubicBezTo>
                <a:pt x="234147" y="148471"/>
                <a:pt x="210898" y="123657"/>
                <a:pt x="173055" y="123657"/>
              </a:cubicBezTo>
              <a:cubicBezTo>
                <a:pt x="135212" y="123657"/>
                <a:pt x="110490" y="148517"/>
                <a:pt x="110490" y="181112"/>
              </a:cubicBezTo>
              <a:cubicBezTo>
                <a:pt x="110490" y="213062"/>
                <a:pt x="134476" y="238566"/>
                <a:pt x="171582" y="238566"/>
              </a:cubicBezTo>
              <a:close/>
              <a:moveTo>
                <a:pt x="398270" y="616626"/>
              </a:moveTo>
              <a:lnTo>
                <a:pt x="398270" y="430865"/>
              </a:lnTo>
              <a:cubicBezTo>
                <a:pt x="398270" y="420921"/>
                <a:pt x="399007" y="410977"/>
                <a:pt x="401953" y="403887"/>
              </a:cubicBezTo>
              <a:cubicBezTo>
                <a:pt x="409918" y="384045"/>
                <a:pt x="428103" y="363466"/>
                <a:pt x="458672" y="363466"/>
              </a:cubicBezTo>
              <a:cubicBezTo>
                <a:pt x="498678" y="363466"/>
                <a:pt x="514653" y="393943"/>
                <a:pt x="514653" y="438691"/>
              </a:cubicBezTo>
              <a:lnTo>
                <a:pt x="514653" y="616626"/>
              </a:lnTo>
              <a:lnTo>
                <a:pt x="625189" y="616626"/>
              </a:lnTo>
              <a:lnTo>
                <a:pt x="625189" y="425847"/>
              </a:lnTo>
              <a:cubicBezTo>
                <a:pt x="625189" y="323644"/>
                <a:pt x="570681" y="276133"/>
                <a:pt x="497942" y="276133"/>
              </a:cubicBezTo>
              <a:cubicBezTo>
                <a:pt x="439290" y="276133"/>
                <a:pt x="413002" y="308359"/>
                <a:pt x="398270" y="331056"/>
              </a:cubicBezTo>
              <a:lnTo>
                <a:pt x="398270" y="332207"/>
              </a:lnTo>
              <a:lnTo>
                <a:pt x="397534" y="332207"/>
              </a:lnTo>
              <a:lnTo>
                <a:pt x="398270" y="331056"/>
              </a:lnTo>
              <a:lnTo>
                <a:pt x="398270" y="284005"/>
              </a:lnTo>
              <a:lnTo>
                <a:pt x="287780" y="284005"/>
              </a:lnTo>
              <a:cubicBezTo>
                <a:pt x="289162" y="315219"/>
                <a:pt x="287780" y="616626"/>
                <a:pt x="287780" y="616626"/>
              </a:cubicBezTo>
              <a:close/>
            </a:path>
          </a:pathLst>
        </a:custGeom>
        <a:solidFill>
          <a:schemeClr val="tx2">
            <a:lumMod val="75000"/>
            <a:lumOff val="25000"/>
          </a:schemeClr>
        </a:solidFill>
        <a:ln w="45839" cap="flat">
          <a:noFill/>
          <a:prstDash val="solid"/>
          <a:miter/>
        </a:ln>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10</xdr:col>
      <xdr:colOff>175180</xdr:colOff>
      <xdr:row>28</xdr:row>
      <xdr:rowOff>109482</xdr:rowOff>
    </xdr:from>
    <xdr:to>
      <xdr:col>11</xdr:col>
      <xdr:colOff>68763</xdr:colOff>
      <xdr:row>31</xdr:row>
      <xdr:rowOff>155544</xdr:rowOff>
    </xdr:to>
    <xdr:sp macro="" textlink="">
      <xdr:nvSpPr>
        <xdr:cNvPr id="2" name="my linkedin button">
          <a:hlinkClick xmlns:r="http://schemas.openxmlformats.org/officeDocument/2006/relationships" r:id="rId1" tooltip="My linkedin profile"/>
          <a:extLst>
            <a:ext uri="{FF2B5EF4-FFF2-40B4-BE49-F238E27FC236}">
              <a16:creationId xmlns:a16="http://schemas.microsoft.com/office/drawing/2014/main" id="{1C56AD3C-D74D-DD49-8A90-BEA0580BD47E}"/>
            </a:ext>
          </a:extLst>
        </xdr:cNvPr>
        <xdr:cNvSpPr/>
      </xdr:nvSpPr>
      <xdr:spPr>
        <a:xfrm>
          <a:off x="11999318" y="6798879"/>
          <a:ext cx="736600" cy="735803"/>
        </a:xfrm>
        <a:custGeom>
          <a:avLst/>
          <a:gdLst>
            <a:gd name="csX0" fmla="*/ 0 w 736600"/>
            <a:gd name="csY0" fmla="*/ 52759 h 736600"/>
            <a:gd name="csX1" fmla="*/ 54094 w 736600"/>
            <a:gd name="csY1" fmla="*/ 0 h 736600"/>
            <a:gd name="csX2" fmla="*/ 682506 w 736600"/>
            <a:gd name="csY2" fmla="*/ 0 h 736600"/>
            <a:gd name="csX3" fmla="*/ 736600 w 736600"/>
            <a:gd name="csY3" fmla="*/ 52759 h 736600"/>
            <a:gd name="csX4" fmla="*/ 736600 w 736600"/>
            <a:gd name="csY4" fmla="*/ 683841 h 736600"/>
            <a:gd name="csX5" fmla="*/ 682506 w 736600"/>
            <a:gd name="csY5" fmla="*/ 736600 h 736600"/>
            <a:gd name="csX6" fmla="*/ 54094 w 736600"/>
            <a:gd name="csY6" fmla="*/ 736600 h 736600"/>
            <a:gd name="csX7" fmla="*/ 0 w 736600"/>
            <a:gd name="csY7" fmla="*/ 683841 h 736600"/>
            <a:gd name="csX8" fmla="*/ 227563 w 736600"/>
            <a:gd name="csY8" fmla="*/ 616626 h 736600"/>
            <a:gd name="csX9" fmla="*/ 227563 w 736600"/>
            <a:gd name="csY9" fmla="*/ 284005 h 736600"/>
            <a:gd name="csX10" fmla="*/ 117027 w 736600"/>
            <a:gd name="csY10" fmla="*/ 284005 h 736600"/>
            <a:gd name="csX11" fmla="*/ 117027 w 736600"/>
            <a:gd name="csY11" fmla="*/ 616626 h 736600"/>
            <a:gd name="csX12" fmla="*/ 172318 w 736600"/>
            <a:gd name="csY12" fmla="*/ 238566 h 736600"/>
            <a:gd name="csX13" fmla="*/ 234837 w 736600"/>
            <a:gd name="csY13" fmla="*/ 181112 h 736600"/>
            <a:gd name="csX14" fmla="*/ 173055 w 736600"/>
            <a:gd name="csY14" fmla="*/ 123657 h 736600"/>
            <a:gd name="csX15" fmla="*/ 110490 w 736600"/>
            <a:gd name="csY15" fmla="*/ 181112 h 736600"/>
            <a:gd name="csX16" fmla="*/ 171582 w 736600"/>
            <a:gd name="csY16" fmla="*/ 238566 h 736600"/>
            <a:gd name="csX17" fmla="*/ 398270 w 736600"/>
            <a:gd name="csY17" fmla="*/ 616626 h 736600"/>
            <a:gd name="csX18" fmla="*/ 398270 w 736600"/>
            <a:gd name="csY18" fmla="*/ 430865 h 736600"/>
            <a:gd name="csX19" fmla="*/ 401953 w 736600"/>
            <a:gd name="csY19" fmla="*/ 403887 h 736600"/>
            <a:gd name="csX20" fmla="*/ 458672 w 736600"/>
            <a:gd name="csY20" fmla="*/ 363466 h 736600"/>
            <a:gd name="csX21" fmla="*/ 514653 w 736600"/>
            <a:gd name="csY21" fmla="*/ 438691 h 736600"/>
            <a:gd name="csX22" fmla="*/ 514653 w 736600"/>
            <a:gd name="csY22" fmla="*/ 616626 h 736600"/>
            <a:gd name="csX23" fmla="*/ 625189 w 736600"/>
            <a:gd name="csY23" fmla="*/ 616626 h 736600"/>
            <a:gd name="csX24" fmla="*/ 625189 w 736600"/>
            <a:gd name="csY24" fmla="*/ 425847 h 736600"/>
            <a:gd name="csX25" fmla="*/ 497942 w 736600"/>
            <a:gd name="csY25" fmla="*/ 276133 h 736600"/>
            <a:gd name="csX26" fmla="*/ 398270 w 736600"/>
            <a:gd name="csY26" fmla="*/ 331056 h 736600"/>
            <a:gd name="csX27" fmla="*/ 398270 w 736600"/>
            <a:gd name="csY27" fmla="*/ 332207 h 736600"/>
            <a:gd name="csX28" fmla="*/ 397534 w 736600"/>
            <a:gd name="csY28" fmla="*/ 332207 h 736600"/>
            <a:gd name="csX29" fmla="*/ 398270 w 736600"/>
            <a:gd name="csY29" fmla="*/ 331056 h 736600"/>
            <a:gd name="csX30" fmla="*/ 398270 w 736600"/>
            <a:gd name="csY30" fmla="*/ 284005 h 736600"/>
            <a:gd name="csX31" fmla="*/ 287780 w 736600"/>
            <a:gd name="csY31" fmla="*/ 284005 h 736600"/>
            <a:gd name="csX32" fmla="*/ 287780 w 736600"/>
            <a:gd name="csY32" fmla="*/ 616626 h 7366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736600" h="736600">
              <a:moveTo>
                <a:pt x="0" y="52759"/>
              </a:moveTo>
              <a:cubicBezTo>
                <a:pt x="0" y="23617"/>
                <a:pt x="24216" y="0"/>
                <a:pt x="54094" y="0"/>
              </a:cubicBezTo>
              <a:lnTo>
                <a:pt x="682506" y="0"/>
              </a:lnTo>
              <a:cubicBezTo>
                <a:pt x="712384" y="0"/>
                <a:pt x="736600" y="23617"/>
                <a:pt x="736600" y="52759"/>
              </a:cubicBezTo>
              <a:lnTo>
                <a:pt x="736600" y="683841"/>
              </a:lnTo>
              <a:cubicBezTo>
                <a:pt x="736600" y="712983"/>
                <a:pt x="712384" y="736600"/>
                <a:pt x="682506" y="736600"/>
              </a:cubicBezTo>
              <a:lnTo>
                <a:pt x="54094" y="736600"/>
              </a:lnTo>
              <a:cubicBezTo>
                <a:pt x="24216" y="736600"/>
                <a:pt x="0" y="712983"/>
                <a:pt x="0" y="683841"/>
              </a:cubicBezTo>
              <a:close/>
              <a:moveTo>
                <a:pt x="227563" y="616626"/>
              </a:moveTo>
              <a:lnTo>
                <a:pt x="227563" y="284005"/>
              </a:lnTo>
              <a:lnTo>
                <a:pt x="117027" y="284005"/>
              </a:lnTo>
              <a:lnTo>
                <a:pt x="117027" y="616626"/>
              </a:lnTo>
              <a:close/>
              <a:moveTo>
                <a:pt x="172318" y="238566"/>
              </a:moveTo>
              <a:cubicBezTo>
                <a:pt x="210852" y="238566"/>
                <a:pt x="234837" y="213062"/>
                <a:pt x="234837" y="181112"/>
              </a:cubicBezTo>
              <a:cubicBezTo>
                <a:pt x="234147" y="148471"/>
                <a:pt x="210898" y="123657"/>
                <a:pt x="173055" y="123657"/>
              </a:cubicBezTo>
              <a:cubicBezTo>
                <a:pt x="135212" y="123657"/>
                <a:pt x="110490" y="148517"/>
                <a:pt x="110490" y="181112"/>
              </a:cubicBezTo>
              <a:cubicBezTo>
                <a:pt x="110490" y="213062"/>
                <a:pt x="134476" y="238566"/>
                <a:pt x="171582" y="238566"/>
              </a:cubicBezTo>
              <a:close/>
              <a:moveTo>
                <a:pt x="398270" y="616626"/>
              </a:moveTo>
              <a:lnTo>
                <a:pt x="398270" y="430865"/>
              </a:lnTo>
              <a:cubicBezTo>
                <a:pt x="398270" y="420921"/>
                <a:pt x="399007" y="410977"/>
                <a:pt x="401953" y="403887"/>
              </a:cubicBezTo>
              <a:cubicBezTo>
                <a:pt x="409918" y="384045"/>
                <a:pt x="428103" y="363466"/>
                <a:pt x="458672" y="363466"/>
              </a:cubicBezTo>
              <a:cubicBezTo>
                <a:pt x="498678" y="363466"/>
                <a:pt x="514653" y="393943"/>
                <a:pt x="514653" y="438691"/>
              </a:cubicBezTo>
              <a:lnTo>
                <a:pt x="514653" y="616626"/>
              </a:lnTo>
              <a:lnTo>
                <a:pt x="625189" y="616626"/>
              </a:lnTo>
              <a:lnTo>
                <a:pt x="625189" y="425847"/>
              </a:lnTo>
              <a:cubicBezTo>
                <a:pt x="625189" y="323644"/>
                <a:pt x="570681" y="276133"/>
                <a:pt x="497942" y="276133"/>
              </a:cubicBezTo>
              <a:cubicBezTo>
                <a:pt x="439290" y="276133"/>
                <a:pt x="413002" y="308359"/>
                <a:pt x="398270" y="331056"/>
              </a:cubicBezTo>
              <a:lnTo>
                <a:pt x="398270" y="332207"/>
              </a:lnTo>
              <a:lnTo>
                <a:pt x="397534" y="332207"/>
              </a:lnTo>
              <a:lnTo>
                <a:pt x="398270" y="331056"/>
              </a:lnTo>
              <a:lnTo>
                <a:pt x="398270" y="284005"/>
              </a:lnTo>
              <a:lnTo>
                <a:pt x="287780" y="284005"/>
              </a:lnTo>
              <a:cubicBezTo>
                <a:pt x="289162" y="315219"/>
                <a:pt x="287780" y="616626"/>
                <a:pt x="287780" y="616626"/>
              </a:cubicBezTo>
              <a:close/>
            </a:path>
          </a:pathLst>
        </a:custGeom>
        <a:solidFill>
          <a:schemeClr val="tx2">
            <a:lumMod val="75000"/>
            <a:lumOff val="25000"/>
          </a:schemeClr>
        </a:solidFill>
        <a:ln w="45839" cap="flat">
          <a:noFill/>
          <a:prstDash val="solid"/>
          <a:miter/>
        </a:ln>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10</xdr:col>
      <xdr:colOff>186122</xdr:colOff>
      <xdr:row>28</xdr:row>
      <xdr:rowOff>109483</xdr:rowOff>
    </xdr:from>
    <xdr:to>
      <xdr:col>11</xdr:col>
      <xdr:colOff>79705</xdr:colOff>
      <xdr:row>31</xdr:row>
      <xdr:rowOff>155545</xdr:rowOff>
    </xdr:to>
    <xdr:sp macro="" textlink="">
      <xdr:nvSpPr>
        <xdr:cNvPr id="2" name="my linkedin button">
          <a:hlinkClick xmlns:r="http://schemas.openxmlformats.org/officeDocument/2006/relationships" r:id="rId1" tooltip="My linkedin profile"/>
          <a:extLst>
            <a:ext uri="{FF2B5EF4-FFF2-40B4-BE49-F238E27FC236}">
              <a16:creationId xmlns:a16="http://schemas.microsoft.com/office/drawing/2014/main" id="{551E8322-4C25-334A-9921-F3B88BCFAF00}"/>
            </a:ext>
          </a:extLst>
        </xdr:cNvPr>
        <xdr:cNvSpPr/>
      </xdr:nvSpPr>
      <xdr:spPr>
        <a:xfrm>
          <a:off x="12010260" y="6798880"/>
          <a:ext cx="736600" cy="735803"/>
        </a:xfrm>
        <a:custGeom>
          <a:avLst/>
          <a:gdLst>
            <a:gd name="csX0" fmla="*/ 0 w 736600"/>
            <a:gd name="csY0" fmla="*/ 52759 h 736600"/>
            <a:gd name="csX1" fmla="*/ 54094 w 736600"/>
            <a:gd name="csY1" fmla="*/ 0 h 736600"/>
            <a:gd name="csX2" fmla="*/ 682506 w 736600"/>
            <a:gd name="csY2" fmla="*/ 0 h 736600"/>
            <a:gd name="csX3" fmla="*/ 736600 w 736600"/>
            <a:gd name="csY3" fmla="*/ 52759 h 736600"/>
            <a:gd name="csX4" fmla="*/ 736600 w 736600"/>
            <a:gd name="csY4" fmla="*/ 683841 h 736600"/>
            <a:gd name="csX5" fmla="*/ 682506 w 736600"/>
            <a:gd name="csY5" fmla="*/ 736600 h 736600"/>
            <a:gd name="csX6" fmla="*/ 54094 w 736600"/>
            <a:gd name="csY6" fmla="*/ 736600 h 736600"/>
            <a:gd name="csX7" fmla="*/ 0 w 736600"/>
            <a:gd name="csY7" fmla="*/ 683841 h 736600"/>
            <a:gd name="csX8" fmla="*/ 227563 w 736600"/>
            <a:gd name="csY8" fmla="*/ 616626 h 736600"/>
            <a:gd name="csX9" fmla="*/ 227563 w 736600"/>
            <a:gd name="csY9" fmla="*/ 284005 h 736600"/>
            <a:gd name="csX10" fmla="*/ 117027 w 736600"/>
            <a:gd name="csY10" fmla="*/ 284005 h 736600"/>
            <a:gd name="csX11" fmla="*/ 117027 w 736600"/>
            <a:gd name="csY11" fmla="*/ 616626 h 736600"/>
            <a:gd name="csX12" fmla="*/ 172318 w 736600"/>
            <a:gd name="csY12" fmla="*/ 238566 h 736600"/>
            <a:gd name="csX13" fmla="*/ 234837 w 736600"/>
            <a:gd name="csY13" fmla="*/ 181112 h 736600"/>
            <a:gd name="csX14" fmla="*/ 173055 w 736600"/>
            <a:gd name="csY14" fmla="*/ 123657 h 736600"/>
            <a:gd name="csX15" fmla="*/ 110490 w 736600"/>
            <a:gd name="csY15" fmla="*/ 181112 h 736600"/>
            <a:gd name="csX16" fmla="*/ 171582 w 736600"/>
            <a:gd name="csY16" fmla="*/ 238566 h 736600"/>
            <a:gd name="csX17" fmla="*/ 398270 w 736600"/>
            <a:gd name="csY17" fmla="*/ 616626 h 736600"/>
            <a:gd name="csX18" fmla="*/ 398270 w 736600"/>
            <a:gd name="csY18" fmla="*/ 430865 h 736600"/>
            <a:gd name="csX19" fmla="*/ 401953 w 736600"/>
            <a:gd name="csY19" fmla="*/ 403887 h 736600"/>
            <a:gd name="csX20" fmla="*/ 458672 w 736600"/>
            <a:gd name="csY20" fmla="*/ 363466 h 736600"/>
            <a:gd name="csX21" fmla="*/ 514653 w 736600"/>
            <a:gd name="csY21" fmla="*/ 438691 h 736600"/>
            <a:gd name="csX22" fmla="*/ 514653 w 736600"/>
            <a:gd name="csY22" fmla="*/ 616626 h 736600"/>
            <a:gd name="csX23" fmla="*/ 625189 w 736600"/>
            <a:gd name="csY23" fmla="*/ 616626 h 736600"/>
            <a:gd name="csX24" fmla="*/ 625189 w 736600"/>
            <a:gd name="csY24" fmla="*/ 425847 h 736600"/>
            <a:gd name="csX25" fmla="*/ 497942 w 736600"/>
            <a:gd name="csY25" fmla="*/ 276133 h 736600"/>
            <a:gd name="csX26" fmla="*/ 398270 w 736600"/>
            <a:gd name="csY26" fmla="*/ 331056 h 736600"/>
            <a:gd name="csX27" fmla="*/ 398270 w 736600"/>
            <a:gd name="csY27" fmla="*/ 332207 h 736600"/>
            <a:gd name="csX28" fmla="*/ 397534 w 736600"/>
            <a:gd name="csY28" fmla="*/ 332207 h 736600"/>
            <a:gd name="csX29" fmla="*/ 398270 w 736600"/>
            <a:gd name="csY29" fmla="*/ 331056 h 736600"/>
            <a:gd name="csX30" fmla="*/ 398270 w 736600"/>
            <a:gd name="csY30" fmla="*/ 284005 h 736600"/>
            <a:gd name="csX31" fmla="*/ 287780 w 736600"/>
            <a:gd name="csY31" fmla="*/ 284005 h 736600"/>
            <a:gd name="csX32" fmla="*/ 287780 w 736600"/>
            <a:gd name="csY32" fmla="*/ 616626 h 7366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736600" h="736600">
              <a:moveTo>
                <a:pt x="0" y="52759"/>
              </a:moveTo>
              <a:cubicBezTo>
                <a:pt x="0" y="23617"/>
                <a:pt x="24216" y="0"/>
                <a:pt x="54094" y="0"/>
              </a:cubicBezTo>
              <a:lnTo>
                <a:pt x="682506" y="0"/>
              </a:lnTo>
              <a:cubicBezTo>
                <a:pt x="712384" y="0"/>
                <a:pt x="736600" y="23617"/>
                <a:pt x="736600" y="52759"/>
              </a:cubicBezTo>
              <a:lnTo>
                <a:pt x="736600" y="683841"/>
              </a:lnTo>
              <a:cubicBezTo>
                <a:pt x="736600" y="712983"/>
                <a:pt x="712384" y="736600"/>
                <a:pt x="682506" y="736600"/>
              </a:cubicBezTo>
              <a:lnTo>
                <a:pt x="54094" y="736600"/>
              </a:lnTo>
              <a:cubicBezTo>
                <a:pt x="24216" y="736600"/>
                <a:pt x="0" y="712983"/>
                <a:pt x="0" y="683841"/>
              </a:cubicBezTo>
              <a:close/>
              <a:moveTo>
                <a:pt x="227563" y="616626"/>
              </a:moveTo>
              <a:lnTo>
                <a:pt x="227563" y="284005"/>
              </a:lnTo>
              <a:lnTo>
                <a:pt x="117027" y="284005"/>
              </a:lnTo>
              <a:lnTo>
                <a:pt x="117027" y="616626"/>
              </a:lnTo>
              <a:close/>
              <a:moveTo>
                <a:pt x="172318" y="238566"/>
              </a:moveTo>
              <a:cubicBezTo>
                <a:pt x="210852" y="238566"/>
                <a:pt x="234837" y="213062"/>
                <a:pt x="234837" y="181112"/>
              </a:cubicBezTo>
              <a:cubicBezTo>
                <a:pt x="234147" y="148471"/>
                <a:pt x="210898" y="123657"/>
                <a:pt x="173055" y="123657"/>
              </a:cubicBezTo>
              <a:cubicBezTo>
                <a:pt x="135212" y="123657"/>
                <a:pt x="110490" y="148517"/>
                <a:pt x="110490" y="181112"/>
              </a:cubicBezTo>
              <a:cubicBezTo>
                <a:pt x="110490" y="213062"/>
                <a:pt x="134476" y="238566"/>
                <a:pt x="171582" y="238566"/>
              </a:cubicBezTo>
              <a:close/>
              <a:moveTo>
                <a:pt x="398270" y="616626"/>
              </a:moveTo>
              <a:lnTo>
                <a:pt x="398270" y="430865"/>
              </a:lnTo>
              <a:cubicBezTo>
                <a:pt x="398270" y="420921"/>
                <a:pt x="399007" y="410977"/>
                <a:pt x="401953" y="403887"/>
              </a:cubicBezTo>
              <a:cubicBezTo>
                <a:pt x="409918" y="384045"/>
                <a:pt x="428103" y="363466"/>
                <a:pt x="458672" y="363466"/>
              </a:cubicBezTo>
              <a:cubicBezTo>
                <a:pt x="498678" y="363466"/>
                <a:pt x="514653" y="393943"/>
                <a:pt x="514653" y="438691"/>
              </a:cubicBezTo>
              <a:lnTo>
                <a:pt x="514653" y="616626"/>
              </a:lnTo>
              <a:lnTo>
                <a:pt x="625189" y="616626"/>
              </a:lnTo>
              <a:lnTo>
                <a:pt x="625189" y="425847"/>
              </a:lnTo>
              <a:cubicBezTo>
                <a:pt x="625189" y="323644"/>
                <a:pt x="570681" y="276133"/>
                <a:pt x="497942" y="276133"/>
              </a:cubicBezTo>
              <a:cubicBezTo>
                <a:pt x="439290" y="276133"/>
                <a:pt x="413002" y="308359"/>
                <a:pt x="398270" y="331056"/>
              </a:cubicBezTo>
              <a:lnTo>
                <a:pt x="398270" y="332207"/>
              </a:lnTo>
              <a:lnTo>
                <a:pt x="397534" y="332207"/>
              </a:lnTo>
              <a:lnTo>
                <a:pt x="398270" y="331056"/>
              </a:lnTo>
              <a:lnTo>
                <a:pt x="398270" y="284005"/>
              </a:lnTo>
              <a:lnTo>
                <a:pt x="287780" y="284005"/>
              </a:lnTo>
              <a:cubicBezTo>
                <a:pt x="289162" y="315219"/>
                <a:pt x="287780" y="616626"/>
                <a:pt x="287780" y="616626"/>
              </a:cubicBezTo>
              <a:close/>
            </a:path>
          </a:pathLst>
        </a:custGeom>
        <a:solidFill>
          <a:schemeClr val="tx2">
            <a:lumMod val="75000"/>
            <a:lumOff val="25000"/>
          </a:schemeClr>
        </a:solidFill>
        <a:ln w="45839" cap="flat">
          <a:noFill/>
          <a:prstDash val="solid"/>
          <a:miter/>
        </a:ln>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28</xdr:row>
      <xdr:rowOff>120432</xdr:rowOff>
    </xdr:from>
    <xdr:to>
      <xdr:col>1</xdr:col>
      <xdr:colOff>736600</xdr:colOff>
      <xdr:row>32</xdr:row>
      <xdr:rowOff>24166</xdr:rowOff>
    </xdr:to>
    <xdr:sp macro="" textlink="">
      <xdr:nvSpPr>
        <xdr:cNvPr id="2" name="my linkedin button">
          <a:hlinkClick xmlns:r="http://schemas.openxmlformats.org/officeDocument/2006/relationships" r:id="rId1" tooltip="My linkedin profile"/>
          <a:extLst>
            <a:ext uri="{FF2B5EF4-FFF2-40B4-BE49-F238E27FC236}">
              <a16:creationId xmlns:a16="http://schemas.microsoft.com/office/drawing/2014/main" id="{2CE35254-720B-0941-AAC3-5406874D5D1A}"/>
            </a:ext>
          </a:extLst>
        </xdr:cNvPr>
        <xdr:cNvSpPr/>
      </xdr:nvSpPr>
      <xdr:spPr>
        <a:xfrm>
          <a:off x="383190" y="6766035"/>
          <a:ext cx="736600" cy="735803"/>
        </a:xfrm>
        <a:custGeom>
          <a:avLst/>
          <a:gdLst>
            <a:gd name="csX0" fmla="*/ 0 w 736600"/>
            <a:gd name="csY0" fmla="*/ 52759 h 736600"/>
            <a:gd name="csX1" fmla="*/ 54094 w 736600"/>
            <a:gd name="csY1" fmla="*/ 0 h 736600"/>
            <a:gd name="csX2" fmla="*/ 682506 w 736600"/>
            <a:gd name="csY2" fmla="*/ 0 h 736600"/>
            <a:gd name="csX3" fmla="*/ 736600 w 736600"/>
            <a:gd name="csY3" fmla="*/ 52759 h 736600"/>
            <a:gd name="csX4" fmla="*/ 736600 w 736600"/>
            <a:gd name="csY4" fmla="*/ 683841 h 736600"/>
            <a:gd name="csX5" fmla="*/ 682506 w 736600"/>
            <a:gd name="csY5" fmla="*/ 736600 h 736600"/>
            <a:gd name="csX6" fmla="*/ 54094 w 736600"/>
            <a:gd name="csY6" fmla="*/ 736600 h 736600"/>
            <a:gd name="csX7" fmla="*/ 0 w 736600"/>
            <a:gd name="csY7" fmla="*/ 683841 h 736600"/>
            <a:gd name="csX8" fmla="*/ 227563 w 736600"/>
            <a:gd name="csY8" fmla="*/ 616626 h 736600"/>
            <a:gd name="csX9" fmla="*/ 227563 w 736600"/>
            <a:gd name="csY9" fmla="*/ 284005 h 736600"/>
            <a:gd name="csX10" fmla="*/ 117027 w 736600"/>
            <a:gd name="csY10" fmla="*/ 284005 h 736600"/>
            <a:gd name="csX11" fmla="*/ 117027 w 736600"/>
            <a:gd name="csY11" fmla="*/ 616626 h 736600"/>
            <a:gd name="csX12" fmla="*/ 172318 w 736600"/>
            <a:gd name="csY12" fmla="*/ 238566 h 736600"/>
            <a:gd name="csX13" fmla="*/ 234837 w 736600"/>
            <a:gd name="csY13" fmla="*/ 181112 h 736600"/>
            <a:gd name="csX14" fmla="*/ 173055 w 736600"/>
            <a:gd name="csY14" fmla="*/ 123657 h 736600"/>
            <a:gd name="csX15" fmla="*/ 110490 w 736600"/>
            <a:gd name="csY15" fmla="*/ 181112 h 736600"/>
            <a:gd name="csX16" fmla="*/ 171582 w 736600"/>
            <a:gd name="csY16" fmla="*/ 238566 h 736600"/>
            <a:gd name="csX17" fmla="*/ 398270 w 736600"/>
            <a:gd name="csY17" fmla="*/ 616626 h 736600"/>
            <a:gd name="csX18" fmla="*/ 398270 w 736600"/>
            <a:gd name="csY18" fmla="*/ 430865 h 736600"/>
            <a:gd name="csX19" fmla="*/ 401953 w 736600"/>
            <a:gd name="csY19" fmla="*/ 403887 h 736600"/>
            <a:gd name="csX20" fmla="*/ 458672 w 736600"/>
            <a:gd name="csY20" fmla="*/ 363466 h 736600"/>
            <a:gd name="csX21" fmla="*/ 514653 w 736600"/>
            <a:gd name="csY21" fmla="*/ 438691 h 736600"/>
            <a:gd name="csX22" fmla="*/ 514653 w 736600"/>
            <a:gd name="csY22" fmla="*/ 616626 h 736600"/>
            <a:gd name="csX23" fmla="*/ 625189 w 736600"/>
            <a:gd name="csY23" fmla="*/ 616626 h 736600"/>
            <a:gd name="csX24" fmla="*/ 625189 w 736600"/>
            <a:gd name="csY24" fmla="*/ 425847 h 736600"/>
            <a:gd name="csX25" fmla="*/ 497942 w 736600"/>
            <a:gd name="csY25" fmla="*/ 276133 h 736600"/>
            <a:gd name="csX26" fmla="*/ 398270 w 736600"/>
            <a:gd name="csY26" fmla="*/ 331056 h 736600"/>
            <a:gd name="csX27" fmla="*/ 398270 w 736600"/>
            <a:gd name="csY27" fmla="*/ 332207 h 736600"/>
            <a:gd name="csX28" fmla="*/ 397534 w 736600"/>
            <a:gd name="csY28" fmla="*/ 332207 h 736600"/>
            <a:gd name="csX29" fmla="*/ 398270 w 736600"/>
            <a:gd name="csY29" fmla="*/ 331056 h 736600"/>
            <a:gd name="csX30" fmla="*/ 398270 w 736600"/>
            <a:gd name="csY30" fmla="*/ 284005 h 736600"/>
            <a:gd name="csX31" fmla="*/ 287780 w 736600"/>
            <a:gd name="csY31" fmla="*/ 284005 h 736600"/>
            <a:gd name="csX32" fmla="*/ 287780 w 736600"/>
            <a:gd name="csY32" fmla="*/ 616626 h 7366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736600" h="736600">
              <a:moveTo>
                <a:pt x="0" y="52759"/>
              </a:moveTo>
              <a:cubicBezTo>
                <a:pt x="0" y="23617"/>
                <a:pt x="24216" y="0"/>
                <a:pt x="54094" y="0"/>
              </a:cubicBezTo>
              <a:lnTo>
                <a:pt x="682506" y="0"/>
              </a:lnTo>
              <a:cubicBezTo>
                <a:pt x="712384" y="0"/>
                <a:pt x="736600" y="23617"/>
                <a:pt x="736600" y="52759"/>
              </a:cubicBezTo>
              <a:lnTo>
                <a:pt x="736600" y="683841"/>
              </a:lnTo>
              <a:cubicBezTo>
                <a:pt x="736600" y="712983"/>
                <a:pt x="712384" y="736600"/>
                <a:pt x="682506" y="736600"/>
              </a:cubicBezTo>
              <a:lnTo>
                <a:pt x="54094" y="736600"/>
              </a:lnTo>
              <a:cubicBezTo>
                <a:pt x="24216" y="736600"/>
                <a:pt x="0" y="712983"/>
                <a:pt x="0" y="683841"/>
              </a:cubicBezTo>
              <a:close/>
              <a:moveTo>
                <a:pt x="227563" y="616626"/>
              </a:moveTo>
              <a:lnTo>
                <a:pt x="227563" y="284005"/>
              </a:lnTo>
              <a:lnTo>
                <a:pt x="117027" y="284005"/>
              </a:lnTo>
              <a:lnTo>
                <a:pt x="117027" y="616626"/>
              </a:lnTo>
              <a:close/>
              <a:moveTo>
                <a:pt x="172318" y="238566"/>
              </a:moveTo>
              <a:cubicBezTo>
                <a:pt x="210852" y="238566"/>
                <a:pt x="234837" y="213062"/>
                <a:pt x="234837" y="181112"/>
              </a:cubicBezTo>
              <a:cubicBezTo>
                <a:pt x="234147" y="148471"/>
                <a:pt x="210898" y="123657"/>
                <a:pt x="173055" y="123657"/>
              </a:cubicBezTo>
              <a:cubicBezTo>
                <a:pt x="135212" y="123657"/>
                <a:pt x="110490" y="148517"/>
                <a:pt x="110490" y="181112"/>
              </a:cubicBezTo>
              <a:cubicBezTo>
                <a:pt x="110490" y="213062"/>
                <a:pt x="134476" y="238566"/>
                <a:pt x="171582" y="238566"/>
              </a:cubicBezTo>
              <a:close/>
              <a:moveTo>
                <a:pt x="398270" y="616626"/>
              </a:moveTo>
              <a:lnTo>
                <a:pt x="398270" y="430865"/>
              </a:lnTo>
              <a:cubicBezTo>
                <a:pt x="398270" y="420921"/>
                <a:pt x="399007" y="410977"/>
                <a:pt x="401953" y="403887"/>
              </a:cubicBezTo>
              <a:cubicBezTo>
                <a:pt x="409918" y="384045"/>
                <a:pt x="428103" y="363466"/>
                <a:pt x="458672" y="363466"/>
              </a:cubicBezTo>
              <a:cubicBezTo>
                <a:pt x="498678" y="363466"/>
                <a:pt x="514653" y="393943"/>
                <a:pt x="514653" y="438691"/>
              </a:cubicBezTo>
              <a:lnTo>
                <a:pt x="514653" y="616626"/>
              </a:lnTo>
              <a:lnTo>
                <a:pt x="625189" y="616626"/>
              </a:lnTo>
              <a:lnTo>
                <a:pt x="625189" y="425847"/>
              </a:lnTo>
              <a:cubicBezTo>
                <a:pt x="625189" y="323644"/>
                <a:pt x="570681" y="276133"/>
                <a:pt x="497942" y="276133"/>
              </a:cubicBezTo>
              <a:cubicBezTo>
                <a:pt x="439290" y="276133"/>
                <a:pt x="413002" y="308359"/>
                <a:pt x="398270" y="331056"/>
              </a:cubicBezTo>
              <a:lnTo>
                <a:pt x="398270" y="332207"/>
              </a:lnTo>
              <a:lnTo>
                <a:pt x="397534" y="332207"/>
              </a:lnTo>
              <a:lnTo>
                <a:pt x="398270" y="331056"/>
              </a:lnTo>
              <a:lnTo>
                <a:pt x="398270" y="284005"/>
              </a:lnTo>
              <a:lnTo>
                <a:pt x="287780" y="284005"/>
              </a:lnTo>
              <a:cubicBezTo>
                <a:pt x="289162" y="315219"/>
                <a:pt x="287780" y="616626"/>
                <a:pt x="287780" y="616626"/>
              </a:cubicBezTo>
              <a:close/>
            </a:path>
          </a:pathLst>
        </a:custGeom>
        <a:solidFill>
          <a:schemeClr val="tx2">
            <a:lumMod val="75000"/>
            <a:lumOff val="25000"/>
          </a:schemeClr>
        </a:solidFill>
        <a:ln w="45839" cap="flat">
          <a:noFill/>
          <a:prstDash val="solid"/>
          <a:miter/>
        </a:ln>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C29AAC-11CF-0A4E-91C2-030B457B9298}" name="Products_Positive_Values" displayName="Products_Positive_Values" ref="B2:E14" totalsRowShown="0" headerRowDxfId="51" dataDxfId="50">
  <autoFilter ref="B2:E14" xr:uid="{88DE90A7-EFB5-DC4F-A499-D694EAE955F1}">
    <filterColumn colId="0" hiddenButton="1"/>
    <filterColumn colId="1" hiddenButton="1"/>
    <filterColumn colId="2" hiddenButton="1"/>
    <filterColumn colId="3" hiddenButton="1"/>
  </autoFilter>
  <tableColumns count="4">
    <tableColumn id="1" xr3:uid="{9345501F-327B-F545-B241-B0681CB47C38}" name="Row Number" dataDxfId="49"/>
    <tableColumn id="2" xr3:uid="{A53CDE56-55F7-A84A-B90E-05F4F433651F}" name="Product Name" dataDxfId="48"/>
    <tableColumn id="3" xr3:uid="{B6FD8749-58A0-6246-9FA0-8966FEB1EBF9}" name="Sales" dataDxfId="47"/>
    <tableColumn id="4" xr3:uid="{D4496AE0-49FA-A348-B66F-BE582F14275D}" name="Sales Formatted" dataDxfId="46"/>
  </tableColumns>
  <tableStyleInfo name="TableStyleLight5 subtle row colors"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DE90A7-EFB5-DC4F-A499-D694EAE955F1}" name="Products_All_Values" displayName="Products_All_Values" ref="B2:E26" totalsRowShown="0" headerRowDxfId="45" dataDxfId="44">
  <autoFilter ref="B2:E26" xr:uid="{88DE90A7-EFB5-DC4F-A499-D694EAE955F1}">
    <filterColumn colId="0" hiddenButton="1"/>
    <filterColumn colId="1" hiddenButton="1"/>
    <filterColumn colId="2" hiddenButton="1"/>
    <filterColumn colId="3" hiddenButton="1"/>
  </autoFilter>
  <tableColumns count="4">
    <tableColumn id="1" xr3:uid="{899B7A90-9562-5D4F-95E4-813593E31EB3}" name="Row Number" dataDxfId="43"/>
    <tableColumn id="2" xr3:uid="{DD57D9AA-FCCF-354A-AB41-BB9B0A962671}" name="Product Name" dataDxfId="42"/>
    <tableColumn id="3" xr3:uid="{55EB315A-71CA-C840-9E56-6CF2CFDB4630}" name="Sales" dataDxfId="41"/>
    <tableColumn id="4" xr3:uid="{E01A21F6-BA3E-CD4A-96D0-BBBBD0EEB702}" name="Sales Formatted" dataDxfId="40"/>
  </tableColumns>
  <tableStyleInfo name="TableStyleLight5 subtle row colors"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B87F69-AA6F-E243-B0DE-44E35618B511}" name="Products_Color_Symbol_Positive" displayName="Products_Color_Symbol_Positive" ref="B2:D32" totalsRowShown="0" headerRowDxfId="39" dataDxfId="38">
  <autoFilter ref="B2:D32" xr:uid="{88DE90A7-EFB5-DC4F-A499-D694EAE955F1}">
    <filterColumn colId="0" hiddenButton="1"/>
    <filterColumn colId="1" hiddenButton="1"/>
    <filterColumn colId="2" hiddenButton="1"/>
  </autoFilter>
  <tableColumns count="3">
    <tableColumn id="1" xr3:uid="{9FC7E96B-C5A1-5047-9986-6487AB70233F}" name="Row Number" dataDxfId="37"/>
    <tableColumn id="2" xr3:uid="{8B0950A0-AB1C-554F-A283-79AEEE3A9D49}" name="Product Name" dataDxfId="36"/>
    <tableColumn id="7" xr3:uid="{BE532BEA-A149-314A-BF5D-E38174ED38AB}" name="Sales Amount" dataDxfId="35"/>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B934C8-6E84-AB42-A3B7-08B1CCC03E9D}" name="Products_Color_Symbol_Positive2" displayName="Products_Color_Symbol_Positive2" ref="B2:D32" totalsRowShown="0" headerRowDxfId="34" dataDxfId="33">
  <autoFilter ref="B2:D32" xr:uid="{88DE90A7-EFB5-DC4F-A499-D694EAE955F1}">
    <filterColumn colId="0" hiddenButton="1"/>
    <filterColumn colId="1" hiddenButton="1"/>
    <filterColumn colId="2" hiddenButton="1"/>
  </autoFilter>
  <tableColumns count="3">
    <tableColumn id="1" xr3:uid="{4D02AE47-4936-8F4E-B364-2FD09AEBD2F0}" name="Row Number" dataDxfId="32"/>
    <tableColumn id="2" xr3:uid="{1FCCCFAE-7E1B-3D42-A2FD-ED9CA4410958}" name="Product Name" dataDxfId="31"/>
    <tableColumn id="7" xr3:uid="{685199D3-96FD-7F40-9248-613109CE59DF}" name="Sales Amount" dataDxfId="30"/>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54355E-8C6B-D443-BC75-04E59946AC97}" name="Products_Thresholds" displayName="Products_Thresholds" ref="B2:D26" totalsRowShown="0" headerRowDxfId="29" dataDxfId="28">
  <autoFilter ref="B2:D26" xr:uid="{88DE90A7-EFB5-DC4F-A499-D694EAE955F1}">
    <filterColumn colId="0" hiddenButton="1"/>
    <filterColumn colId="1" hiddenButton="1"/>
    <filterColumn colId="2" hiddenButton="1"/>
  </autoFilter>
  <tableColumns count="3">
    <tableColumn id="1" xr3:uid="{957AE90E-A3A6-504A-BC24-EF5C5BF3E936}" name="Row Number" dataDxfId="27"/>
    <tableColumn id="2" xr3:uid="{D7159404-5387-8347-B64F-4585A19766C8}" name="Product Name" dataDxfId="26"/>
    <tableColumn id="3" xr3:uid="{4258DE5E-F0F9-CD47-BB52-D64645357502}" name="Sales" dataDxfId="25"/>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9447224-BE09-A146-9303-AE3BED457FD3}">
  <we:reference id="wa200009404" version="1.0.0.8" store="en-US" storeType="OMEX"/>
  <we:alternateReferences>
    <we:reference id="wa200009404" version="1.0.0.8" store="en-US" storeType="OMEX"/>
  </we:alternateReferences>
  <we:properties>
    <we:property name="claude.fileId" value="&quot;4550dc65-c038-4266-bfa9-3f3e466b228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3D0EC-08C5-C64C-BCCF-E19018943A60}">
  <dimension ref="A2:F82"/>
  <sheetViews>
    <sheetView showGridLines="0" tabSelected="1" zoomScale="116" workbookViewId="0"/>
  </sheetViews>
  <sheetFormatPr baseColWidth="10" defaultColWidth="11" defaultRowHeight="16" x14ac:dyDescent="0.2"/>
  <cols>
    <col min="1" max="1" width="5" customWidth="1"/>
    <col min="2" max="2" width="15.6640625" bestFit="1" customWidth="1"/>
    <col min="3" max="3" width="49.83203125" bestFit="1" customWidth="1"/>
    <col min="4" max="4" width="23.1640625" customWidth="1"/>
    <col min="5" max="5" width="27.33203125" customWidth="1"/>
    <col min="6" max="6" width="13" customWidth="1"/>
    <col min="7" max="7" width="18.5" customWidth="1"/>
    <col min="9" max="9" width="24.6640625" customWidth="1"/>
    <col min="11" max="11" width="24.83203125" customWidth="1"/>
  </cols>
  <sheetData>
    <row r="2" spans="1:6" s="2" customFormat="1" ht="40" customHeight="1" x14ac:dyDescent="0.2">
      <c r="A2"/>
      <c r="B2" s="12" t="s">
        <v>1</v>
      </c>
      <c r="C2" s="12" t="s">
        <v>2</v>
      </c>
      <c r="D2" s="12" t="s">
        <v>28</v>
      </c>
      <c r="E2" s="12" t="s">
        <v>29</v>
      </c>
      <c r="F2"/>
    </row>
    <row r="3" spans="1:6" ht="18" x14ac:dyDescent="0.2">
      <c r="B3" s="1">
        <v>1</v>
      </c>
      <c r="C3" s="1" t="s">
        <v>3</v>
      </c>
      <c r="D3" s="8">
        <v>198777000000.95001</v>
      </c>
      <c r="E3" s="1">
        <v>198777000000.95001</v>
      </c>
    </row>
    <row r="4" spans="1:6" ht="18" x14ac:dyDescent="0.2">
      <c r="B4" s="1">
        <v>2</v>
      </c>
      <c r="C4" s="1" t="s">
        <v>4</v>
      </c>
      <c r="D4" s="8">
        <v>19877700000.950001</v>
      </c>
      <c r="E4" s="1">
        <v>19877700000.950001</v>
      </c>
    </row>
    <row r="5" spans="1:6" ht="18" x14ac:dyDescent="0.2">
      <c r="B5" s="1">
        <v>3</v>
      </c>
      <c r="C5" s="1" t="s">
        <v>5</v>
      </c>
      <c r="D5" s="8">
        <v>1987770000.95</v>
      </c>
      <c r="E5" s="1">
        <v>175567000</v>
      </c>
    </row>
    <row r="6" spans="1:6" ht="18" x14ac:dyDescent="0.2">
      <c r="B6" s="1">
        <v>4</v>
      </c>
      <c r="C6" s="1" t="s">
        <v>6</v>
      </c>
      <c r="D6" s="8">
        <v>198777000.94999999</v>
      </c>
      <c r="E6" s="1">
        <v>198777000.94999999</v>
      </c>
    </row>
    <row r="7" spans="1:6" ht="18" x14ac:dyDescent="0.2">
      <c r="B7" s="1">
        <v>5</v>
      </c>
      <c r="C7" s="1" t="s">
        <v>7</v>
      </c>
      <c r="D7" s="8">
        <v>19877700.949999999</v>
      </c>
      <c r="E7" s="1">
        <v>19877700.949999999</v>
      </c>
    </row>
    <row r="8" spans="1:6" ht="18" x14ac:dyDescent="0.2">
      <c r="B8" s="1">
        <v>6</v>
      </c>
      <c r="C8" s="1" t="s">
        <v>8</v>
      </c>
      <c r="D8" s="8">
        <v>1987770.95</v>
      </c>
      <c r="E8" s="1">
        <v>1987770.95</v>
      </c>
    </row>
    <row r="9" spans="1:6" ht="18" x14ac:dyDescent="0.2">
      <c r="B9" s="1">
        <v>7</v>
      </c>
      <c r="C9" s="1" t="s">
        <v>9</v>
      </c>
      <c r="D9" s="8">
        <v>198777.95</v>
      </c>
      <c r="E9" s="1">
        <v>198777.95</v>
      </c>
    </row>
    <row r="10" spans="1:6" ht="18" x14ac:dyDescent="0.2">
      <c r="B10" s="1">
        <v>8</v>
      </c>
      <c r="C10" s="1" t="s">
        <v>10</v>
      </c>
      <c r="D10" s="8">
        <v>19877.95</v>
      </c>
      <c r="E10" s="1">
        <v>19877.95</v>
      </c>
    </row>
    <row r="11" spans="1:6" ht="18" x14ac:dyDescent="0.2">
      <c r="B11" s="1">
        <v>9</v>
      </c>
      <c r="C11" s="1" t="s">
        <v>11</v>
      </c>
      <c r="D11" s="8">
        <v>1987.95</v>
      </c>
      <c r="E11" s="1">
        <v>1987.95</v>
      </c>
    </row>
    <row r="12" spans="1:6" ht="18" x14ac:dyDescent="0.2">
      <c r="B12" s="1">
        <v>10</v>
      </c>
      <c r="C12" s="1" t="s">
        <v>12</v>
      </c>
      <c r="D12" s="8">
        <v>198.95</v>
      </c>
      <c r="E12" s="1">
        <v>198.95</v>
      </c>
    </row>
    <row r="13" spans="1:6" ht="18" x14ac:dyDescent="0.2">
      <c r="B13" s="1">
        <v>11</v>
      </c>
      <c r="C13" s="1" t="s">
        <v>13</v>
      </c>
      <c r="D13" s="8">
        <v>19.95</v>
      </c>
      <c r="E13" s="1">
        <v>19.95</v>
      </c>
    </row>
    <row r="14" spans="1:6" ht="18" x14ac:dyDescent="0.2">
      <c r="B14" s="1">
        <v>12</v>
      </c>
      <c r="C14" s="1" t="s">
        <v>14</v>
      </c>
      <c r="D14" s="8">
        <v>1.95</v>
      </c>
      <c r="E14" s="1">
        <v>1.95</v>
      </c>
    </row>
    <row r="21" spans="2:4" x14ac:dyDescent="0.2">
      <c r="B21" s="5"/>
      <c r="C21" s="5"/>
      <c r="D21" s="5"/>
    </row>
    <row r="22" spans="2:4" x14ac:dyDescent="0.2">
      <c r="B22" s="6"/>
      <c r="C22" s="6"/>
      <c r="D22" s="6"/>
    </row>
    <row r="23" spans="2:4" x14ac:dyDescent="0.2">
      <c r="B23" s="6"/>
      <c r="C23" s="6"/>
      <c r="D23" s="6"/>
    </row>
    <row r="80" spans="3:3" x14ac:dyDescent="0.2">
      <c r="C80" s="7"/>
    </row>
    <row r="81" spans="3:3" x14ac:dyDescent="0.2">
      <c r="C81" s="7"/>
    </row>
    <row r="82" spans="3:3" x14ac:dyDescent="0.2">
      <c r="C82" s="7"/>
    </row>
  </sheetData>
  <conditionalFormatting sqref="E3:E14">
    <cfRule type="expression" dxfId="24" priority="1" stopIfTrue="1">
      <formula>E3&gt;=1000000000</formula>
    </cfRule>
    <cfRule type="expression" dxfId="23" priority="2" stopIfTrue="1">
      <formula>E3&gt;=1000000</formula>
    </cfRule>
    <cfRule type="expression" dxfId="22" priority="3" stopIfTrue="1">
      <formula>E3&gt;=1000</formula>
    </cfRule>
    <cfRule type="expression" dxfId="21" priority="4" stopIfTrue="1">
      <formula>E3&gt;=0</formula>
    </cfRule>
  </conditionalFormatting>
  <pageMargins left="0.7" right="0.7" top="0.75" bottom="0.75" header="0.3" footer="0.3"/>
  <pageSetup orientation="portrait" horizontalDpi="0" verticalDpi="0"/>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68D2F-5CFF-2A41-9524-E28A23F7567D}">
  <dimension ref="A2:F94"/>
  <sheetViews>
    <sheetView showGridLines="0" zoomScale="110" zoomScaleNormal="110" workbookViewId="0"/>
  </sheetViews>
  <sheetFormatPr baseColWidth="10" defaultColWidth="11" defaultRowHeight="16" x14ac:dyDescent="0.2"/>
  <cols>
    <col min="1" max="1" width="5" customWidth="1"/>
    <col min="2" max="2" width="15.6640625" bestFit="1" customWidth="1"/>
    <col min="3" max="3" width="49.83203125" bestFit="1" customWidth="1"/>
    <col min="4" max="4" width="23.1640625" customWidth="1"/>
    <col min="5" max="5" width="27.33203125" customWidth="1"/>
    <col min="6" max="6" width="13" customWidth="1"/>
    <col min="7" max="7" width="18.5" customWidth="1"/>
    <col min="9" max="9" width="24.6640625" customWidth="1"/>
    <col min="11" max="11" width="24.83203125" customWidth="1"/>
  </cols>
  <sheetData>
    <row r="2" spans="1:6" s="2" customFormat="1" ht="40" customHeight="1" x14ac:dyDescent="0.2">
      <c r="A2"/>
      <c r="B2" s="12" t="s">
        <v>1</v>
      </c>
      <c r="C2" s="12" t="s">
        <v>2</v>
      </c>
      <c r="D2" s="12" t="s">
        <v>28</v>
      </c>
      <c r="E2" s="12" t="s">
        <v>29</v>
      </c>
      <c r="F2"/>
    </row>
    <row r="3" spans="1:6" ht="18" x14ac:dyDescent="0.2">
      <c r="B3" s="1">
        <v>1</v>
      </c>
      <c r="C3" s="1" t="s">
        <v>3</v>
      </c>
      <c r="D3" s="8">
        <v>198777000000.95001</v>
      </c>
      <c r="E3" s="1">
        <v>198777000000.95001</v>
      </c>
    </row>
    <row r="4" spans="1:6" ht="18" x14ac:dyDescent="0.2">
      <c r="B4" s="1">
        <v>2</v>
      </c>
      <c r="C4" s="1" t="s">
        <v>4</v>
      </c>
      <c r="D4" s="8">
        <v>19877700000.950001</v>
      </c>
      <c r="E4" s="1">
        <v>19877700000.950001</v>
      </c>
    </row>
    <row r="5" spans="1:6" ht="18" x14ac:dyDescent="0.2">
      <c r="B5" s="1">
        <v>3</v>
      </c>
      <c r="C5" s="1" t="s">
        <v>5</v>
      </c>
      <c r="D5" s="8">
        <v>1987770000.95</v>
      </c>
      <c r="E5" s="1">
        <v>1987770000.95</v>
      </c>
    </row>
    <row r="6" spans="1:6" ht="18" x14ac:dyDescent="0.2">
      <c r="B6" s="1">
        <v>4</v>
      </c>
      <c r="C6" s="1" t="s">
        <v>6</v>
      </c>
      <c r="D6" s="8">
        <v>198777000.94999999</v>
      </c>
      <c r="E6" s="1">
        <v>198777000.94999999</v>
      </c>
    </row>
    <row r="7" spans="1:6" ht="18" x14ac:dyDescent="0.2">
      <c r="B7" s="1">
        <v>5</v>
      </c>
      <c r="C7" s="1" t="s">
        <v>7</v>
      </c>
      <c r="D7" s="8">
        <v>19877700.949999999</v>
      </c>
      <c r="E7" s="1">
        <v>19877700.949999999</v>
      </c>
    </row>
    <row r="8" spans="1:6" ht="18" x14ac:dyDescent="0.2">
      <c r="B8" s="1">
        <v>6</v>
      </c>
      <c r="C8" s="1" t="s">
        <v>8</v>
      </c>
      <c r="D8" s="8">
        <v>1987770.95</v>
      </c>
      <c r="E8" s="1">
        <v>1987770.95</v>
      </c>
    </row>
    <row r="9" spans="1:6" ht="18" x14ac:dyDescent="0.2">
      <c r="B9" s="1">
        <v>7</v>
      </c>
      <c r="C9" s="1" t="s">
        <v>9</v>
      </c>
      <c r="D9" s="8">
        <v>198777.95</v>
      </c>
      <c r="E9" s="1">
        <v>198777.95</v>
      </c>
    </row>
    <row r="10" spans="1:6" ht="18" x14ac:dyDescent="0.2">
      <c r="B10" s="1">
        <v>8</v>
      </c>
      <c r="C10" s="1" t="s">
        <v>10</v>
      </c>
      <c r="D10" s="8">
        <v>19877.95</v>
      </c>
      <c r="E10" s="1">
        <v>19877.95</v>
      </c>
    </row>
    <row r="11" spans="1:6" ht="18" x14ac:dyDescent="0.2">
      <c r="B11" s="1">
        <v>9</v>
      </c>
      <c r="C11" s="1" t="s">
        <v>11</v>
      </c>
      <c r="D11" s="8">
        <v>1987.95</v>
      </c>
      <c r="E11" s="1">
        <v>1987.95</v>
      </c>
    </row>
    <row r="12" spans="1:6" ht="18" x14ac:dyDescent="0.2">
      <c r="B12" s="1">
        <v>10</v>
      </c>
      <c r="C12" s="1" t="s">
        <v>12</v>
      </c>
      <c r="D12" s="8">
        <v>198.95</v>
      </c>
      <c r="E12" s="1">
        <v>198.95</v>
      </c>
    </row>
    <row r="13" spans="1:6" ht="18" x14ac:dyDescent="0.2">
      <c r="B13" s="1">
        <v>11</v>
      </c>
      <c r="C13" s="1" t="s">
        <v>13</v>
      </c>
      <c r="D13" s="8">
        <v>19.95</v>
      </c>
      <c r="E13" s="1">
        <v>19.95</v>
      </c>
    </row>
    <row r="14" spans="1:6" ht="18" x14ac:dyDescent="0.2">
      <c r="B14" s="1">
        <v>12</v>
      </c>
      <c r="C14" s="1" t="s">
        <v>14</v>
      </c>
      <c r="D14" s="8">
        <v>1.95</v>
      </c>
      <c r="E14" s="1">
        <v>1.95</v>
      </c>
    </row>
    <row r="15" spans="1:6" ht="18" x14ac:dyDescent="0.2">
      <c r="B15" s="1">
        <v>13</v>
      </c>
      <c r="C15" s="1" t="s">
        <v>15</v>
      </c>
      <c r="D15" s="8">
        <v>-1.95</v>
      </c>
      <c r="E15" s="1">
        <v>-1.95</v>
      </c>
    </row>
    <row r="16" spans="1:6" ht="18" x14ac:dyDescent="0.2">
      <c r="B16" s="1">
        <v>14</v>
      </c>
      <c r="C16" s="1" t="s">
        <v>16</v>
      </c>
      <c r="D16" s="8">
        <v>-19.95</v>
      </c>
      <c r="E16" s="1">
        <v>-19.95</v>
      </c>
    </row>
    <row r="17" spans="2:5" ht="18" x14ac:dyDescent="0.2">
      <c r="B17" s="1">
        <v>15</v>
      </c>
      <c r="C17" s="1" t="s">
        <v>17</v>
      </c>
      <c r="D17" s="8">
        <v>-198.95</v>
      </c>
      <c r="E17" s="1">
        <v>-198.95</v>
      </c>
    </row>
    <row r="18" spans="2:5" ht="18" x14ac:dyDescent="0.2">
      <c r="B18" s="1">
        <v>16</v>
      </c>
      <c r="C18" s="1" t="s">
        <v>18</v>
      </c>
      <c r="D18" s="8">
        <v>-1987.95</v>
      </c>
      <c r="E18" s="1">
        <v>-1987.95</v>
      </c>
    </row>
    <row r="19" spans="2:5" ht="18" x14ac:dyDescent="0.2">
      <c r="B19" s="1">
        <v>17</v>
      </c>
      <c r="C19" s="1" t="s">
        <v>19</v>
      </c>
      <c r="D19" s="8">
        <v>-19877.95</v>
      </c>
      <c r="E19" s="1">
        <v>-19877.95</v>
      </c>
    </row>
    <row r="20" spans="2:5" ht="18" x14ac:dyDescent="0.2">
      <c r="B20" s="1">
        <v>18</v>
      </c>
      <c r="C20" s="1" t="s">
        <v>20</v>
      </c>
      <c r="D20" s="8">
        <v>-198777.95</v>
      </c>
      <c r="E20" s="1">
        <v>-198777.95</v>
      </c>
    </row>
    <row r="21" spans="2:5" ht="18" x14ac:dyDescent="0.2">
      <c r="B21" s="1">
        <v>19</v>
      </c>
      <c r="C21" s="1" t="s">
        <v>21</v>
      </c>
      <c r="D21" s="8">
        <v>-1987770.95</v>
      </c>
      <c r="E21" s="1">
        <v>-1987770.95</v>
      </c>
    </row>
    <row r="22" spans="2:5" ht="18" x14ac:dyDescent="0.2">
      <c r="B22" s="1">
        <v>20</v>
      </c>
      <c r="C22" s="1" t="s">
        <v>22</v>
      </c>
      <c r="D22" s="8">
        <v>-19877700.949999999</v>
      </c>
      <c r="E22" s="1">
        <v>-19877700.949999999</v>
      </c>
    </row>
    <row r="23" spans="2:5" ht="18" x14ac:dyDescent="0.2">
      <c r="B23" s="1">
        <v>21</v>
      </c>
      <c r="C23" s="1" t="s">
        <v>23</v>
      </c>
      <c r="D23" s="8">
        <v>-198777000.94999999</v>
      </c>
      <c r="E23" s="1">
        <v>-198777000.94999999</v>
      </c>
    </row>
    <row r="24" spans="2:5" ht="18" x14ac:dyDescent="0.2">
      <c r="B24" s="1">
        <v>22</v>
      </c>
      <c r="C24" s="1" t="s">
        <v>24</v>
      </c>
      <c r="D24" s="8">
        <v>-1987770000.95</v>
      </c>
      <c r="E24" s="1">
        <v>-1987770000.95</v>
      </c>
    </row>
    <row r="25" spans="2:5" ht="18" x14ac:dyDescent="0.2">
      <c r="B25" s="1">
        <v>23</v>
      </c>
      <c r="C25" s="1" t="s">
        <v>25</v>
      </c>
      <c r="D25" s="8">
        <v>-19877700000.950001</v>
      </c>
      <c r="E25" s="1">
        <v>-19877700000.950001</v>
      </c>
    </row>
    <row r="26" spans="2:5" ht="18" x14ac:dyDescent="0.2">
      <c r="B26" s="1">
        <v>24</v>
      </c>
      <c r="C26" s="1" t="s">
        <v>26</v>
      </c>
      <c r="D26" s="8">
        <v>-198777000000.95001</v>
      </c>
      <c r="E26" s="1">
        <v>-198777000000.95001</v>
      </c>
    </row>
    <row r="33" spans="2:4" x14ac:dyDescent="0.2">
      <c r="B33" s="5"/>
      <c r="C33" s="5"/>
      <c r="D33" s="5"/>
    </row>
    <row r="34" spans="2:4" x14ac:dyDescent="0.2">
      <c r="B34" s="6"/>
      <c r="C34" s="6"/>
      <c r="D34" s="6"/>
    </row>
    <row r="35" spans="2:4" x14ac:dyDescent="0.2">
      <c r="B35" s="6"/>
      <c r="C35" s="6"/>
      <c r="D35" s="6"/>
    </row>
    <row r="36" spans="2:4" x14ac:dyDescent="0.2">
      <c r="B36" s="6"/>
      <c r="C36" s="6"/>
      <c r="D36" s="6"/>
    </row>
    <row r="37" spans="2:4" x14ac:dyDescent="0.2">
      <c r="B37" s="6"/>
      <c r="C37" s="6"/>
      <c r="D37" s="6"/>
    </row>
    <row r="38" spans="2:4" x14ac:dyDescent="0.2">
      <c r="B38" s="6"/>
      <c r="C38" s="6"/>
      <c r="D38" s="6"/>
    </row>
    <row r="39" spans="2:4" x14ac:dyDescent="0.2">
      <c r="B39" s="6"/>
      <c r="C39" s="6"/>
      <c r="D39" s="6"/>
    </row>
    <row r="40" spans="2:4" x14ac:dyDescent="0.2">
      <c r="B40" s="6"/>
      <c r="C40" s="6"/>
      <c r="D40" s="6"/>
    </row>
    <row r="41" spans="2:4" x14ac:dyDescent="0.2">
      <c r="B41" s="6"/>
      <c r="C41" s="6"/>
      <c r="D41" s="6"/>
    </row>
    <row r="42" spans="2:4" x14ac:dyDescent="0.2">
      <c r="B42" s="6"/>
      <c r="C42" s="6"/>
      <c r="D42" s="6"/>
    </row>
    <row r="43" spans="2:4" x14ac:dyDescent="0.2">
      <c r="B43" s="6"/>
      <c r="C43" s="6"/>
      <c r="D43" s="6"/>
    </row>
    <row r="44" spans="2:4" x14ac:dyDescent="0.2">
      <c r="B44" s="6"/>
      <c r="C44" s="6"/>
      <c r="D44" s="6"/>
    </row>
    <row r="45" spans="2:4" x14ac:dyDescent="0.2">
      <c r="B45" s="6"/>
      <c r="C45" s="6"/>
      <c r="D45" s="6"/>
    </row>
    <row r="46" spans="2:4" x14ac:dyDescent="0.2">
      <c r="B46" s="6"/>
      <c r="C46" s="6"/>
      <c r="D46" s="6"/>
    </row>
    <row r="47" spans="2:4" x14ac:dyDescent="0.2">
      <c r="B47" s="6"/>
      <c r="C47" s="6"/>
      <c r="D47" s="6"/>
    </row>
    <row r="48" spans="2:4" x14ac:dyDescent="0.2">
      <c r="B48" s="6"/>
      <c r="C48" s="6"/>
      <c r="D48" s="6"/>
    </row>
    <row r="49" spans="2:4" x14ac:dyDescent="0.2">
      <c r="B49" s="6"/>
      <c r="C49" s="6"/>
      <c r="D49" s="6"/>
    </row>
    <row r="50" spans="2:4" x14ac:dyDescent="0.2">
      <c r="B50" s="6"/>
      <c r="C50" s="6"/>
      <c r="D50" s="6"/>
    </row>
    <row r="51" spans="2:4" x14ac:dyDescent="0.2">
      <c r="B51" s="6"/>
      <c r="C51" s="6"/>
      <c r="D51" s="6"/>
    </row>
    <row r="52" spans="2:4" x14ac:dyDescent="0.2">
      <c r="B52" s="6"/>
      <c r="C52" s="6"/>
      <c r="D52" s="6"/>
    </row>
    <row r="53" spans="2:4" x14ac:dyDescent="0.2">
      <c r="B53" s="6"/>
      <c r="C53" s="6"/>
      <c r="D53" s="6"/>
    </row>
    <row r="54" spans="2:4" x14ac:dyDescent="0.2">
      <c r="B54" s="6"/>
      <c r="C54" s="6"/>
      <c r="D54" s="6"/>
    </row>
    <row r="55" spans="2:4" x14ac:dyDescent="0.2">
      <c r="B55" s="6"/>
      <c r="C55" s="6"/>
      <c r="D55" s="6"/>
    </row>
    <row r="56" spans="2:4" x14ac:dyDescent="0.2">
      <c r="B56" s="6"/>
      <c r="C56" s="6"/>
      <c r="D56" s="6"/>
    </row>
    <row r="57" spans="2:4" x14ac:dyDescent="0.2">
      <c r="B57" s="6"/>
      <c r="C57" s="6"/>
      <c r="D57" s="6"/>
    </row>
    <row r="67" spans="3:4" x14ac:dyDescent="0.2">
      <c r="D67" s="6"/>
    </row>
    <row r="68" spans="3:4" x14ac:dyDescent="0.2">
      <c r="D68" s="6"/>
    </row>
    <row r="69" spans="3:4" x14ac:dyDescent="0.2">
      <c r="D69" s="6"/>
    </row>
    <row r="70" spans="3:4" x14ac:dyDescent="0.2">
      <c r="D70" s="6"/>
    </row>
    <row r="71" spans="3:4" x14ac:dyDescent="0.2">
      <c r="C71" s="7"/>
      <c r="D71" s="6"/>
    </row>
    <row r="72" spans="3:4" x14ac:dyDescent="0.2">
      <c r="C72" s="7"/>
      <c r="D72" s="6"/>
    </row>
    <row r="73" spans="3:4" x14ac:dyDescent="0.2">
      <c r="C73" s="7"/>
      <c r="D73" s="6"/>
    </row>
    <row r="74" spans="3:4" x14ac:dyDescent="0.2">
      <c r="C74" s="7"/>
      <c r="D74" s="6"/>
    </row>
    <row r="75" spans="3:4" x14ac:dyDescent="0.2">
      <c r="C75" s="7"/>
      <c r="D75" s="6"/>
    </row>
    <row r="76" spans="3:4" x14ac:dyDescent="0.2">
      <c r="C76" s="7"/>
      <c r="D76" s="6"/>
    </row>
    <row r="77" spans="3:4" x14ac:dyDescent="0.2">
      <c r="C77" s="7"/>
      <c r="D77" s="6"/>
    </row>
    <row r="78" spans="3:4" x14ac:dyDescent="0.2">
      <c r="C78" s="7"/>
      <c r="D78" s="6"/>
    </row>
    <row r="79" spans="3:4" x14ac:dyDescent="0.2">
      <c r="C79" s="7"/>
      <c r="D79" s="6"/>
    </row>
    <row r="80" spans="3:4" x14ac:dyDescent="0.2">
      <c r="C80" s="7"/>
      <c r="D80" s="6"/>
    </row>
    <row r="81" spans="3:4" x14ac:dyDescent="0.2">
      <c r="C81" s="7"/>
      <c r="D81" s="6"/>
    </row>
    <row r="82" spans="3:4" x14ac:dyDescent="0.2">
      <c r="C82" s="7"/>
      <c r="D82" s="6"/>
    </row>
    <row r="83" spans="3:4" x14ac:dyDescent="0.2">
      <c r="C83" s="7"/>
      <c r="D83" s="6"/>
    </row>
    <row r="84" spans="3:4" x14ac:dyDescent="0.2">
      <c r="C84" s="7"/>
      <c r="D84" s="6"/>
    </row>
    <row r="85" spans="3:4" x14ac:dyDescent="0.2">
      <c r="C85" s="7"/>
      <c r="D85" s="6"/>
    </row>
    <row r="86" spans="3:4" x14ac:dyDescent="0.2">
      <c r="C86" s="7"/>
      <c r="D86" s="6"/>
    </row>
    <row r="87" spans="3:4" x14ac:dyDescent="0.2">
      <c r="C87" s="7"/>
      <c r="D87" s="6"/>
    </row>
    <row r="88" spans="3:4" x14ac:dyDescent="0.2">
      <c r="C88" s="7"/>
      <c r="D88" s="6"/>
    </row>
    <row r="89" spans="3:4" x14ac:dyDescent="0.2">
      <c r="C89" s="7"/>
      <c r="D89" s="6"/>
    </row>
    <row r="90" spans="3:4" x14ac:dyDescent="0.2">
      <c r="C90" s="7"/>
      <c r="D90" s="6"/>
    </row>
    <row r="91" spans="3:4" x14ac:dyDescent="0.2">
      <c r="C91" s="7"/>
    </row>
    <row r="92" spans="3:4" x14ac:dyDescent="0.2">
      <c r="C92" s="7"/>
    </row>
    <row r="93" spans="3:4" x14ac:dyDescent="0.2">
      <c r="C93" s="7"/>
    </row>
    <row r="94" spans="3:4" x14ac:dyDescent="0.2">
      <c r="C94" s="7"/>
    </row>
  </sheetData>
  <conditionalFormatting sqref="E3:E26">
    <cfRule type="expression" dxfId="20" priority="1" stopIfTrue="1">
      <formula>ABS(E3)&gt;=1000000000</formula>
    </cfRule>
    <cfRule type="expression" dxfId="19" priority="2" stopIfTrue="1">
      <formula>ABS(E3)&gt;=1000000</formula>
    </cfRule>
    <cfRule type="expression" dxfId="18" priority="3" stopIfTrue="1">
      <formula>ABS(E3)&gt;=1000</formula>
    </cfRule>
    <cfRule type="expression" dxfId="17" priority="4" stopIfTrue="1">
      <formula>ABS(E3)&gt;=0</formula>
    </cfRule>
  </conditionalFormatting>
  <pageMargins left="0.7" right="0.7" top="0.75" bottom="0.75" header="0.3" footer="0.3"/>
  <pageSetup orientation="portrait" horizontalDpi="0" verticalDpi="0"/>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5FF98-DD67-844C-ACDE-8588084B926C}">
  <dimension ref="A2:E32"/>
  <sheetViews>
    <sheetView showGridLines="0" zoomScale="116" workbookViewId="0"/>
  </sheetViews>
  <sheetFormatPr baseColWidth="10" defaultColWidth="11" defaultRowHeight="16" x14ac:dyDescent="0.2"/>
  <cols>
    <col min="1" max="1" width="5" customWidth="1"/>
    <col min="2" max="2" width="14" customWidth="1"/>
    <col min="3" max="3" width="49.83203125" bestFit="1" customWidth="1"/>
    <col min="4" max="4" width="20" customWidth="1"/>
  </cols>
  <sheetData>
    <row r="2" spans="1:5" s="2" customFormat="1" ht="40" customHeight="1" x14ac:dyDescent="0.2">
      <c r="A2"/>
      <c r="B2" s="3" t="s">
        <v>1</v>
      </c>
      <c r="C2" s="3" t="s">
        <v>2</v>
      </c>
      <c r="D2" s="3" t="s">
        <v>0</v>
      </c>
    </row>
    <row r="3" spans="1:5" ht="18" x14ac:dyDescent="0.2">
      <c r="B3" s="1">
        <v>1</v>
      </c>
      <c r="C3" s="1" t="s">
        <v>3</v>
      </c>
      <c r="D3" s="4">
        <v>749.95</v>
      </c>
    </row>
    <row r="4" spans="1:5" ht="18" x14ac:dyDescent="0.2">
      <c r="B4" s="1">
        <v>2</v>
      </c>
      <c r="C4" s="1" t="s">
        <v>4</v>
      </c>
      <c r="D4" s="4">
        <v>498</v>
      </c>
    </row>
    <row r="5" spans="1:5" ht="18" x14ac:dyDescent="0.2">
      <c r="B5" s="1">
        <v>3</v>
      </c>
      <c r="C5" s="1" t="s">
        <v>5</v>
      </c>
      <c r="D5" s="4">
        <v>399.99</v>
      </c>
    </row>
    <row r="6" spans="1:5" ht="18" x14ac:dyDescent="0.2">
      <c r="B6" s="1">
        <v>4</v>
      </c>
      <c r="C6" s="1" t="s">
        <v>6</v>
      </c>
      <c r="D6" s="4">
        <v>16534290849.969999</v>
      </c>
    </row>
    <row r="7" spans="1:5" ht="18" x14ac:dyDescent="0.2">
      <c r="B7" s="1">
        <v>5</v>
      </c>
      <c r="C7" s="1" t="s">
        <v>7</v>
      </c>
      <c r="D7" s="4">
        <v>1798</v>
      </c>
    </row>
    <row r="8" spans="1:5" ht="18" x14ac:dyDescent="0.2">
      <c r="B8" s="1">
        <v>6</v>
      </c>
      <c r="C8" s="1" t="s">
        <v>8</v>
      </c>
      <c r="D8" s="4">
        <v>2519.96</v>
      </c>
    </row>
    <row r="9" spans="1:5" ht="18" x14ac:dyDescent="0.2">
      <c r="B9" s="1">
        <v>7</v>
      </c>
      <c r="C9" s="1" t="s">
        <v>9</v>
      </c>
      <c r="D9" s="4">
        <v>151393676</v>
      </c>
    </row>
    <row r="10" spans="1:5" ht="18" x14ac:dyDescent="0.2">
      <c r="B10" s="1">
        <v>8</v>
      </c>
      <c r="C10" s="1" t="s">
        <v>10</v>
      </c>
      <c r="D10" s="4">
        <v>449.85</v>
      </c>
    </row>
    <row r="11" spans="1:5" ht="18" x14ac:dyDescent="0.2">
      <c r="B11" s="1">
        <v>9</v>
      </c>
      <c r="C11" s="1" t="s">
        <v>11</v>
      </c>
      <c r="D11" s="4">
        <v>479.94</v>
      </c>
    </row>
    <row r="12" spans="1:5" ht="18" x14ac:dyDescent="0.2">
      <c r="B12" s="1">
        <v>10</v>
      </c>
      <c r="C12" s="1" t="s">
        <v>12</v>
      </c>
      <c r="D12" s="4">
        <v>1495</v>
      </c>
    </row>
    <row r="13" spans="1:5" ht="18" x14ac:dyDescent="0.2">
      <c r="B13" s="1">
        <v>11</v>
      </c>
      <c r="C13" s="1" t="s">
        <v>13</v>
      </c>
      <c r="D13" s="4">
        <v>83354876329.979996</v>
      </c>
    </row>
    <row r="14" spans="1:5" ht="18" x14ac:dyDescent="0.2">
      <c r="B14" s="1">
        <v>12</v>
      </c>
      <c r="C14" s="1" t="s">
        <v>14</v>
      </c>
      <c r="D14" s="4">
        <v>1290</v>
      </c>
    </row>
    <row r="15" spans="1:5" ht="18" x14ac:dyDescent="0.2">
      <c r="B15" s="1">
        <v>13</v>
      </c>
      <c r="C15" s="1" t="s">
        <v>15</v>
      </c>
      <c r="D15" s="4">
        <v>1050</v>
      </c>
      <c r="E15" s="9"/>
    </row>
    <row r="16" spans="1:5" ht="18" x14ac:dyDescent="0.2">
      <c r="B16" s="1">
        <v>14</v>
      </c>
      <c r="C16" s="1" t="s">
        <v>16</v>
      </c>
      <c r="D16" s="4">
        <v>860123456789</v>
      </c>
    </row>
    <row r="17" spans="2:4" ht="18" x14ac:dyDescent="0.2">
      <c r="B17" s="1">
        <v>15</v>
      </c>
      <c r="C17" s="1" t="s">
        <v>17</v>
      </c>
      <c r="D17" s="4">
        <v>399.8</v>
      </c>
    </row>
    <row r="18" spans="2:4" ht="18" x14ac:dyDescent="0.2">
      <c r="B18" s="1">
        <v>16</v>
      </c>
      <c r="C18" s="1" t="s">
        <v>18</v>
      </c>
      <c r="D18" s="4">
        <v>1043</v>
      </c>
    </row>
    <row r="19" spans="2:4" ht="18" x14ac:dyDescent="0.2">
      <c r="B19" s="1">
        <v>17</v>
      </c>
      <c r="C19" s="1" t="s">
        <v>19</v>
      </c>
      <c r="D19" s="4">
        <v>869.97</v>
      </c>
    </row>
    <row r="20" spans="2:4" ht="18" x14ac:dyDescent="0.2">
      <c r="B20" s="1">
        <v>18</v>
      </c>
      <c r="C20" s="1" t="s">
        <v>20</v>
      </c>
      <c r="D20" s="4">
        <v>1399.5</v>
      </c>
    </row>
    <row r="21" spans="2:4" ht="18" x14ac:dyDescent="0.2">
      <c r="B21" s="1">
        <v>19</v>
      </c>
      <c r="C21" s="1" t="s">
        <v>21</v>
      </c>
      <c r="D21" s="4">
        <v>420</v>
      </c>
    </row>
    <row r="22" spans="2:4" ht="18" x14ac:dyDescent="0.2">
      <c r="B22" s="1">
        <v>20</v>
      </c>
      <c r="C22" s="1" t="s">
        <v>22</v>
      </c>
      <c r="D22" s="4">
        <v>920</v>
      </c>
    </row>
    <row r="23" spans="2:4" ht="18" x14ac:dyDescent="0.2">
      <c r="B23" s="1">
        <v>21</v>
      </c>
      <c r="C23" s="1" t="s">
        <v>23</v>
      </c>
      <c r="D23" s="4">
        <v>999.96</v>
      </c>
    </row>
    <row r="24" spans="2:4" ht="18" x14ac:dyDescent="0.2">
      <c r="B24" s="1">
        <v>22</v>
      </c>
      <c r="C24" s="1" t="s">
        <v>24</v>
      </c>
      <c r="D24" s="4">
        <v>1498</v>
      </c>
    </row>
    <row r="25" spans="2:4" ht="18" x14ac:dyDescent="0.2">
      <c r="B25" s="1">
        <v>23</v>
      </c>
      <c r="C25" s="1" t="s">
        <v>25</v>
      </c>
      <c r="D25" s="4">
        <v>624.75</v>
      </c>
    </row>
    <row r="26" spans="2:4" ht="18" x14ac:dyDescent="0.2">
      <c r="B26" s="1">
        <v>24</v>
      </c>
      <c r="C26" s="1" t="s">
        <v>26</v>
      </c>
      <c r="D26" s="4">
        <v>1797</v>
      </c>
    </row>
    <row r="27" spans="2:4" ht="18" x14ac:dyDescent="0.2">
      <c r="B27" s="1">
        <v>25</v>
      </c>
      <c r="C27" s="1" t="s">
        <v>27</v>
      </c>
      <c r="D27" s="4">
        <v>539.94000000000005</v>
      </c>
    </row>
    <row r="28" spans="2:4" ht="18" x14ac:dyDescent="0.2">
      <c r="B28" s="1">
        <v>26</v>
      </c>
      <c r="C28" s="1" t="s">
        <v>3</v>
      </c>
      <c r="D28" s="4">
        <v>23785673499</v>
      </c>
    </row>
    <row r="29" spans="2:4" ht="18" x14ac:dyDescent="0.2">
      <c r="B29" s="1">
        <v>27</v>
      </c>
      <c r="C29" s="1" t="s">
        <v>4</v>
      </c>
      <c r="D29" s="4">
        <v>747</v>
      </c>
    </row>
    <row r="30" spans="2:4" ht="18" x14ac:dyDescent="0.2">
      <c r="B30" s="1">
        <v>28</v>
      </c>
      <c r="C30" s="1" t="s">
        <v>5</v>
      </c>
      <c r="D30" s="4">
        <v>799.98</v>
      </c>
    </row>
    <row r="31" spans="2:4" ht="18" x14ac:dyDescent="0.2">
      <c r="B31" s="1">
        <v>29</v>
      </c>
      <c r="C31" s="1" t="s">
        <v>6</v>
      </c>
      <c r="D31" s="4">
        <v>549.99</v>
      </c>
    </row>
    <row r="32" spans="2:4" ht="18" x14ac:dyDescent="0.2">
      <c r="B32" s="1">
        <v>30</v>
      </c>
      <c r="C32" s="1" t="s">
        <v>7</v>
      </c>
      <c r="D32" s="4">
        <v>3500</v>
      </c>
    </row>
  </sheetData>
  <conditionalFormatting sqref="D3:D32">
    <cfRule type="cellIs" dxfId="16" priority="1" stopIfTrue="1" operator="greaterThanOrEqual">
      <formula>1000000000</formula>
    </cfRule>
    <cfRule type="cellIs" dxfId="15" priority="2" stopIfTrue="1" operator="greaterThanOrEqual">
      <formula>1000000</formula>
    </cfRule>
    <cfRule type="cellIs" dxfId="14" priority="3" stopIfTrue="1" operator="greaterThanOrEqual">
      <formula>1000</formula>
    </cfRule>
    <cfRule type="cellIs" dxfId="13" priority="4" stopIfTrue="1" operator="greaterThanOrEqual">
      <formula>500</formula>
    </cfRule>
    <cfRule type="expression" dxfId="12" priority="5">
      <formula>ISNUMBER(D3)</formula>
    </cfRule>
  </conditionalFormatting>
  <dataValidations count="1">
    <dataValidation type="decimal" operator="greaterThanOrEqual" allowBlank="1" showErrorMessage="1" error="The conditional formatting rules work correctly for positive values." sqref="D3:D32" xr:uid="{8FBB5001-BCA6-5447-91CC-F46E76CFC9FB}">
      <formula1>0</formula1>
    </dataValidation>
  </dataValidations>
  <pageMargins left="0.7" right="0.7" top="0.75" bottom="0.75" header="0.3" footer="0.3"/>
  <pageSetup orientation="portrait" horizontalDpi="0" verticalDpi="0"/>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3D09C-FAA7-4342-B735-98F501D8F6EB}">
  <dimension ref="B1:E32"/>
  <sheetViews>
    <sheetView showGridLines="0" zoomScale="116" workbookViewId="0"/>
  </sheetViews>
  <sheetFormatPr baseColWidth="10" defaultColWidth="11" defaultRowHeight="16" x14ac:dyDescent="0.2"/>
  <cols>
    <col min="1" max="1" width="5" customWidth="1"/>
    <col min="2" max="2" width="14" customWidth="1"/>
    <col min="3" max="3" width="49.83203125" bestFit="1" customWidth="1"/>
    <col min="4" max="4" width="20" customWidth="1"/>
  </cols>
  <sheetData>
    <row r="1" spans="2:5" ht="16" customHeight="1" x14ac:dyDescent="0.2"/>
    <row r="2" spans="2:5" s="2" customFormat="1" ht="40" customHeight="1" x14ac:dyDescent="0.2">
      <c r="B2" s="3" t="s">
        <v>1</v>
      </c>
      <c r="C2" s="3" t="s">
        <v>2</v>
      </c>
      <c r="D2" s="3" t="s">
        <v>0</v>
      </c>
    </row>
    <row r="3" spans="2:5" ht="18" x14ac:dyDescent="0.2">
      <c r="B3" s="1">
        <v>1</v>
      </c>
      <c r="C3" s="1" t="s">
        <v>3</v>
      </c>
      <c r="D3" s="4">
        <v>198777000000.95001</v>
      </c>
    </row>
    <row r="4" spans="2:5" ht="18" x14ac:dyDescent="0.2">
      <c r="B4" s="1">
        <v>2</v>
      </c>
      <c r="C4" s="1" t="s">
        <v>4</v>
      </c>
      <c r="D4" s="4">
        <v>19877700000.950001</v>
      </c>
    </row>
    <row r="5" spans="2:5" ht="18" x14ac:dyDescent="0.2">
      <c r="B5" s="1">
        <v>3</v>
      </c>
      <c r="C5" s="1" t="s">
        <v>5</v>
      </c>
      <c r="D5" s="4">
        <v>1987770000.95</v>
      </c>
    </row>
    <row r="6" spans="2:5" ht="18" x14ac:dyDescent="0.2">
      <c r="B6" s="1">
        <v>4</v>
      </c>
      <c r="C6" s="1" t="s">
        <v>6</v>
      </c>
      <c r="D6" s="4">
        <v>198777000.94999999</v>
      </c>
    </row>
    <row r="7" spans="2:5" ht="18" x14ac:dyDescent="0.2">
      <c r="B7" s="1">
        <v>5</v>
      </c>
      <c r="C7" s="1" t="s">
        <v>7</v>
      </c>
      <c r="D7" s="4">
        <v>19877700.949999999</v>
      </c>
    </row>
    <row r="8" spans="2:5" ht="18" x14ac:dyDescent="0.2">
      <c r="B8" s="1">
        <v>6</v>
      </c>
      <c r="C8" s="1" t="s">
        <v>8</v>
      </c>
      <c r="D8" s="4">
        <v>1987770.95</v>
      </c>
    </row>
    <row r="9" spans="2:5" ht="18" x14ac:dyDescent="0.2">
      <c r="B9" s="1">
        <v>7</v>
      </c>
      <c r="C9" s="1" t="s">
        <v>9</v>
      </c>
      <c r="D9" s="4">
        <v>198777.95</v>
      </c>
    </row>
    <row r="10" spans="2:5" ht="18" x14ac:dyDescent="0.2">
      <c r="B10" s="1">
        <v>8</v>
      </c>
      <c r="C10" s="1" t="s">
        <v>10</v>
      </c>
      <c r="D10" s="4">
        <v>19877.95</v>
      </c>
    </row>
    <row r="11" spans="2:5" ht="18" x14ac:dyDescent="0.2">
      <c r="B11" s="1">
        <v>9</v>
      </c>
      <c r="C11" s="1" t="s">
        <v>11</v>
      </c>
      <c r="D11" s="4">
        <v>1987.95</v>
      </c>
    </row>
    <row r="12" spans="2:5" ht="18" x14ac:dyDescent="0.2">
      <c r="B12" s="1">
        <v>10</v>
      </c>
      <c r="C12" s="1" t="s">
        <v>12</v>
      </c>
      <c r="D12" s="4">
        <v>198.95</v>
      </c>
    </row>
    <row r="13" spans="2:5" ht="18" x14ac:dyDescent="0.2">
      <c r="B13" s="1">
        <v>11</v>
      </c>
      <c r="C13" s="1" t="s">
        <v>13</v>
      </c>
      <c r="D13" s="4">
        <v>19.95</v>
      </c>
    </row>
    <row r="14" spans="2:5" ht="18" x14ac:dyDescent="0.2">
      <c r="B14" s="1">
        <v>12</v>
      </c>
      <c r="C14" s="1" t="s">
        <v>14</v>
      </c>
      <c r="D14" s="4">
        <v>1.95</v>
      </c>
    </row>
    <row r="15" spans="2:5" ht="18" x14ac:dyDescent="0.2">
      <c r="B15" s="1">
        <v>13</v>
      </c>
      <c r="C15" s="1" t="s">
        <v>15</v>
      </c>
      <c r="D15" s="4">
        <v>-1.95</v>
      </c>
      <c r="E15" s="9"/>
    </row>
    <row r="16" spans="2:5" ht="18" x14ac:dyDescent="0.2">
      <c r="B16" s="1">
        <v>14</v>
      </c>
      <c r="C16" s="1" t="s">
        <v>16</v>
      </c>
      <c r="D16" s="4">
        <v>-19.95</v>
      </c>
    </row>
    <row r="17" spans="2:4" ht="18" x14ac:dyDescent="0.2">
      <c r="B17" s="1">
        <v>15</v>
      </c>
      <c r="C17" s="1" t="s">
        <v>17</v>
      </c>
      <c r="D17" s="4">
        <v>-799</v>
      </c>
    </row>
    <row r="18" spans="2:4" ht="18" x14ac:dyDescent="0.2">
      <c r="B18" s="1">
        <v>16</v>
      </c>
      <c r="C18" s="1" t="s">
        <v>18</v>
      </c>
      <c r="D18" s="4">
        <v>-1987.95</v>
      </c>
    </row>
    <row r="19" spans="2:4" ht="18" x14ac:dyDescent="0.2">
      <c r="B19" s="1">
        <v>17</v>
      </c>
      <c r="C19" s="1" t="s">
        <v>19</v>
      </c>
      <c r="D19" s="4">
        <v>-19877.95</v>
      </c>
    </row>
    <row r="20" spans="2:4" ht="18" x14ac:dyDescent="0.2">
      <c r="B20" s="1">
        <v>18</v>
      </c>
      <c r="C20" s="1" t="s">
        <v>20</v>
      </c>
      <c r="D20" s="4">
        <v>-198777.95</v>
      </c>
    </row>
    <row r="21" spans="2:4" ht="18" x14ac:dyDescent="0.2">
      <c r="B21" s="1">
        <v>19</v>
      </c>
      <c r="C21" s="1" t="s">
        <v>21</v>
      </c>
      <c r="D21" s="4">
        <v>-1987770.95</v>
      </c>
    </row>
    <row r="22" spans="2:4" ht="18" x14ac:dyDescent="0.2">
      <c r="B22" s="1">
        <v>20</v>
      </c>
      <c r="C22" s="1" t="s">
        <v>22</v>
      </c>
      <c r="D22" s="4">
        <v>-19877700.949999999</v>
      </c>
    </row>
    <row r="23" spans="2:4" ht="18" x14ac:dyDescent="0.2">
      <c r="B23" s="1">
        <v>21</v>
      </c>
      <c r="C23" s="1" t="s">
        <v>23</v>
      </c>
      <c r="D23" s="4">
        <v>-198777000.94999999</v>
      </c>
    </row>
    <row r="24" spans="2:4" ht="18" x14ac:dyDescent="0.2">
      <c r="B24" s="1">
        <v>22</v>
      </c>
      <c r="C24" s="1" t="s">
        <v>24</v>
      </c>
      <c r="D24" s="4">
        <v>-1987770000.95</v>
      </c>
    </row>
    <row r="25" spans="2:4" ht="18" x14ac:dyDescent="0.2">
      <c r="B25" s="1">
        <v>23</v>
      </c>
      <c r="C25" s="1" t="s">
        <v>25</v>
      </c>
      <c r="D25" s="4">
        <v>-19877700000.950001</v>
      </c>
    </row>
    <row r="26" spans="2:4" ht="18" x14ac:dyDescent="0.2">
      <c r="B26" s="1">
        <v>24</v>
      </c>
      <c r="C26" s="1" t="s">
        <v>26</v>
      </c>
      <c r="D26" s="4">
        <v>-198777000000.95001</v>
      </c>
    </row>
    <row r="27" spans="2:4" ht="18" x14ac:dyDescent="0.2">
      <c r="B27" s="1">
        <v>25</v>
      </c>
      <c r="C27" s="1" t="s">
        <v>27</v>
      </c>
      <c r="D27" s="4">
        <v>820</v>
      </c>
    </row>
    <row r="28" spans="2:4" ht="18" x14ac:dyDescent="0.2">
      <c r="B28" s="1">
        <v>26</v>
      </c>
      <c r="C28" s="1" t="s">
        <v>3</v>
      </c>
      <c r="D28" s="4">
        <v>-14895064</v>
      </c>
    </row>
    <row r="29" spans="2:4" ht="18" x14ac:dyDescent="0.2">
      <c r="B29" s="1">
        <v>27</v>
      </c>
      <c r="C29" s="1" t="s">
        <v>4</v>
      </c>
      <c r="D29" s="4">
        <v>23859464345</v>
      </c>
    </row>
    <row r="30" spans="2:4" ht="18" x14ac:dyDescent="0.2">
      <c r="B30" s="1">
        <v>28</v>
      </c>
      <c r="C30" s="1" t="s">
        <v>5</v>
      </c>
      <c r="D30" s="4">
        <v>-780</v>
      </c>
    </row>
    <row r="31" spans="2:4" ht="18" x14ac:dyDescent="0.2">
      <c r="B31" s="1">
        <v>29</v>
      </c>
      <c r="C31" s="1" t="s">
        <v>6</v>
      </c>
      <c r="D31" s="4">
        <v>97234781</v>
      </c>
    </row>
    <row r="32" spans="2:4" ht="18" x14ac:dyDescent="0.2">
      <c r="B32" s="1">
        <v>30</v>
      </c>
      <c r="C32" s="1" t="s">
        <v>7</v>
      </c>
      <c r="D32" s="4">
        <v>-46789300</v>
      </c>
    </row>
  </sheetData>
  <conditionalFormatting sqref="D3:D32">
    <cfRule type="cellIs" dxfId="11" priority="1" stopIfTrue="1" operator="greaterThanOrEqual">
      <formula>1000000000</formula>
    </cfRule>
    <cfRule type="cellIs" dxfId="10" priority="2" stopIfTrue="1" operator="greaterThanOrEqual">
      <formula>1000000</formula>
    </cfRule>
    <cfRule type="cellIs" dxfId="9" priority="3" stopIfTrue="1" operator="greaterThanOrEqual">
      <formula>1000</formula>
    </cfRule>
    <cfRule type="cellIs" dxfId="8" priority="4" stopIfTrue="1" operator="greaterThanOrEqual">
      <formula>0</formula>
    </cfRule>
    <cfRule type="cellIs" dxfId="7" priority="5" stopIfTrue="1" operator="lessThanOrEqual">
      <formula>-1000000000</formula>
    </cfRule>
    <cfRule type="cellIs" dxfId="6" priority="6" stopIfTrue="1" operator="lessThanOrEqual">
      <formula>-1000000</formula>
    </cfRule>
    <cfRule type="cellIs" dxfId="5" priority="7" stopIfTrue="1" operator="lessThanOrEqual">
      <formula>-1000</formula>
    </cfRule>
    <cfRule type="cellIs" dxfId="4" priority="8" stopIfTrue="1" operator="lessThanOrEqual">
      <formula>-500</formula>
    </cfRule>
    <cfRule type="expression" dxfId="3" priority="9">
      <formula>ISNUMBER(D3)</formula>
    </cfRule>
  </conditionalFormatting>
  <pageMargins left="0.7" right="0.7" top="0.75" bottom="0.75" header="0.3" footer="0.3"/>
  <pageSetup orientation="portrait" horizontalDpi="0" verticalDpi="0"/>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06552-F403-7F4F-A0ED-FCB43F825E7B}">
  <dimension ref="A2:AA26"/>
  <sheetViews>
    <sheetView showGridLines="0" zoomScale="116" workbookViewId="0"/>
  </sheetViews>
  <sheetFormatPr baseColWidth="10" defaultColWidth="11" defaultRowHeight="16" x14ac:dyDescent="0.2"/>
  <cols>
    <col min="1" max="1" width="5" customWidth="1"/>
    <col min="2" max="2" width="16.6640625" customWidth="1"/>
    <col min="3" max="3" width="49.83203125" bestFit="1" customWidth="1"/>
    <col min="4" max="4" width="18" customWidth="1"/>
    <col min="5" max="5" width="7.6640625" customWidth="1"/>
    <col min="6" max="6" width="7.83203125" customWidth="1"/>
    <col min="7" max="7" width="14.33203125" bestFit="1" customWidth="1"/>
    <col min="8" max="8" width="19" bestFit="1" customWidth="1"/>
    <col min="9" max="9" width="21.83203125" bestFit="1" customWidth="1"/>
  </cols>
  <sheetData>
    <row r="2" spans="1:27" s="2" customFormat="1" ht="40" customHeight="1" x14ac:dyDescent="0.2">
      <c r="A2"/>
      <c r="B2" s="11" t="s">
        <v>1</v>
      </c>
      <c r="C2" s="11" t="s">
        <v>2</v>
      </c>
      <c r="D2" s="11" t="s">
        <v>28</v>
      </c>
      <c r="F2"/>
      <c r="G2" s="10" t="s">
        <v>30</v>
      </c>
      <c r="H2" s="10" t="s">
        <v>31</v>
      </c>
      <c r="I2" s="10" t="s">
        <v>32</v>
      </c>
      <c r="J2"/>
      <c r="K2"/>
      <c r="L2"/>
      <c r="M2"/>
      <c r="N2"/>
      <c r="O2"/>
      <c r="P2"/>
      <c r="Q2"/>
      <c r="R2"/>
      <c r="S2"/>
      <c r="T2"/>
      <c r="U2"/>
      <c r="V2"/>
      <c r="W2"/>
      <c r="X2"/>
      <c r="Y2"/>
      <c r="Z2"/>
      <c r="AA2"/>
    </row>
    <row r="3" spans="1:27" ht="18" x14ac:dyDescent="0.2">
      <c r="B3" s="1">
        <v>1</v>
      </c>
      <c r="C3" s="1" t="s">
        <v>3</v>
      </c>
      <c r="D3" s="8">
        <v>189200</v>
      </c>
      <c r="E3" s="9"/>
      <c r="G3" s="13">
        <v>250000</v>
      </c>
      <c r="H3" s="13">
        <v>1.1499999999999999</v>
      </c>
      <c r="I3" s="13">
        <v>0.85</v>
      </c>
    </row>
    <row r="4" spans="1:27" ht="18" x14ac:dyDescent="0.2">
      <c r="B4" s="1">
        <v>2</v>
      </c>
      <c r="C4" s="1" t="s">
        <v>4</v>
      </c>
      <c r="D4" s="8">
        <v>267800</v>
      </c>
    </row>
    <row r="5" spans="1:27" ht="18" x14ac:dyDescent="0.2">
      <c r="B5" s="1">
        <v>3</v>
      </c>
      <c r="C5" s="1" t="s">
        <v>5</v>
      </c>
      <c r="D5" s="8">
        <v>219590</v>
      </c>
    </row>
    <row r="6" spans="1:27" ht="18" x14ac:dyDescent="0.2">
      <c r="B6" s="1">
        <v>4</v>
      </c>
      <c r="C6" s="1" t="s">
        <v>6</v>
      </c>
      <c r="D6" s="8">
        <v>284900</v>
      </c>
    </row>
    <row r="7" spans="1:27" ht="18" x14ac:dyDescent="0.2">
      <c r="B7" s="1">
        <v>5</v>
      </c>
      <c r="C7" s="1" t="s">
        <v>7</v>
      </c>
      <c r="D7" s="8">
        <v>305100</v>
      </c>
    </row>
    <row r="8" spans="1:27" ht="18" x14ac:dyDescent="0.2">
      <c r="B8" s="1">
        <v>6</v>
      </c>
      <c r="C8" s="1" t="s">
        <v>8</v>
      </c>
      <c r="D8" s="8">
        <v>238500</v>
      </c>
    </row>
    <row r="9" spans="1:27" ht="18" x14ac:dyDescent="0.2">
      <c r="B9" s="1">
        <v>7</v>
      </c>
      <c r="C9" s="1" t="s">
        <v>9</v>
      </c>
      <c r="D9" s="8">
        <v>276300</v>
      </c>
    </row>
    <row r="10" spans="1:27" ht="18" x14ac:dyDescent="0.2">
      <c r="B10" s="1">
        <v>8</v>
      </c>
      <c r="C10" s="1" t="s">
        <v>10</v>
      </c>
      <c r="D10" s="8">
        <v>250345</v>
      </c>
    </row>
    <row r="11" spans="1:27" ht="18" x14ac:dyDescent="0.2">
      <c r="B11" s="1">
        <v>9</v>
      </c>
      <c r="C11" s="1" t="s">
        <v>11</v>
      </c>
      <c r="D11" s="8">
        <v>213600</v>
      </c>
    </row>
    <row r="12" spans="1:27" ht="18" x14ac:dyDescent="0.2">
      <c r="B12" s="1">
        <v>10</v>
      </c>
      <c r="C12" s="1" t="s">
        <v>12</v>
      </c>
      <c r="D12" s="8">
        <v>245700</v>
      </c>
    </row>
    <row r="13" spans="1:27" ht="18" x14ac:dyDescent="0.2">
      <c r="B13" s="1">
        <v>11</v>
      </c>
      <c r="C13" s="1" t="s">
        <v>13</v>
      </c>
      <c r="D13" s="8">
        <v>293100</v>
      </c>
    </row>
    <row r="14" spans="1:27" ht="18" x14ac:dyDescent="0.2">
      <c r="B14" s="1">
        <v>12</v>
      </c>
      <c r="C14" s="1" t="s">
        <v>14</v>
      </c>
      <c r="D14" s="8">
        <v>261400</v>
      </c>
    </row>
    <row r="15" spans="1:27" ht="18" x14ac:dyDescent="0.2">
      <c r="B15" s="1">
        <v>13</v>
      </c>
      <c r="C15" s="1" t="s">
        <v>15</v>
      </c>
      <c r="D15" s="8">
        <v>221725</v>
      </c>
      <c r="E15" s="9"/>
    </row>
    <row r="16" spans="1:27" ht="18" x14ac:dyDescent="0.2">
      <c r="B16" s="1">
        <v>14</v>
      </c>
      <c r="C16" s="1" t="s">
        <v>16</v>
      </c>
      <c r="D16" s="8">
        <v>209800</v>
      </c>
    </row>
    <row r="17" spans="2:4" ht="18" x14ac:dyDescent="0.2">
      <c r="B17" s="1">
        <v>15</v>
      </c>
      <c r="C17" s="1" t="s">
        <v>17</v>
      </c>
      <c r="D17" s="8">
        <v>247983</v>
      </c>
    </row>
    <row r="18" spans="2:4" ht="18" x14ac:dyDescent="0.2">
      <c r="B18" s="1">
        <v>16</v>
      </c>
      <c r="C18" s="1" t="s">
        <v>18</v>
      </c>
      <c r="D18" s="8">
        <v>296400</v>
      </c>
    </row>
    <row r="19" spans="2:4" ht="18" x14ac:dyDescent="0.2">
      <c r="B19" s="1">
        <v>17</v>
      </c>
      <c r="C19" s="1" t="s">
        <v>19</v>
      </c>
      <c r="D19" s="8">
        <v>152300</v>
      </c>
    </row>
    <row r="20" spans="2:4" ht="18" x14ac:dyDescent="0.2">
      <c r="B20" s="1">
        <v>18</v>
      </c>
      <c r="C20" s="1" t="s">
        <v>20</v>
      </c>
      <c r="D20" s="8">
        <v>237027</v>
      </c>
    </row>
    <row r="21" spans="2:4" ht="18" x14ac:dyDescent="0.2">
      <c r="B21" s="1">
        <v>19</v>
      </c>
      <c r="C21" s="1" t="s">
        <v>21</v>
      </c>
      <c r="D21" s="8">
        <v>141200</v>
      </c>
    </row>
    <row r="22" spans="2:4" ht="18" x14ac:dyDescent="0.2">
      <c r="B22" s="1">
        <v>20</v>
      </c>
      <c r="C22" s="1" t="s">
        <v>22</v>
      </c>
      <c r="D22" s="8">
        <v>163800</v>
      </c>
    </row>
    <row r="23" spans="2:4" ht="18" x14ac:dyDescent="0.2">
      <c r="B23" s="1">
        <v>21</v>
      </c>
      <c r="C23" s="1" t="s">
        <v>23</v>
      </c>
      <c r="D23" s="8">
        <v>261944</v>
      </c>
    </row>
    <row r="24" spans="2:4" ht="18" x14ac:dyDescent="0.2">
      <c r="B24" s="1">
        <v>22</v>
      </c>
      <c r="C24" s="1" t="s">
        <v>24</v>
      </c>
      <c r="D24" s="8">
        <v>253690</v>
      </c>
    </row>
    <row r="25" spans="2:4" ht="18" x14ac:dyDescent="0.2">
      <c r="B25" s="1">
        <v>23</v>
      </c>
      <c r="C25" s="1" t="s">
        <v>25</v>
      </c>
      <c r="D25" s="8">
        <v>251043</v>
      </c>
    </row>
    <row r="26" spans="2:4" ht="18" x14ac:dyDescent="0.2">
      <c r="B26" s="1">
        <v>24</v>
      </c>
      <c r="C26" s="1" t="s">
        <v>26</v>
      </c>
      <c r="D26" s="8">
        <v>295000</v>
      </c>
    </row>
  </sheetData>
  <conditionalFormatting sqref="D3:D26">
    <cfRule type="expression" dxfId="2" priority="1" stopIfTrue="1">
      <formula>AND(D3&gt;attention_threshold*target_value,D3&lt;bonus_threshold*target_value)</formula>
    </cfRule>
    <cfRule type="expression" dxfId="1" priority="2" stopIfTrue="1">
      <formula>D3&gt;=bonus_threshold*target_value</formula>
    </cfRule>
    <cfRule type="expression" dxfId="0" priority="3">
      <formula>D3&lt;=attention_threshold*target_value</formula>
    </cfRule>
  </conditionalFormatting>
  <pageMargins left="0.7" right="0.7" top="0.75" bottom="0.75" header="0.3" footer="0.3"/>
  <pageSetup orientation="portrait" horizontalDpi="0" verticalDpi="0"/>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CA7A0C-F134-3E47-8E0F-3FF755AB69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CF_Abbreviate_PositiveOnly</vt:lpstr>
      <vt:lpstr>CF_Abbreviate_AllValues</vt:lpstr>
      <vt:lpstr>CF-Abbrev-Color-Symbol-Positive</vt:lpstr>
      <vt:lpstr>CF-Abbrev-Color-Symbl-AllValues</vt:lpstr>
      <vt:lpstr>CF-Symbol-Target-Thresholds</vt:lpstr>
      <vt:lpstr>attention_threshold</vt:lpstr>
      <vt:lpstr>bonus_threshold</vt:lpstr>
      <vt:lpstr>target_value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 Gharaei</dc:creator>
  <cp:lastModifiedBy>Amin Gharaei</cp:lastModifiedBy>
  <dcterms:created xsi:type="dcterms:W3CDTF">2026-06-24T05:38:33Z</dcterms:created>
  <dcterms:modified xsi:type="dcterms:W3CDTF">2026-06-29T14:11:06Z</dcterms:modified>
</cp:coreProperties>
</file>