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B210" i="1" l="1"/>
  <c r="E79" i="1" l="1"/>
  <c r="F79" i="1" l="1"/>
</calcChain>
</file>

<file path=xl/sharedStrings.xml><?xml version="1.0" encoding="utf-8"?>
<sst xmlns="http://schemas.openxmlformats.org/spreadsheetml/2006/main" count="240" uniqueCount="112">
  <si>
    <t>Track</t>
  </si>
  <si>
    <t>ROHILA</t>
  </si>
  <si>
    <t>NIGORA</t>
  </si>
  <si>
    <t>ANVAR</t>
  </si>
  <si>
    <t>KIBRIYO</t>
  </si>
  <si>
    <t>JT5498044681933</t>
  </si>
  <si>
    <t>YT8880292978538</t>
  </si>
  <si>
    <t>JT5498130519084</t>
  </si>
  <si>
    <t>ALISHER</t>
  </si>
  <si>
    <t>YT8880510987456</t>
  </si>
  <si>
    <t>SAID</t>
  </si>
  <si>
    <t>PARVINA</t>
  </si>
  <si>
    <t>YT7628954567668</t>
  </si>
  <si>
    <t>YT8879913736413</t>
  </si>
  <si>
    <t>YT8879882443578</t>
  </si>
  <si>
    <t>JT9001972082680</t>
  </si>
  <si>
    <t>JT5498569535322</t>
  </si>
  <si>
    <t>JT5498684503822</t>
  </si>
  <si>
    <t>ZULAYHO</t>
  </si>
  <si>
    <t>JT5498880650303</t>
  </si>
  <si>
    <t>JT5498262384603</t>
  </si>
  <si>
    <t>YT8879925973530</t>
  </si>
  <si>
    <t>013507474</t>
  </si>
  <si>
    <t xml:space="preserve">Ismoilzoda N </t>
  </si>
  <si>
    <t>JT5498515169938</t>
  </si>
  <si>
    <t>MUZHDA</t>
  </si>
  <si>
    <t>FIRDAVS</t>
  </si>
  <si>
    <t>Sherali</t>
  </si>
  <si>
    <t>Aziza</t>
  </si>
  <si>
    <t>465447506810494</t>
  </si>
  <si>
    <t>ALISHER004</t>
  </si>
  <si>
    <t>MUHIBSHOH</t>
  </si>
  <si>
    <t>BAKHTIGUL</t>
  </si>
  <si>
    <t>SUHROB</t>
  </si>
  <si>
    <t>NAIMJON</t>
  </si>
  <si>
    <t>FAYYOZ0888</t>
  </si>
  <si>
    <t>AZIZA</t>
  </si>
  <si>
    <t>ISMOIL</t>
  </si>
  <si>
    <t>ISMOILZODA N</t>
  </si>
  <si>
    <t>SITORA ZFD</t>
  </si>
  <si>
    <t>MARHABO</t>
  </si>
  <si>
    <t>YT8879492297615</t>
  </si>
  <si>
    <t>Anvar</t>
  </si>
  <si>
    <t>номаш</t>
  </si>
  <si>
    <t>штукаш</t>
  </si>
  <si>
    <t>пулаш</t>
  </si>
  <si>
    <t>+</t>
  </si>
  <si>
    <t>YT8881827269921</t>
  </si>
  <si>
    <t>JT5499593076310</t>
  </si>
  <si>
    <t>RAJABALI</t>
  </si>
  <si>
    <t>007998786</t>
  </si>
  <si>
    <t>UMEDJON</t>
  </si>
  <si>
    <t>JT5499505166782</t>
  </si>
  <si>
    <t>muzhda</t>
  </si>
  <si>
    <t>YT8881014957527</t>
  </si>
  <si>
    <t>JT5499824273016</t>
  </si>
  <si>
    <t>JT5498633122296</t>
  </si>
  <si>
    <t>YT8881001428247</t>
  </si>
  <si>
    <t>YT8881016845806</t>
  </si>
  <si>
    <t>MUSTAFOJON</t>
  </si>
  <si>
    <t>YT8881713805039</t>
  </si>
  <si>
    <t>076149944</t>
  </si>
  <si>
    <t>MADINA</t>
  </si>
  <si>
    <t>JT5499420492228</t>
  </si>
  <si>
    <t>JT5499555318372</t>
  </si>
  <si>
    <t>YT8881256136317</t>
  </si>
  <si>
    <t>ROHILa</t>
  </si>
  <si>
    <t>NILUFAR</t>
  </si>
  <si>
    <t>YT8881203079304</t>
  </si>
  <si>
    <t>JT5499459270971</t>
  </si>
  <si>
    <t>YT8881205713280</t>
  </si>
  <si>
    <t>JT5499581951689</t>
  </si>
  <si>
    <t>VASLIDDIN</t>
  </si>
  <si>
    <t>JT5499557335871</t>
  </si>
  <si>
    <t>YT8881264556325</t>
  </si>
  <si>
    <t>JT5499357097713</t>
  </si>
  <si>
    <t>JT5499474471835</t>
  </si>
  <si>
    <t>TOHIR</t>
  </si>
  <si>
    <t>021950010</t>
  </si>
  <si>
    <t>JT5499708160992</t>
  </si>
  <si>
    <t>JT5499254571451</t>
  </si>
  <si>
    <t>YT8880982299813</t>
  </si>
  <si>
    <t>AKO ALISHER</t>
  </si>
  <si>
    <t>JAMSHED</t>
  </si>
  <si>
    <t>YT8881710489346</t>
  </si>
  <si>
    <t xml:space="preserve"> </t>
  </si>
  <si>
    <t xml:space="preserve">  </t>
  </si>
  <si>
    <t>MEHRUBON</t>
  </si>
  <si>
    <t xml:space="preserve">               </t>
  </si>
  <si>
    <t xml:space="preserve">HILOLA </t>
  </si>
  <si>
    <t>Rajabali</t>
  </si>
  <si>
    <t>alisher mirashurov</t>
  </si>
  <si>
    <t>EHROMJON</t>
  </si>
  <si>
    <t>SF5112110102446</t>
  </si>
  <si>
    <t>YT8881971825187</t>
  </si>
  <si>
    <t>YT8882105763850</t>
  </si>
  <si>
    <t>alisher</t>
  </si>
  <si>
    <t>NORMUROD</t>
  </si>
  <si>
    <t>UMEDA</t>
  </si>
  <si>
    <t xml:space="preserve">36TA </t>
  </si>
  <si>
    <t>A PARVINA</t>
  </si>
  <si>
    <t>ALISHER0004</t>
  </si>
  <si>
    <t>SADOQAT</t>
  </si>
  <si>
    <t xml:space="preserve">M RAHMON </t>
  </si>
  <si>
    <t>.</t>
  </si>
  <si>
    <t xml:space="preserve">   </t>
  </si>
  <si>
    <t xml:space="preserve">BEHRUZ </t>
  </si>
  <si>
    <t>SHAHROM</t>
  </si>
  <si>
    <t>DILDORA</t>
  </si>
  <si>
    <t>SUNATULLO</t>
  </si>
  <si>
    <t>INTIZORA</t>
  </si>
  <si>
    <t>OZODA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</si>
</sst>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quotePrefix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Border="1" applyAlignment="1">
      <alignment horizontal="center"/>
    </xf>
    <xf numFmtId="0" fontId="0" fillId="0" borderId="0" xfId="0" applyFont="1" applyAlignment="1">
      <alignment horizontal="center"/>
    </xf>
    <xf numFmtId="16" fontId="2" fillId="0" borderId="0" xfId="0" applyNumberFormat="1" applyFont="1" applyAlignment="1">
      <alignment horizontal="center"/>
    </xf>
    <xf numFmtId="0" fontId="1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4"/>
  <sheetViews>
    <sheetView tabSelected="1" topLeftCell="A208" zoomScale="130" zoomScaleNormal="130" workbookViewId="0">
      <selection activeCell="G235" sqref="G235"/>
    </sheetView>
  </sheetViews>
  <sheetFormatPr defaultRowHeight="15.6" x14ac:dyDescent="0.3"/>
  <cols>
    <col min="1" max="1" width="16.88671875" style="1" customWidth="1"/>
    <col min="2" max="2" width="10.44140625" style="1" customWidth="1"/>
    <col min="3" max="3" width="19.77734375" style="1" customWidth="1"/>
    <col min="4" max="4" width="19.21875" style="1" customWidth="1"/>
    <col min="5" max="6" width="8.88671875" style="1"/>
    <col min="7" max="7" width="8.88671875" style="8"/>
    <col min="8" max="10" width="8.88671875" style="1"/>
    <col min="11" max="11" width="10" style="1" bestFit="1" customWidth="1"/>
    <col min="12" max="16384" width="8.88671875" style="1"/>
  </cols>
  <sheetData>
    <row r="1" spans="1:6" x14ac:dyDescent="0.3">
      <c r="A1" s="1" t="s">
        <v>0</v>
      </c>
    </row>
    <row r="2" spans="1:6" x14ac:dyDescent="0.3">
      <c r="A2" s="1">
        <v>773428109156580</v>
      </c>
      <c r="C2" s="1" t="s">
        <v>3</v>
      </c>
    </row>
    <row r="3" spans="1:6" x14ac:dyDescent="0.3">
      <c r="A3" s="1">
        <v>777420209995112</v>
      </c>
      <c r="C3" s="1" t="s">
        <v>3</v>
      </c>
    </row>
    <row r="4" spans="1:6" x14ac:dyDescent="0.3">
      <c r="A4" s="1">
        <v>79115916921709</v>
      </c>
      <c r="C4" s="1" t="s">
        <v>3</v>
      </c>
    </row>
    <row r="5" spans="1:6" x14ac:dyDescent="0.3">
      <c r="A5" s="1">
        <v>9817512182414</v>
      </c>
      <c r="C5" s="1" t="s">
        <v>3</v>
      </c>
    </row>
    <row r="6" spans="1:6" x14ac:dyDescent="0.3">
      <c r="A6" s="1">
        <v>9817475375924</v>
      </c>
      <c r="C6" s="1" t="s">
        <v>3</v>
      </c>
    </row>
    <row r="7" spans="1:6" x14ac:dyDescent="0.3">
      <c r="A7" s="1">
        <v>79013823518038</v>
      </c>
      <c r="C7" s="1" t="s">
        <v>3</v>
      </c>
    </row>
    <row r="9" spans="1:6" x14ac:dyDescent="0.3">
      <c r="A9" s="1" t="s">
        <v>5</v>
      </c>
      <c r="C9" s="1" t="s">
        <v>4</v>
      </c>
      <c r="D9" s="1">
        <v>929589803</v>
      </c>
    </row>
    <row r="10" spans="1:6" x14ac:dyDescent="0.3">
      <c r="A10" s="1" t="s">
        <v>6</v>
      </c>
      <c r="C10" s="1" t="s">
        <v>4</v>
      </c>
    </row>
    <row r="11" spans="1:6" x14ac:dyDescent="0.3">
      <c r="A11" s="1" t="s">
        <v>7</v>
      </c>
      <c r="C11" s="1" t="s">
        <v>4</v>
      </c>
    </row>
    <row r="13" spans="1:6" x14ac:dyDescent="0.3">
      <c r="A13" s="1">
        <v>777420320755106</v>
      </c>
      <c r="C13" s="1" t="s">
        <v>8</v>
      </c>
      <c r="D13" s="1">
        <v>926111168</v>
      </c>
      <c r="F13" s="1">
        <v>5.5</v>
      </c>
    </row>
    <row r="14" spans="1:6" x14ac:dyDescent="0.3">
      <c r="A14" s="1" t="s">
        <v>9</v>
      </c>
      <c r="C14" s="1" t="s">
        <v>8</v>
      </c>
      <c r="F14" s="1">
        <v>0.51</v>
      </c>
    </row>
    <row r="15" spans="1:6" x14ac:dyDescent="0.3">
      <c r="A15" s="1">
        <v>777420362773842</v>
      </c>
      <c r="C15" s="1" t="s">
        <v>8</v>
      </c>
      <c r="F15" s="1">
        <v>1.32</v>
      </c>
    </row>
    <row r="17" spans="1:4" x14ac:dyDescent="0.3">
      <c r="A17" s="1">
        <v>777421365313677</v>
      </c>
      <c r="C17" s="1" t="s">
        <v>10</v>
      </c>
      <c r="D17" s="1">
        <v>929264050</v>
      </c>
    </row>
    <row r="18" spans="1:4" x14ac:dyDescent="0.3">
      <c r="A18" s="1">
        <v>777421365892035</v>
      </c>
      <c r="C18" s="1" t="s">
        <v>10</v>
      </c>
    </row>
    <row r="20" spans="1:4" x14ac:dyDescent="0.3">
      <c r="A20" s="1">
        <v>777420190077415</v>
      </c>
      <c r="C20" s="1" t="s">
        <v>11</v>
      </c>
      <c r="D20" s="1">
        <v>921779435</v>
      </c>
    </row>
    <row r="21" spans="1:4" x14ac:dyDescent="0.3">
      <c r="A21" s="1" t="s">
        <v>12</v>
      </c>
      <c r="C21" s="1" t="s">
        <v>11</v>
      </c>
    </row>
    <row r="22" spans="1:4" x14ac:dyDescent="0.3">
      <c r="A22" s="1">
        <v>465444445672611</v>
      </c>
      <c r="C22" s="1" t="s">
        <v>11</v>
      </c>
    </row>
    <row r="23" spans="1:4" x14ac:dyDescent="0.3">
      <c r="A23" s="1">
        <v>777420148088605</v>
      </c>
      <c r="C23" s="1" t="s">
        <v>11</v>
      </c>
    </row>
    <row r="25" spans="1:4" x14ac:dyDescent="0.3">
      <c r="A25" s="5" t="s">
        <v>29</v>
      </c>
      <c r="C25" s="1" t="s">
        <v>1</v>
      </c>
      <c r="D25" s="1">
        <v>920171229</v>
      </c>
    </row>
    <row r="26" spans="1:4" x14ac:dyDescent="0.3">
      <c r="A26" s="1" t="s">
        <v>13</v>
      </c>
      <c r="C26" s="1" t="s">
        <v>1</v>
      </c>
    </row>
    <row r="27" spans="1:4" x14ac:dyDescent="0.3">
      <c r="A27" s="1" t="s">
        <v>14</v>
      </c>
      <c r="C27" s="1" t="s">
        <v>1</v>
      </c>
    </row>
    <row r="28" spans="1:4" x14ac:dyDescent="0.3">
      <c r="A28" s="1">
        <v>777421046930615</v>
      </c>
      <c r="C28" s="1" t="s">
        <v>1</v>
      </c>
    </row>
    <row r="29" spans="1:4" x14ac:dyDescent="0.3">
      <c r="A29" s="1" t="s">
        <v>15</v>
      </c>
      <c r="C29" s="1" t="s">
        <v>1</v>
      </c>
    </row>
    <row r="31" spans="1:4" x14ac:dyDescent="0.3">
      <c r="A31" s="1">
        <v>465447154216665</v>
      </c>
      <c r="C31" s="1" t="s">
        <v>2</v>
      </c>
      <c r="D31" s="1">
        <v>927528798</v>
      </c>
    </row>
    <row r="32" spans="1:4" x14ac:dyDescent="0.3">
      <c r="A32" s="1">
        <v>465445838248752</v>
      </c>
      <c r="C32" s="1" t="s">
        <v>2</v>
      </c>
    </row>
    <row r="33" spans="1:6" x14ac:dyDescent="0.3">
      <c r="A33" s="1" t="s">
        <v>16</v>
      </c>
      <c r="C33" s="1" t="s">
        <v>2</v>
      </c>
    </row>
    <row r="34" spans="1:6" x14ac:dyDescent="0.3">
      <c r="A34" s="1">
        <v>777421232224929</v>
      </c>
      <c r="C34" s="1" t="s">
        <v>2</v>
      </c>
    </row>
    <row r="35" spans="1:6" x14ac:dyDescent="0.3">
      <c r="A35" s="1">
        <v>79116252056460</v>
      </c>
      <c r="C35" s="1" t="s">
        <v>2</v>
      </c>
    </row>
    <row r="36" spans="1:6" x14ac:dyDescent="0.3">
      <c r="A36" s="1" t="s">
        <v>17</v>
      </c>
      <c r="C36" s="1" t="s">
        <v>2</v>
      </c>
    </row>
    <row r="37" spans="1:6" x14ac:dyDescent="0.3">
      <c r="A37" s="1">
        <v>465445620423811</v>
      </c>
      <c r="C37" s="1" t="s">
        <v>2</v>
      </c>
    </row>
    <row r="39" spans="1:6" x14ac:dyDescent="0.3">
      <c r="A39" s="1">
        <v>465443036459439</v>
      </c>
      <c r="C39" s="1" t="s">
        <v>18</v>
      </c>
      <c r="D39" s="5" t="s">
        <v>22</v>
      </c>
      <c r="F39" s="1">
        <v>2.6880000000000002</v>
      </c>
    </row>
    <row r="40" spans="1:6" x14ac:dyDescent="0.3">
      <c r="A40" s="1">
        <v>9817508074958</v>
      </c>
      <c r="C40" s="1" t="s">
        <v>18</v>
      </c>
    </row>
    <row r="41" spans="1:6" x14ac:dyDescent="0.3">
      <c r="A41" s="1">
        <v>777420364234201</v>
      </c>
      <c r="C41" s="1" t="s">
        <v>18</v>
      </c>
    </row>
    <row r="42" spans="1:6" x14ac:dyDescent="0.3">
      <c r="A42" s="1">
        <v>9817450914859</v>
      </c>
      <c r="C42" s="1" t="s">
        <v>18</v>
      </c>
    </row>
    <row r="43" spans="1:6" x14ac:dyDescent="0.3">
      <c r="A43" s="1">
        <v>9817455768664</v>
      </c>
      <c r="C43" s="1" t="s">
        <v>18</v>
      </c>
    </row>
    <row r="44" spans="1:6" x14ac:dyDescent="0.3">
      <c r="A44" s="1" t="s">
        <v>19</v>
      </c>
      <c r="C44" s="1" t="s">
        <v>18</v>
      </c>
    </row>
    <row r="45" spans="1:6" x14ac:dyDescent="0.3">
      <c r="A45" s="1">
        <v>777420107395099</v>
      </c>
      <c r="C45" s="1" t="s">
        <v>18</v>
      </c>
    </row>
    <row r="46" spans="1:6" x14ac:dyDescent="0.3">
      <c r="A46" s="1" t="s">
        <v>20</v>
      </c>
      <c r="C46" s="1" t="s">
        <v>18</v>
      </c>
    </row>
    <row r="47" spans="1:6" x14ac:dyDescent="0.3">
      <c r="A47" s="1">
        <v>9817494430164</v>
      </c>
      <c r="C47" s="1" t="s">
        <v>18</v>
      </c>
    </row>
    <row r="48" spans="1:6" x14ac:dyDescent="0.3">
      <c r="A48" s="1" t="s">
        <v>21</v>
      </c>
      <c r="C48" s="1" t="s">
        <v>18</v>
      </c>
    </row>
    <row r="49" spans="1:7" x14ac:dyDescent="0.3">
      <c r="A49" s="1">
        <v>777420415699128</v>
      </c>
      <c r="C49" s="1" t="s">
        <v>18</v>
      </c>
    </row>
    <row r="51" spans="1:7" x14ac:dyDescent="0.3">
      <c r="A51" s="1" t="s">
        <v>24</v>
      </c>
      <c r="C51" s="1" t="s">
        <v>23</v>
      </c>
      <c r="D51" s="1">
        <v>878870899</v>
      </c>
    </row>
    <row r="53" spans="1:7" x14ac:dyDescent="0.3">
      <c r="A53" s="1">
        <v>9817528972077</v>
      </c>
      <c r="C53" s="1" t="s">
        <v>25</v>
      </c>
      <c r="D53" s="1">
        <v>923335522</v>
      </c>
    </row>
    <row r="54" spans="1:7" x14ac:dyDescent="0.3">
      <c r="A54" s="1">
        <v>777421096212600</v>
      </c>
    </row>
    <row r="56" spans="1:7" x14ac:dyDescent="0.3">
      <c r="A56" s="1">
        <v>777421190698415</v>
      </c>
      <c r="C56" s="1" t="s">
        <v>26</v>
      </c>
      <c r="D56" s="1">
        <v>928770009</v>
      </c>
      <c r="F56" s="1">
        <v>0.7</v>
      </c>
    </row>
    <row r="58" spans="1:7" x14ac:dyDescent="0.3">
      <c r="A58" s="1">
        <v>9817479807223</v>
      </c>
      <c r="C58" s="1" t="s">
        <v>27</v>
      </c>
      <c r="D58" s="1">
        <v>927711266</v>
      </c>
    </row>
    <row r="60" spans="1:7" x14ac:dyDescent="0.3">
      <c r="A60" s="1">
        <v>79116064173156</v>
      </c>
      <c r="C60" s="1" t="s">
        <v>28</v>
      </c>
      <c r="D60" s="1">
        <v>928959444</v>
      </c>
    </row>
    <row r="61" spans="1:7" ht="16.2" thickBot="1" x14ac:dyDescent="0.35">
      <c r="A61" s="3"/>
      <c r="B61" s="3"/>
      <c r="C61" s="2"/>
      <c r="D61" s="2"/>
      <c r="E61" s="2"/>
      <c r="F61" s="2"/>
      <c r="G61" s="9"/>
    </row>
    <row r="62" spans="1:7" ht="16.2" thickBot="1" x14ac:dyDescent="0.35">
      <c r="A62" s="1" t="s">
        <v>41</v>
      </c>
      <c r="C62" s="6" t="s">
        <v>43</v>
      </c>
      <c r="D62" s="4"/>
      <c r="E62" s="4" t="s">
        <v>44</v>
      </c>
      <c r="F62" s="7" t="s">
        <v>45</v>
      </c>
    </row>
    <row r="63" spans="1:7" x14ac:dyDescent="0.3">
      <c r="C63" s="1" t="s">
        <v>8</v>
      </c>
      <c r="E63" s="1">
        <v>9</v>
      </c>
      <c r="F63" s="1">
        <v>109</v>
      </c>
      <c r="G63" s="8" t="s">
        <v>46</v>
      </c>
    </row>
    <row r="64" spans="1:7" x14ac:dyDescent="0.3">
      <c r="C64" s="1" t="s">
        <v>30</v>
      </c>
      <c r="E64" s="1">
        <v>8</v>
      </c>
      <c r="F64" s="1">
        <v>15</v>
      </c>
      <c r="G64" s="8" t="s">
        <v>46</v>
      </c>
    </row>
    <row r="65" spans="1:7" x14ac:dyDescent="0.3">
      <c r="C65" s="1" t="s">
        <v>42</v>
      </c>
      <c r="F65" s="1">
        <v>18.399999999999999</v>
      </c>
      <c r="G65" s="8" t="s">
        <v>46</v>
      </c>
    </row>
    <row r="66" spans="1:7" x14ac:dyDescent="0.3">
      <c r="C66" s="1" t="s">
        <v>31</v>
      </c>
      <c r="E66" s="1">
        <v>2</v>
      </c>
      <c r="F66" s="1">
        <v>46.75</v>
      </c>
      <c r="G66" s="8" t="s">
        <v>46</v>
      </c>
    </row>
    <row r="67" spans="1:7" x14ac:dyDescent="0.3">
      <c r="C67" s="1" t="s">
        <v>4</v>
      </c>
      <c r="E67" s="1">
        <v>1</v>
      </c>
      <c r="F67" s="1">
        <v>12</v>
      </c>
      <c r="G67" s="8" t="s">
        <v>46</v>
      </c>
    </row>
    <row r="68" spans="1:7" x14ac:dyDescent="0.3">
      <c r="C68" s="1" t="s">
        <v>32</v>
      </c>
      <c r="E68" s="1">
        <v>1</v>
      </c>
      <c r="F68" s="1">
        <v>4</v>
      </c>
      <c r="G68" s="8" t="s">
        <v>46</v>
      </c>
    </row>
    <row r="69" spans="1:7" x14ac:dyDescent="0.3">
      <c r="C69" s="1" t="s">
        <v>33</v>
      </c>
      <c r="E69" s="1">
        <v>1</v>
      </c>
      <c r="F69" s="1">
        <v>146</v>
      </c>
      <c r="G69" s="8" t="s">
        <v>46</v>
      </c>
    </row>
    <row r="70" spans="1:7" x14ac:dyDescent="0.3">
      <c r="A70" s="1">
        <v>777420502615652</v>
      </c>
      <c r="C70" s="1" t="s">
        <v>34</v>
      </c>
      <c r="E70" s="1">
        <v>1</v>
      </c>
      <c r="F70" s="1">
        <v>2</v>
      </c>
      <c r="G70" s="8" t="s">
        <v>46</v>
      </c>
    </row>
    <row r="71" spans="1:7" x14ac:dyDescent="0.3">
      <c r="C71" s="1" t="s">
        <v>35</v>
      </c>
      <c r="E71" s="1">
        <v>2</v>
      </c>
      <c r="F71" s="1">
        <v>48</v>
      </c>
      <c r="G71" s="8" t="s">
        <v>46</v>
      </c>
    </row>
    <row r="72" spans="1:7" x14ac:dyDescent="0.3">
      <c r="C72" s="1" t="s">
        <v>36</v>
      </c>
      <c r="E72" s="1">
        <v>2</v>
      </c>
      <c r="F72" s="1">
        <v>1</v>
      </c>
      <c r="G72" s="8" t="s">
        <v>46</v>
      </c>
    </row>
    <row r="73" spans="1:7" x14ac:dyDescent="0.3">
      <c r="C73" s="1" t="s">
        <v>18</v>
      </c>
      <c r="E73" s="1">
        <v>3</v>
      </c>
      <c r="F73" s="1">
        <v>15</v>
      </c>
    </row>
    <row r="74" spans="1:7" x14ac:dyDescent="0.3">
      <c r="C74" s="1" t="s">
        <v>37</v>
      </c>
      <c r="E74" s="1">
        <v>1</v>
      </c>
      <c r="F74" s="1">
        <v>3</v>
      </c>
      <c r="G74" s="8" t="s">
        <v>46</v>
      </c>
    </row>
    <row r="75" spans="1:7" x14ac:dyDescent="0.3">
      <c r="C75" s="1" t="s">
        <v>38</v>
      </c>
      <c r="E75" s="1">
        <v>1</v>
      </c>
      <c r="F75" s="1">
        <v>28</v>
      </c>
    </row>
    <row r="76" spans="1:7" x14ac:dyDescent="0.3">
      <c r="C76" s="1" t="s">
        <v>39</v>
      </c>
      <c r="E76" s="1">
        <v>4</v>
      </c>
      <c r="F76" s="1">
        <v>27.6</v>
      </c>
    </row>
    <row r="77" spans="1:7" x14ac:dyDescent="0.3">
      <c r="C77" s="1" t="s">
        <v>40</v>
      </c>
      <c r="E77" s="1">
        <v>17</v>
      </c>
      <c r="F77" s="1">
        <v>93</v>
      </c>
      <c r="G77" s="8" t="s">
        <v>46</v>
      </c>
    </row>
    <row r="78" spans="1:7" ht="16.2" thickBot="1" x14ac:dyDescent="0.35">
      <c r="C78" s="1" t="s">
        <v>11</v>
      </c>
      <c r="E78" s="1">
        <v>25</v>
      </c>
      <c r="F78" s="1">
        <v>185</v>
      </c>
      <c r="G78" s="8" t="s">
        <v>46</v>
      </c>
    </row>
    <row r="79" spans="1:7" ht="16.2" thickBot="1" x14ac:dyDescent="0.35">
      <c r="E79" s="6">
        <f>SUM(E63:E78)</f>
        <v>78</v>
      </c>
      <c r="F79" s="7">
        <f>SUM(F63:F78)</f>
        <v>753.75</v>
      </c>
    </row>
    <row r="82" spans="1:10" x14ac:dyDescent="0.3">
      <c r="A82" s="1">
        <v>79115562559722</v>
      </c>
      <c r="C82" s="1" t="s">
        <v>11</v>
      </c>
      <c r="D82" s="1">
        <v>921779435</v>
      </c>
      <c r="F82" s="1">
        <v>44</v>
      </c>
      <c r="G82" s="8" t="s">
        <v>46</v>
      </c>
    </row>
    <row r="83" spans="1:10" x14ac:dyDescent="0.3">
      <c r="A83" s="1">
        <v>79116352158884</v>
      </c>
    </row>
    <row r="84" spans="1:10" x14ac:dyDescent="0.3">
      <c r="A84" s="1">
        <v>777421947371815</v>
      </c>
    </row>
    <row r="85" spans="1:10" x14ac:dyDescent="0.3">
      <c r="A85" s="1" t="s">
        <v>47</v>
      </c>
    </row>
    <row r="86" spans="1:10" x14ac:dyDescent="0.3">
      <c r="A86" s="1" t="s">
        <v>48</v>
      </c>
    </row>
    <row r="87" spans="1:10" x14ac:dyDescent="0.3">
      <c r="A87" s="1">
        <v>777422365205500</v>
      </c>
      <c r="J87" s="1" t="s">
        <v>85</v>
      </c>
    </row>
    <row r="88" spans="1:10" x14ac:dyDescent="0.3">
      <c r="A88" s="1">
        <v>777422098989110</v>
      </c>
    </row>
    <row r="89" spans="1:10" x14ac:dyDescent="0.3">
      <c r="A89" s="1">
        <v>777422227310805</v>
      </c>
    </row>
    <row r="91" spans="1:10" x14ac:dyDescent="0.3">
      <c r="A91" s="1">
        <v>79117070893183</v>
      </c>
      <c r="C91" s="1" t="s">
        <v>10</v>
      </c>
      <c r="D91" s="1">
        <v>929264050</v>
      </c>
      <c r="F91" s="1">
        <v>29</v>
      </c>
    </row>
    <row r="93" spans="1:10" x14ac:dyDescent="0.3">
      <c r="A93" s="1">
        <v>9817599918493</v>
      </c>
      <c r="C93" s="1" t="s">
        <v>49</v>
      </c>
      <c r="D93" s="5" t="s">
        <v>50</v>
      </c>
      <c r="F93" s="1">
        <v>3</v>
      </c>
    </row>
    <row r="94" spans="1:10" x14ac:dyDescent="0.3">
      <c r="A94" s="1">
        <v>9817597042198</v>
      </c>
    </row>
    <row r="96" spans="1:10" x14ac:dyDescent="0.3">
      <c r="A96" s="1" t="s">
        <v>52</v>
      </c>
      <c r="C96" s="1" t="s">
        <v>51</v>
      </c>
      <c r="D96" s="1">
        <v>925882853</v>
      </c>
      <c r="F96" s="1">
        <v>1</v>
      </c>
    </row>
    <row r="98" spans="1:6" x14ac:dyDescent="0.3">
      <c r="A98" s="1" t="s">
        <v>54</v>
      </c>
      <c r="C98" s="1" t="s">
        <v>53</v>
      </c>
      <c r="D98" s="1">
        <v>923335522</v>
      </c>
      <c r="F98" s="1">
        <v>117</v>
      </c>
    </row>
    <row r="99" spans="1:6" x14ac:dyDescent="0.3">
      <c r="A99" s="1">
        <v>777421102032945</v>
      </c>
    </row>
    <row r="100" spans="1:6" x14ac:dyDescent="0.3">
      <c r="A100" s="1">
        <v>465453312175650</v>
      </c>
    </row>
    <row r="101" spans="1:6" x14ac:dyDescent="0.3">
      <c r="A101" s="1" t="s">
        <v>55</v>
      </c>
    </row>
    <row r="102" spans="1:6" x14ac:dyDescent="0.3">
      <c r="A102" s="1">
        <v>79117054093610</v>
      </c>
    </row>
    <row r="103" spans="1:6" x14ac:dyDescent="0.3">
      <c r="A103" s="1">
        <v>9817561906196</v>
      </c>
    </row>
    <row r="104" spans="1:6" x14ac:dyDescent="0.3">
      <c r="A104" s="1">
        <v>9817577879969</v>
      </c>
    </row>
    <row r="105" spans="1:6" x14ac:dyDescent="0.3">
      <c r="A105" s="1">
        <v>465455321353258</v>
      </c>
    </row>
    <row r="106" spans="1:6" x14ac:dyDescent="0.3">
      <c r="A106" s="1" t="s">
        <v>56</v>
      </c>
    </row>
    <row r="107" spans="1:6" x14ac:dyDescent="0.3">
      <c r="A107" s="1" t="s">
        <v>57</v>
      </c>
    </row>
    <row r="108" spans="1:6" x14ac:dyDescent="0.3">
      <c r="A108" s="1" t="s">
        <v>58</v>
      </c>
    </row>
    <row r="110" spans="1:6" x14ac:dyDescent="0.3">
      <c r="A110" s="1">
        <v>465459292330949</v>
      </c>
      <c r="C110" s="1" t="s">
        <v>59</v>
      </c>
      <c r="D110" s="1">
        <v>928252494</v>
      </c>
      <c r="F110" s="1">
        <v>46</v>
      </c>
    </row>
    <row r="111" spans="1:6" x14ac:dyDescent="0.3">
      <c r="A111" s="1">
        <v>465457764900348</v>
      </c>
    </row>
    <row r="112" spans="1:6" x14ac:dyDescent="0.3">
      <c r="A112" s="1">
        <v>9817583571857</v>
      </c>
    </row>
    <row r="113" spans="1:7" x14ac:dyDescent="0.3">
      <c r="A113" s="1">
        <v>777421979396975</v>
      </c>
    </row>
    <row r="114" spans="1:7" x14ac:dyDescent="0.3">
      <c r="A114" s="1">
        <v>777422057138983</v>
      </c>
    </row>
    <row r="115" spans="1:7" x14ac:dyDescent="0.3">
      <c r="A115" s="1">
        <v>777422279578535</v>
      </c>
    </row>
    <row r="116" spans="1:7" x14ac:dyDescent="0.3">
      <c r="A116" s="1">
        <v>79117415228084</v>
      </c>
    </row>
    <row r="117" spans="1:7" x14ac:dyDescent="0.3">
      <c r="A117" s="1">
        <v>777422047937564</v>
      </c>
    </row>
    <row r="118" spans="1:7" x14ac:dyDescent="0.3">
      <c r="A118" s="1">
        <v>9817587676356</v>
      </c>
    </row>
    <row r="119" spans="1:7" x14ac:dyDescent="0.3">
      <c r="A119" s="1" t="s">
        <v>60</v>
      </c>
    </row>
    <row r="121" spans="1:7" x14ac:dyDescent="0.3">
      <c r="A121" s="1">
        <v>435243081637711</v>
      </c>
      <c r="C121" s="1" t="s">
        <v>34</v>
      </c>
      <c r="D121" s="5" t="s">
        <v>61</v>
      </c>
      <c r="F121" s="1">
        <v>14</v>
      </c>
      <c r="G121" s="8" t="s">
        <v>46</v>
      </c>
    </row>
    <row r="122" spans="1:7" x14ac:dyDescent="0.3">
      <c r="A122" s="1">
        <v>79014648854833</v>
      </c>
      <c r="G122" s="8" t="s">
        <v>86</v>
      </c>
    </row>
    <row r="124" spans="1:7" x14ac:dyDescent="0.3">
      <c r="A124" s="1">
        <v>777422232180626</v>
      </c>
      <c r="C124" s="1" t="s">
        <v>62</v>
      </c>
      <c r="D124" s="1">
        <v>557009840</v>
      </c>
      <c r="F124" s="1">
        <v>70.5</v>
      </c>
    </row>
    <row r="125" spans="1:7" x14ac:dyDescent="0.3">
      <c r="A125" s="1">
        <v>79117395794341</v>
      </c>
    </row>
    <row r="126" spans="1:7" x14ac:dyDescent="0.3">
      <c r="A126" s="1">
        <v>777422086167392</v>
      </c>
    </row>
    <row r="127" spans="1:7" x14ac:dyDescent="0.3">
      <c r="A127" s="1" t="s">
        <v>63</v>
      </c>
    </row>
    <row r="128" spans="1:7" x14ac:dyDescent="0.3">
      <c r="A128" s="1">
        <v>9817590201640</v>
      </c>
      <c r="G128" s="8" t="s">
        <v>85</v>
      </c>
    </row>
    <row r="129" spans="1:6" x14ac:dyDescent="0.3">
      <c r="A129" s="1">
        <v>79117436311943</v>
      </c>
    </row>
    <row r="130" spans="1:6" x14ac:dyDescent="0.3">
      <c r="A130" s="1" t="s">
        <v>64</v>
      </c>
    </row>
    <row r="131" spans="1:6" x14ac:dyDescent="0.3">
      <c r="A131" s="1">
        <v>9817606613366</v>
      </c>
    </row>
    <row r="132" spans="1:6" x14ac:dyDescent="0.3">
      <c r="A132" s="1">
        <v>777421855554896</v>
      </c>
    </row>
    <row r="133" spans="1:6" x14ac:dyDescent="0.3">
      <c r="A133" s="1">
        <v>465456795812468</v>
      </c>
    </row>
    <row r="134" spans="1:6" x14ac:dyDescent="0.3">
      <c r="A134" s="1">
        <v>79117509710669</v>
      </c>
    </row>
    <row r="135" spans="1:6" x14ac:dyDescent="0.3">
      <c r="A135" s="1" t="s">
        <v>65</v>
      </c>
    </row>
    <row r="137" spans="1:6" x14ac:dyDescent="0.3">
      <c r="A137" s="1">
        <v>465448606440063</v>
      </c>
      <c r="C137" s="1" t="s">
        <v>66</v>
      </c>
      <c r="D137" s="1">
        <v>920171229</v>
      </c>
      <c r="F137" s="1">
        <v>8.5</v>
      </c>
    </row>
    <row r="138" spans="1:6" x14ac:dyDescent="0.3">
      <c r="A138" s="1">
        <v>777420974852832</v>
      </c>
    </row>
    <row r="139" spans="1:6" x14ac:dyDescent="0.3">
      <c r="A139" s="1">
        <v>465451760956911</v>
      </c>
    </row>
    <row r="141" spans="1:6" x14ac:dyDescent="0.3">
      <c r="A141" s="1">
        <v>79117465527523</v>
      </c>
      <c r="C141" s="1" t="s">
        <v>67</v>
      </c>
      <c r="D141" s="1">
        <v>975413355</v>
      </c>
      <c r="F141" s="1">
        <v>54</v>
      </c>
    </row>
    <row r="142" spans="1:6" x14ac:dyDescent="0.3">
      <c r="A142" s="1" t="s">
        <v>68</v>
      </c>
    </row>
    <row r="143" spans="1:6" x14ac:dyDescent="0.3">
      <c r="A143" s="1">
        <v>9817607428330</v>
      </c>
    </row>
    <row r="144" spans="1:6" x14ac:dyDescent="0.3">
      <c r="A144" s="1" t="s">
        <v>69</v>
      </c>
    </row>
    <row r="145" spans="1:7" x14ac:dyDescent="0.3">
      <c r="A145" s="1">
        <v>9817587706895</v>
      </c>
    </row>
    <row r="146" spans="1:7" x14ac:dyDescent="0.3">
      <c r="A146" s="1">
        <v>9817585314171</v>
      </c>
    </row>
    <row r="147" spans="1:7" x14ac:dyDescent="0.3">
      <c r="A147" s="1" t="s">
        <v>70</v>
      </c>
    </row>
    <row r="148" spans="1:7" x14ac:dyDescent="0.3">
      <c r="A148" s="1">
        <v>9817611933106</v>
      </c>
    </row>
    <row r="149" spans="1:7" x14ac:dyDescent="0.3">
      <c r="A149" s="1">
        <v>465450172258904</v>
      </c>
    </row>
    <row r="150" spans="1:7" x14ac:dyDescent="0.3">
      <c r="A150" s="1">
        <v>777422249209050</v>
      </c>
    </row>
    <row r="151" spans="1:7" x14ac:dyDescent="0.3">
      <c r="A151" s="1">
        <v>79117774445858</v>
      </c>
    </row>
    <row r="152" spans="1:7" x14ac:dyDescent="0.3">
      <c r="A152" s="1" t="s">
        <v>71</v>
      </c>
    </row>
    <row r="153" spans="1:7" x14ac:dyDescent="0.3">
      <c r="A153" s="1">
        <v>9817601310341</v>
      </c>
    </row>
    <row r="155" spans="1:7" x14ac:dyDescent="0.3">
      <c r="A155" s="1" t="s">
        <v>73</v>
      </c>
      <c r="C155" s="1" t="s">
        <v>72</v>
      </c>
      <c r="D155" s="1">
        <v>929279300</v>
      </c>
      <c r="F155" s="1">
        <v>141</v>
      </c>
      <c r="G155" s="8" t="s">
        <v>46</v>
      </c>
    </row>
    <row r="156" spans="1:7" x14ac:dyDescent="0.3">
      <c r="A156" s="1">
        <v>465457357410239</v>
      </c>
    </row>
    <row r="157" spans="1:7" x14ac:dyDescent="0.3">
      <c r="A157" s="1" t="s">
        <v>74</v>
      </c>
    </row>
    <row r="158" spans="1:7" x14ac:dyDescent="0.3">
      <c r="A158" s="1" t="s">
        <v>75</v>
      </c>
    </row>
    <row r="159" spans="1:7" x14ac:dyDescent="0.3">
      <c r="A159" s="1">
        <v>9817598337810</v>
      </c>
    </row>
    <row r="160" spans="1:7" x14ac:dyDescent="0.3">
      <c r="A160" s="1" t="s">
        <v>76</v>
      </c>
    </row>
    <row r="162" spans="1:7" x14ac:dyDescent="0.3">
      <c r="A162" s="1" t="s">
        <v>79</v>
      </c>
      <c r="C162" s="1" t="s">
        <v>77</v>
      </c>
      <c r="D162" s="5" t="s">
        <v>78</v>
      </c>
      <c r="F162" s="1">
        <v>15</v>
      </c>
      <c r="G162" s="8" t="s">
        <v>46</v>
      </c>
    </row>
    <row r="163" spans="1:7" x14ac:dyDescent="0.3">
      <c r="A163" s="1">
        <v>9817572476799</v>
      </c>
    </row>
    <row r="164" spans="1:7" x14ac:dyDescent="0.3">
      <c r="A164" s="1">
        <v>777421616975217</v>
      </c>
    </row>
    <row r="165" spans="1:7" x14ac:dyDescent="0.3">
      <c r="A165" s="1" t="s">
        <v>80</v>
      </c>
    </row>
    <row r="166" spans="1:7" x14ac:dyDescent="0.3">
      <c r="A166" s="1">
        <v>777421939569475</v>
      </c>
    </row>
    <row r="168" spans="1:7" x14ac:dyDescent="0.3">
      <c r="A168" s="1">
        <v>79116860524513</v>
      </c>
      <c r="C168" s="1" t="s">
        <v>32</v>
      </c>
      <c r="D168" s="1">
        <v>875266000</v>
      </c>
      <c r="F168" s="1">
        <v>8</v>
      </c>
    </row>
    <row r="169" spans="1:7" x14ac:dyDescent="0.3">
      <c r="A169" s="1" t="s">
        <v>81</v>
      </c>
    </row>
    <row r="171" spans="1:7" x14ac:dyDescent="0.3">
      <c r="A171" s="1">
        <v>79117696250946</v>
      </c>
      <c r="C171" s="1" t="s">
        <v>82</v>
      </c>
      <c r="F171" s="1">
        <v>7</v>
      </c>
      <c r="G171" s="8" t="s">
        <v>46</v>
      </c>
    </row>
    <row r="173" spans="1:7" x14ac:dyDescent="0.3">
      <c r="A173" s="1" t="s">
        <v>84</v>
      </c>
      <c r="C173" s="1" t="s">
        <v>83</v>
      </c>
      <c r="D173" s="1">
        <v>926666568</v>
      </c>
      <c r="F173" s="1">
        <v>114</v>
      </c>
    </row>
    <row r="174" spans="1:7" x14ac:dyDescent="0.3">
      <c r="A174" s="1">
        <v>8258794480420</v>
      </c>
    </row>
    <row r="175" spans="1:7" x14ac:dyDescent="0.3">
      <c r="G175" s="8" t="s">
        <v>88</v>
      </c>
    </row>
    <row r="178" spans="1:7" x14ac:dyDescent="0.3">
      <c r="C178" s="1" t="s">
        <v>87</v>
      </c>
      <c r="F178" s="1">
        <v>6</v>
      </c>
      <c r="G178" s="8" t="s">
        <v>46</v>
      </c>
    </row>
    <row r="186" spans="1:7" x14ac:dyDescent="0.3">
      <c r="C186" s="1" t="s">
        <v>89</v>
      </c>
      <c r="D186" s="1">
        <v>555572809</v>
      </c>
    </row>
    <row r="189" spans="1:7" ht="21.6" thickBot="1" x14ac:dyDescent="0.45">
      <c r="A189" s="11">
        <v>46209</v>
      </c>
    </row>
    <row r="190" spans="1:7" ht="16.2" thickBot="1" x14ac:dyDescent="0.35">
      <c r="A190" s="6"/>
      <c r="B190" s="4">
        <v>197</v>
      </c>
      <c r="C190" s="4" t="s">
        <v>91</v>
      </c>
      <c r="D190" s="4">
        <v>9261111168</v>
      </c>
      <c r="E190" s="4">
        <v>22</v>
      </c>
      <c r="F190" s="7" t="s">
        <v>85</v>
      </c>
      <c r="G190" s="8" t="s">
        <v>46</v>
      </c>
    </row>
    <row r="193" spans="1:6" x14ac:dyDescent="0.3">
      <c r="A193" s="1">
        <v>777423531486346</v>
      </c>
      <c r="B193" s="1">
        <v>303</v>
      </c>
      <c r="C193" s="1" t="s">
        <v>92</v>
      </c>
      <c r="D193" s="1">
        <v>927370091</v>
      </c>
    </row>
    <row r="194" spans="1:6" x14ac:dyDescent="0.3">
      <c r="A194" s="1">
        <v>79118373286841</v>
      </c>
      <c r="B194" s="1">
        <v>319</v>
      </c>
      <c r="C194" s="1" t="s">
        <v>104</v>
      </c>
    </row>
    <row r="195" spans="1:6" x14ac:dyDescent="0.3">
      <c r="A195" s="1">
        <v>79015519961480</v>
      </c>
      <c r="B195" s="1">
        <v>162</v>
      </c>
      <c r="C195" s="1" t="s">
        <v>104</v>
      </c>
    </row>
    <row r="196" spans="1:6" x14ac:dyDescent="0.3">
      <c r="A196" s="1" t="s">
        <v>93</v>
      </c>
      <c r="B196" s="1">
        <v>151</v>
      </c>
      <c r="C196" s="1" t="s">
        <v>104</v>
      </c>
    </row>
    <row r="197" spans="1:6" x14ac:dyDescent="0.3">
      <c r="A197" s="1">
        <v>79118367875866</v>
      </c>
      <c r="B197" s="1">
        <v>54</v>
      </c>
      <c r="C197" s="1" t="s">
        <v>104</v>
      </c>
    </row>
    <row r="198" spans="1:6" x14ac:dyDescent="0.3">
      <c r="A198" s="1" t="s">
        <v>94</v>
      </c>
      <c r="B198" s="1">
        <v>118</v>
      </c>
      <c r="C198" s="1" t="s">
        <v>104</v>
      </c>
    </row>
    <row r="199" spans="1:6" x14ac:dyDescent="0.3">
      <c r="A199" s="1">
        <v>79118257588609</v>
      </c>
      <c r="B199" s="1">
        <v>53</v>
      </c>
      <c r="C199" s="1" t="s">
        <v>104</v>
      </c>
    </row>
    <row r="200" spans="1:6" x14ac:dyDescent="0.3">
      <c r="A200" s="1">
        <v>79118276902896</v>
      </c>
      <c r="B200" s="1">
        <v>65</v>
      </c>
      <c r="C200" s="1" t="s">
        <v>104</v>
      </c>
      <c r="D200" s="1" t="s">
        <v>85</v>
      </c>
    </row>
    <row r="201" spans="1:6" x14ac:dyDescent="0.3">
      <c r="A201" s="1">
        <v>465465103750961</v>
      </c>
      <c r="B201" s="1">
        <v>43</v>
      </c>
      <c r="C201" s="1" t="s">
        <v>104</v>
      </c>
    </row>
    <row r="202" spans="1:6" x14ac:dyDescent="0.3">
      <c r="A202" s="1" t="s">
        <v>95</v>
      </c>
      <c r="B202" s="1">
        <v>52</v>
      </c>
      <c r="C202" s="1" t="s">
        <v>104</v>
      </c>
    </row>
    <row r="203" spans="1:6" x14ac:dyDescent="0.3">
      <c r="A203" s="1">
        <v>777423269005541</v>
      </c>
      <c r="B203" s="1">
        <v>84</v>
      </c>
      <c r="C203" s="1" t="s">
        <v>104</v>
      </c>
    </row>
    <row r="204" spans="1:6" x14ac:dyDescent="0.3">
      <c r="B204" s="1">
        <v>64.400000000000006</v>
      </c>
      <c r="C204" s="1" t="s">
        <v>104</v>
      </c>
    </row>
    <row r="205" spans="1:6" x14ac:dyDescent="0.3">
      <c r="B205" s="1">
        <v>50.6</v>
      </c>
      <c r="C205" s="1" t="s">
        <v>104</v>
      </c>
      <c r="F205" s="1" t="s">
        <v>99</v>
      </c>
    </row>
    <row r="206" spans="1:6" x14ac:dyDescent="0.3">
      <c r="B206" s="1">
        <v>46</v>
      </c>
      <c r="C206" s="1" t="s">
        <v>104</v>
      </c>
    </row>
    <row r="207" spans="1:6" x14ac:dyDescent="0.3">
      <c r="B207" s="1">
        <v>48.3</v>
      </c>
      <c r="C207" s="1" t="s">
        <v>104</v>
      </c>
    </row>
    <row r="208" spans="1:6" x14ac:dyDescent="0.3">
      <c r="B208" s="1">
        <v>51.75</v>
      </c>
      <c r="C208" s="1" t="s">
        <v>104</v>
      </c>
    </row>
    <row r="209" spans="1:7" ht="16.2" thickBot="1" x14ac:dyDescent="0.35">
      <c r="B209" s="1">
        <v>61</v>
      </c>
    </row>
    <row r="210" spans="1:7" ht="16.2" thickBot="1" x14ac:dyDescent="0.35">
      <c r="A210" s="6"/>
      <c r="B210" s="4">
        <f>SUM(B193:B209)</f>
        <v>1726.05</v>
      </c>
      <c r="C210" s="4" t="s">
        <v>92</v>
      </c>
      <c r="D210" s="4">
        <v>927370091</v>
      </c>
      <c r="E210" s="4"/>
      <c r="F210" s="4"/>
      <c r="G210" s="12"/>
    </row>
    <row r="211" spans="1:7" x14ac:dyDescent="0.3">
      <c r="B211" s="1">
        <v>15</v>
      </c>
      <c r="C211" s="1" t="s">
        <v>96</v>
      </c>
      <c r="D211" s="1">
        <v>112011777</v>
      </c>
      <c r="E211" s="1" t="s">
        <v>104</v>
      </c>
      <c r="F211" s="1">
        <v>3</v>
      </c>
    </row>
    <row r="212" spans="1:7" x14ac:dyDescent="0.3">
      <c r="B212" s="1">
        <v>46</v>
      </c>
      <c r="C212" s="1" t="s">
        <v>97</v>
      </c>
      <c r="D212" s="1">
        <v>928448707</v>
      </c>
      <c r="E212" s="1" t="s">
        <v>104</v>
      </c>
      <c r="G212" s="8" t="s">
        <v>46</v>
      </c>
    </row>
    <row r="213" spans="1:7" x14ac:dyDescent="0.3">
      <c r="B213" s="1">
        <v>21</v>
      </c>
      <c r="C213" s="1" t="s">
        <v>37</v>
      </c>
      <c r="D213" s="1">
        <v>555199996</v>
      </c>
      <c r="E213" s="1" t="s">
        <v>104</v>
      </c>
      <c r="G213" s="8" t="s">
        <v>46</v>
      </c>
    </row>
    <row r="214" spans="1:7" x14ac:dyDescent="0.3">
      <c r="B214" s="1">
        <v>12</v>
      </c>
      <c r="C214" s="1" t="s">
        <v>98</v>
      </c>
      <c r="D214" s="1">
        <v>929423172</v>
      </c>
      <c r="E214" s="1" t="s">
        <v>104</v>
      </c>
      <c r="F214" s="1">
        <v>7</v>
      </c>
      <c r="G214" s="8" t="s">
        <v>46</v>
      </c>
    </row>
    <row r="215" spans="1:7" x14ac:dyDescent="0.3">
      <c r="B215" s="1">
        <v>68</v>
      </c>
      <c r="C215" s="1" t="s">
        <v>72</v>
      </c>
      <c r="D215" s="1">
        <v>929279300</v>
      </c>
      <c r="E215" s="1" t="s">
        <v>104</v>
      </c>
      <c r="G215" s="8" t="s">
        <v>46</v>
      </c>
    </row>
    <row r="216" spans="1:7" x14ac:dyDescent="0.3">
      <c r="B216" s="1">
        <v>45</v>
      </c>
      <c r="C216" s="1" t="s">
        <v>100</v>
      </c>
      <c r="E216" s="1" t="s">
        <v>104</v>
      </c>
      <c r="G216" s="8" t="s">
        <v>46</v>
      </c>
    </row>
    <row r="217" spans="1:7" x14ac:dyDescent="0.3">
      <c r="B217" s="1">
        <v>6</v>
      </c>
      <c r="C217" s="1" t="s">
        <v>89</v>
      </c>
      <c r="D217" s="1">
        <v>555572809</v>
      </c>
      <c r="E217" s="1" t="s">
        <v>104</v>
      </c>
      <c r="G217" s="8" t="s">
        <v>46</v>
      </c>
    </row>
    <row r="218" spans="1:7" x14ac:dyDescent="0.3">
      <c r="B218" s="1">
        <v>72.45</v>
      </c>
      <c r="C218" s="1" t="s">
        <v>62</v>
      </c>
      <c r="D218" s="1">
        <v>557009840</v>
      </c>
      <c r="E218" s="1" t="s">
        <v>104</v>
      </c>
      <c r="G218" s="8" t="s">
        <v>46</v>
      </c>
    </row>
    <row r="219" spans="1:7" x14ac:dyDescent="0.3">
      <c r="B219" s="1">
        <v>11.25</v>
      </c>
      <c r="C219" s="1" t="s">
        <v>67</v>
      </c>
      <c r="D219" s="1">
        <v>975413355</v>
      </c>
      <c r="E219" s="1" t="s">
        <v>104</v>
      </c>
      <c r="F219" s="1">
        <v>4</v>
      </c>
      <c r="G219" s="8" t="s">
        <v>46</v>
      </c>
    </row>
    <row r="220" spans="1:7" x14ac:dyDescent="0.3">
      <c r="B220" s="1">
        <v>17.25</v>
      </c>
      <c r="C220" s="1" t="s">
        <v>90</v>
      </c>
      <c r="D220" s="1">
        <v>992007998786</v>
      </c>
      <c r="E220" s="1" t="s">
        <v>104</v>
      </c>
      <c r="F220" s="1">
        <v>3</v>
      </c>
    </row>
    <row r="221" spans="1:7" x14ac:dyDescent="0.3">
      <c r="B221" s="1">
        <v>143.75</v>
      </c>
      <c r="C221" s="1" t="s">
        <v>25</v>
      </c>
      <c r="D221" s="1">
        <v>923335522</v>
      </c>
      <c r="E221" s="1" t="s">
        <v>104</v>
      </c>
      <c r="G221" s="8" t="s">
        <v>46</v>
      </c>
    </row>
    <row r="222" spans="1:7" x14ac:dyDescent="0.3">
      <c r="B222" s="1">
        <v>101</v>
      </c>
      <c r="C222" s="1" t="s">
        <v>101</v>
      </c>
      <c r="G222" s="8" t="s">
        <v>46</v>
      </c>
    </row>
    <row r="223" spans="1:7" x14ac:dyDescent="0.3">
      <c r="B223" s="1">
        <v>31</v>
      </c>
      <c r="C223" s="1" t="s">
        <v>102</v>
      </c>
      <c r="D223" s="1">
        <v>111905191</v>
      </c>
      <c r="F223" s="1">
        <v>12</v>
      </c>
      <c r="G223" s="8" t="s">
        <v>46</v>
      </c>
    </row>
    <row r="224" spans="1:7" x14ac:dyDescent="0.3">
      <c r="B224" s="1">
        <v>66.7</v>
      </c>
      <c r="C224" s="1" t="s">
        <v>103</v>
      </c>
      <c r="D224" s="1">
        <v>975990050</v>
      </c>
      <c r="E224" s="1" t="s">
        <v>104</v>
      </c>
      <c r="F224" s="1">
        <v>20</v>
      </c>
      <c r="G224" s="8" t="s">
        <v>46</v>
      </c>
    </row>
    <row r="225" spans="1:7" x14ac:dyDescent="0.3">
      <c r="B225" s="1">
        <v>247</v>
      </c>
      <c r="C225" s="1" t="s">
        <v>59</v>
      </c>
      <c r="E225" s="1" t="s">
        <v>104</v>
      </c>
      <c r="G225" s="8" t="s">
        <v>46</v>
      </c>
    </row>
    <row r="226" spans="1:7" x14ac:dyDescent="0.3">
      <c r="B226" s="1">
        <v>10</v>
      </c>
      <c r="C226" s="1" t="s">
        <v>4</v>
      </c>
      <c r="D226" s="1">
        <v>929589803</v>
      </c>
      <c r="E226" s="1" t="s">
        <v>104</v>
      </c>
      <c r="F226" s="1">
        <v>5</v>
      </c>
      <c r="G226" s="8" t="s">
        <v>46</v>
      </c>
    </row>
    <row r="227" spans="1:7" x14ac:dyDescent="0.3">
      <c r="B227" s="1">
        <v>216</v>
      </c>
      <c r="C227" s="1" t="s">
        <v>3</v>
      </c>
      <c r="G227" s="8" t="s">
        <v>46</v>
      </c>
    </row>
    <row r="228" spans="1:7" ht="16.8" customHeight="1" x14ac:dyDescent="0.3">
      <c r="A228" s="1" t="s">
        <v>105</v>
      </c>
      <c r="B228" s="10">
        <v>5</v>
      </c>
      <c r="C228" s="1" t="s">
        <v>106</v>
      </c>
      <c r="D228" s="1">
        <v>877328108</v>
      </c>
      <c r="E228" s="1" t="s">
        <v>104</v>
      </c>
      <c r="F228" s="1">
        <v>2</v>
      </c>
      <c r="G228" s="8" t="s">
        <v>46</v>
      </c>
    </row>
    <row r="229" spans="1:7" x14ac:dyDescent="0.3">
      <c r="B229" s="1">
        <v>21</v>
      </c>
      <c r="C229" s="1" t="s">
        <v>107</v>
      </c>
      <c r="D229" s="1">
        <v>926600610</v>
      </c>
      <c r="E229" s="1" t="s">
        <v>104</v>
      </c>
      <c r="G229" s="8" t="s">
        <v>46</v>
      </c>
    </row>
    <row r="230" spans="1:7" x14ac:dyDescent="0.3">
      <c r="B230" s="1">
        <v>1.5</v>
      </c>
      <c r="C230" s="1" t="s">
        <v>108</v>
      </c>
      <c r="D230" s="1">
        <v>789060649</v>
      </c>
      <c r="E230" s="1" t="s">
        <v>104</v>
      </c>
    </row>
    <row r="231" spans="1:7" x14ac:dyDescent="0.3">
      <c r="B231" s="1">
        <v>1</v>
      </c>
      <c r="C231" s="1" t="s">
        <v>109</v>
      </c>
      <c r="D231" s="1">
        <v>927619239</v>
      </c>
      <c r="E231" s="1" t="s">
        <v>104</v>
      </c>
      <c r="G231" s="8" t="s">
        <v>46</v>
      </c>
    </row>
    <row r="232" spans="1:7" x14ac:dyDescent="0.3">
      <c r="B232" s="1">
        <v>1</v>
      </c>
      <c r="C232" s="1" t="s">
        <v>110</v>
      </c>
      <c r="D232" s="1">
        <v>929990996</v>
      </c>
      <c r="E232" s="1" t="s">
        <v>104</v>
      </c>
    </row>
    <row r="233" spans="1:7" x14ac:dyDescent="0.3">
      <c r="B233" s="1">
        <v>2.7</v>
      </c>
      <c r="C233" s="1" t="s">
        <v>111</v>
      </c>
      <c r="D233" s="1">
        <v>927107034</v>
      </c>
      <c r="E233" s="1" t="s">
        <v>104</v>
      </c>
      <c r="G233" s="8" t="s">
        <v>46</v>
      </c>
    </row>
    <row r="234" spans="1:7" x14ac:dyDescent="0.3">
      <c r="B234" s="1">
        <v>141</v>
      </c>
      <c r="C234" s="1" t="s">
        <v>32</v>
      </c>
      <c r="D234" s="1">
        <v>785266000</v>
      </c>
      <c r="G234" s="8" t="s">
        <v>46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2026-07-30T16:10:37Z</dcterms:modified>
</cp:coreProperties>
</file>