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_Signoff" sheetId="1" state="visible" r:id="rId1"/>
    <sheet name="Module_Tracker" sheetId="2" state="visible" r:id="rId2"/>
    <sheet name="Detailed_Cases" sheetId="3" state="visible" r:id="rId3"/>
    <sheet name="Hypercare_Log" sheetId="4" state="visible" r:id="rId4"/>
  </sheets>
  <definedNames>
    <definedName name="_xlnm.Print_Titles" localSheetId="0">'Cover_Signoff'!$1:$1</definedName>
    <definedName name="_xlnm._FilterDatabase" localSheetId="1" hidden="1">'Module_Tracker'!$A$1:$H$11</definedName>
    <definedName name="_xlnm.Print_Titles" localSheetId="1">'Module_Tracker'!$1:$1</definedName>
    <definedName name="_xlnm._FilterDatabase" localSheetId="2" hidden="1">'Detailed_Cases'!$A$1:$J$19</definedName>
    <definedName name="_xlnm.Print_Titles" localSheetId="2">'Detailed_Cases'!$1:$1</definedName>
    <definedName name="_xlnm._FilterDatabase" localSheetId="3" hidden="1">'Hypercare_Log'!$A$1:$K$21</definedName>
    <definedName name="_xlnm.Print_Titles" localSheetId="3">'Hypercare_Log'!$1:$1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6" customWidth="1" min="3" max="3"/>
    <col width="22" customWidth="1" min="4" max="4"/>
  </cols>
  <sheetData>
    <row r="1" ht="28" customHeight="1">
      <c r="A1" s="1" t="inlineStr">
        <is>
          <t>Business UAT Sign-off — v2.2 Platform Freeze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Release tag</t>
        </is>
      </c>
      <c r="B4" s="4" t="inlineStr">
        <is>
          <t>v2.2-platform-freeze</t>
        </is>
      </c>
    </row>
    <row r="5">
      <c r="A5" s="3" t="inlineStr">
        <is>
          <t>Deployment commit</t>
        </is>
      </c>
      <c r="B5" s="4" t="inlineStr">
        <is>
          <t>1dff864</t>
        </is>
      </c>
    </row>
    <row r="6">
      <c r="A6" s="3" t="inlineStr">
        <is>
          <t>Executable baseline</t>
        </is>
      </c>
      <c r="B6" s="4" t="inlineStr">
        <is>
          <t>238bd2f</t>
        </is>
      </c>
    </row>
    <row r="7">
      <c r="A7" s="3" t="inlineStr">
        <is>
          <t>Recovery anchor</t>
        </is>
      </c>
      <c r="B7" s="4" t="inlineStr">
        <is>
          <t>a75bb1e (v2.1.0-jobid-remediation)</t>
        </is>
      </c>
    </row>
    <row r="8">
      <c r="A8" s="3" t="inlineStr">
        <is>
          <t>IIS rule</t>
        </is>
      </c>
      <c r="B8" s="4" t="inlineStr">
        <is>
          <t>Deploy the tag only. Do not deploy Jul head 933445a.</t>
        </is>
      </c>
    </row>
    <row r="9">
      <c r="A9" s="3" t="inlineStr">
        <is>
          <t>Engineering UAT</t>
        </is>
      </c>
      <c r="B9" s="4" t="inlineStr">
        <is>
          <t>CERTIFIED (docs/UAT_READINESS_v2.2_PLATFORM_FREEZE.md)</t>
        </is>
      </c>
    </row>
    <row r="10">
      <c r="A10" s="3" t="inlineStr">
        <is>
          <t>Schema change</t>
        </is>
      </c>
      <c r="B10" s="4" t="inlineStr">
        <is>
          <t>None</t>
        </is>
      </c>
    </row>
    <row r="12">
      <c r="A12" s="5" t="inlineStr">
        <is>
          <t>Client / SPOC sign-off (complete after live UAT on production IIS)</t>
        </is>
      </c>
    </row>
    <row r="13">
      <c r="A13" s="2" t="inlineStr">
        <is>
          <t>Role</t>
        </is>
      </c>
      <c r="B13" s="2" t="inlineStr">
        <is>
          <t>Name</t>
        </is>
      </c>
      <c r="C13" s="2" t="inlineStr">
        <is>
          <t>Date</t>
        </is>
      </c>
      <c r="D13" s="2" t="inlineStr">
        <is>
          <t>Signature / initials</t>
        </is>
      </c>
    </row>
    <row r="14">
      <c r="A14" s="4" t="inlineStr">
        <is>
          <t>Client SPOC</t>
        </is>
      </c>
      <c r="B14" s="4" t="inlineStr"/>
      <c r="C14" s="4" t="inlineStr"/>
      <c r="D14" s="4" t="inlineStr"/>
    </row>
    <row r="15">
      <c r="A15" s="4" t="inlineStr">
        <is>
          <t>Operations lead</t>
        </is>
      </c>
      <c r="B15" s="4" t="inlineStr"/>
      <c r="C15" s="4" t="inlineStr"/>
      <c r="D15" s="4" t="inlineStr"/>
    </row>
    <row r="16">
      <c r="A16" s="4" t="inlineStr">
        <is>
          <t>ATS deployment engineer</t>
        </is>
      </c>
      <c r="B16" s="4" t="inlineStr"/>
      <c r="C16" s="4" t="inlineStr"/>
      <c r="D16" s="4" t="inlineStr"/>
    </row>
    <row r="18">
      <c r="A18" s="5" t="inlineStr">
        <is>
          <t>Overall verdict</t>
        </is>
      </c>
    </row>
    <row r="19">
      <c r="A19" t="inlineStr">
        <is>
          <t>PASS / FAIL / CONDITIONAL</t>
        </is>
      </c>
      <c r="B19" s="4" t="inlineStr"/>
    </row>
    <row r="20">
      <c r="A20" t="inlineStr">
        <is>
          <t>Smoke JOBID used</t>
        </is>
      </c>
      <c r="B20" s="4" t="inlineStr"/>
    </row>
    <row r="21">
      <c r="A21" t="inlineStr">
        <is>
          <t>Production URL</t>
        </is>
      </c>
      <c r="B21" s="4" t="inlineStr"/>
    </row>
    <row r="23">
      <c r="A23" s="5" t="inlineStr">
        <is>
          <t>Instructions</t>
        </is>
      </c>
    </row>
    <row r="24" ht="80" customHeight="1">
      <c r="A24" s="6" t="inlineStr">
        <is>
          <t>1) Complete Module_Tracker (one row per product area).
2) Execute Detailed_Cases; record Pass/Fail, screenshot filename, SPOC, date.
3) Do not start CR-001 Phase B, QR, GPS, PWA, or tenancy during this sign-off.
4) Production defects go to docs/R0_HYPERCARE_ISSUE_REGISTER.md (HC-nnn), then a new CR from 238bd2f after hypercare.
5) Reuse certified UAT IDs. Do not invent parallel numbering for unchanged predicates.</t>
        </is>
      </c>
    </row>
    <row r="25"/>
    <row r="26"/>
    <row r="27"/>
    <row r="28"/>
  </sheetData>
  <mergeCells count="3">
    <mergeCell ref="A1:D1"/>
    <mergeCell ref="A12:D12"/>
    <mergeCell ref="A24:D28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14" customWidth="1" min="3" max="3"/>
    <col width="12" customWidth="1" min="4" max="4"/>
    <col width="22" customWidth="1" min="5" max="5"/>
    <col width="16" customWidth="1" min="6" max="6"/>
    <col width="14" customWidth="1" min="7" max="7"/>
    <col width="18" customWidth="1" min="8" max="8"/>
  </cols>
  <sheetData>
    <row r="1">
      <c r="A1" s="2" t="inlineStr">
        <is>
          <t>Module</t>
        </is>
      </c>
      <c r="B1" s="2" t="inlineStr">
        <is>
          <t>In scope</t>
        </is>
      </c>
      <c r="C1" s="2" t="inlineStr">
        <is>
          <t>Status</t>
        </is>
      </c>
      <c r="D1" s="2" t="inlineStr">
        <is>
          <t>Pass/Fail</t>
        </is>
      </c>
      <c r="E1" s="2" t="inlineStr">
        <is>
          <t>Screenshot</t>
        </is>
      </c>
      <c r="F1" s="2" t="inlineStr">
        <is>
          <t>SPOC</t>
        </is>
      </c>
      <c r="G1" s="2" t="inlineStr">
        <is>
          <t>Date</t>
        </is>
      </c>
      <c r="H1" s="2" t="inlineStr">
        <is>
          <t>Notes / HC-ID</t>
        </is>
      </c>
    </row>
    <row r="2" ht="32" customHeight="1">
      <c r="A2" s="4" t="inlineStr">
        <is>
          <t>Login</t>
        </is>
      </c>
      <c r="B2" s="7" t="inlineStr">
        <is>
          <t>login.aspx → homepage_v2.aspx; session USERID + WORKMAN</t>
        </is>
      </c>
      <c r="C2" s="4" t="inlineStr"/>
      <c r="D2" s="4" t="inlineStr"/>
      <c r="E2" s="4" t="inlineStr"/>
      <c r="F2" s="4" t="inlineStr"/>
      <c r="G2" s="4" t="inlineStr"/>
      <c r="H2" s="4" t="inlineStr"/>
    </row>
    <row r="3" ht="32" customHeight="1">
      <c r="A3" s="4" t="inlineStr">
        <is>
          <t>Create</t>
        </is>
      </c>
      <c r="B3" s="7" t="inlineStr">
        <is>
          <t>create_jobid_v2; ARC eligible for IN immediately (UAT-006)</t>
        </is>
      </c>
      <c r="C3" s="4" t="inlineStr"/>
      <c r="D3" s="4" t="inlineStr"/>
      <c r="E3" s="4" t="inlineStr"/>
      <c r="F3" s="4" t="inlineStr"/>
      <c r="G3" s="4" t="inlineStr"/>
      <c r="H3" s="4" t="inlineStr"/>
    </row>
    <row r="4" ht="32" customHeight="1">
      <c r="A4" s="4" t="inlineStr">
        <is>
          <t>IN</t>
        </is>
      </c>
      <c r="B4" s="7" t="inlineStr">
        <is>
          <t>job_inpunch_v2 inbox; no MasterStatusCode=3 gate (UAT-006 / 021)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 ht="32" customHeight="1">
      <c r="A5" s="4" t="inlineStr">
        <is>
          <t>Permit</t>
        </is>
      </c>
      <c r="B5" s="7" t="inlineStr">
        <is>
          <t>job_permitupload_v2; Active + Entry; multi-file (UAT-014 / 015)</t>
        </is>
      </c>
      <c r="C5" s="4" t="inlineStr"/>
      <c r="D5" s="4" t="inlineStr"/>
      <c r="E5" s="4" t="inlineStr"/>
      <c r="F5" s="4" t="inlineStr"/>
      <c r="G5" s="4" t="inlineStr"/>
      <c r="H5" s="4" t="inlineStr"/>
    </row>
    <row r="6" ht="32" customHeight="1">
      <c r="A6" s="4" t="inlineStr">
        <is>
          <t>OUT</t>
        </is>
      </c>
      <c r="B6" s="7" t="inlineStr">
        <is>
          <t>job_outpunch_v2; last OUT confirmation (UAT-029)</t>
        </is>
      </c>
      <c r="C6" s="4" t="inlineStr"/>
      <c r="D6" s="4" t="inlineStr"/>
      <c r="E6" s="4" t="inlineStr"/>
      <c r="F6" s="4" t="inlineStr"/>
      <c r="G6" s="4" t="inlineStr"/>
      <c r="H6" s="4" t="inlineStr"/>
    </row>
    <row r="7" ht="32" customHeight="1">
      <c r="A7" s="4" t="inlineStr">
        <is>
          <t>Close &amp; Send</t>
        </is>
      </c>
      <c r="B7" s="7" t="inlineStr">
        <is>
          <t>btn_FinalizeShift on OUT only; Out-Punch Done / 4 / Exit (UAT-040)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 ht="32" customHeight="1">
      <c r="A8" s="4" t="inlineStr">
        <is>
          <t>Approval</t>
        </is>
      </c>
      <c r="B8" s="7" t="inlineStr">
        <is>
          <t>Out-Punch Done AND EntryExit=Exit (M5 / UAT-035B)</t>
        </is>
      </c>
      <c r="C8" s="4" t="inlineStr"/>
      <c r="D8" s="4" t="inlineStr"/>
      <c r="E8" s="4" t="inlineStr"/>
      <c r="F8" s="4" t="inlineStr"/>
      <c r="G8" s="4" t="inlineStr"/>
      <c r="H8" s="4" t="inlineStr"/>
    </row>
    <row r="9" ht="32" customHeight="1">
      <c r="A9" s="4" t="inlineStr">
        <is>
          <t>JOB360</t>
        </is>
      </c>
      <c r="B9" s="7" t="inlineStr">
        <is>
          <t>Admin cockpit; raw inbound jobid; encoded V2 hops (UAT-046–049)</t>
        </is>
      </c>
      <c r="C9" s="4" t="inlineStr"/>
      <c r="D9" s="4" t="inlineStr"/>
      <c r="E9" s="4" t="inlineStr"/>
      <c r="F9" s="4" t="inlineStr"/>
      <c r="G9" s="4" t="inlineStr"/>
      <c r="H9" s="4" t="inlineStr"/>
    </row>
    <row r="10" ht="32" customHeight="1">
      <c r="A10" s="4" t="inlineStr">
        <is>
          <t>Wizard</t>
        </is>
      </c>
      <c r="B10" s="7" t="inlineStr">
        <is>
          <t>supervisor_wizard Phase A shell; derived progress; no JOB writes</t>
        </is>
      </c>
      <c r="C10" s="4" t="inlineStr"/>
      <c r="D10" s="4" t="inlineStr"/>
      <c r="E10" s="4" t="inlineStr"/>
      <c r="F10" s="4" t="inlineStr"/>
      <c r="G10" s="4" t="inlineStr"/>
      <c r="H10" s="4" t="inlineStr"/>
    </row>
    <row r="11" ht="32" customHeight="1">
      <c r="A11" s="4" t="inlineStr">
        <is>
          <t>Mobile</t>
        </is>
      </c>
      <c r="B11" s="7" t="inlineStr">
        <is>
          <t>JOB360 Phase E: sticky search/actions, 44px, stacked admin cards</t>
        </is>
      </c>
      <c r="C11" s="4" t="inlineStr"/>
      <c r="D11" s="4" t="inlineStr"/>
      <c r="E11" s="4" t="inlineStr"/>
      <c r="F11" s="4" t="inlineStr"/>
      <c r="G11" s="4" t="inlineStr"/>
      <c r="H11" s="4" t="inlineStr"/>
    </row>
  </sheetData>
  <autoFilter ref="A1:H11"/>
  <dataValidations count="2">
    <dataValidation sqref="C2:C11" showDropDown="0" showInputMessage="0" showErrorMessage="0" allowBlank="1" error="Pick a status" type="list">
      <formula1>"Not started,In progress,Pass,Fail,Blocked"</formula1>
    </dataValidation>
    <dataValidation sqref="D2:D11" showDropDown="0" showInputMessage="0" showErrorMessage="0" allowBlank="1" type="list">
      <formula1>"Pass,Fail,N/A"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42" customWidth="1" min="4" max="4"/>
    <col width="48" customWidth="1" min="5" max="5"/>
    <col width="12" customWidth="1" min="6" max="6"/>
    <col width="22" customWidth="1" min="7" max="7"/>
    <col width="14" customWidth="1" min="8" max="8"/>
    <col width="12" customWidth="1" min="9" max="9"/>
    <col width="16" customWidth="1" min="10" max="10"/>
  </cols>
  <sheetData>
    <row r="1" ht="30" customHeight="1">
      <c r="A1" s="2" t="inlineStr">
        <is>
          <t>Case ID</t>
        </is>
      </c>
      <c r="B1" s="2" t="inlineStr">
        <is>
          <t>Module</t>
        </is>
      </c>
      <c r="C1" s="2" t="inlineStr">
        <is>
          <t>Certified UAT IDs</t>
        </is>
      </c>
      <c r="D1" s="2" t="inlineStr">
        <is>
          <t>Business scenario</t>
        </is>
      </c>
      <c r="E1" s="2" t="inlineStr">
        <is>
          <t>Expected result</t>
        </is>
      </c>
      <c r="F1" s="2" t="inlineStr">
        <is>
          <t>Pass/Fail</t>
        </is>
      </c>
      <c r="G1" s="2" t="inlineStr">
        <is>
          <t>Screenshot filename</t>
        </is>
      </c>
      <c r="H1" s="2" t="inlineStr">
        <is>
          <t>SPOC</t>
        </is>
      </c>
      <c r="I1" s="2" t="inlineStr">
        <is>
          <t>Date</t>
        </is>
      </c>
      <c r="J1" s="2" t="inlineStr">
        <is>
          <t>Notes / HC-ID</t>
        </is>
      </c>
    </row>
    <row r="2" ht="36" customHeight="1">
      <c r="A2" s="7" t="inlineStr">
        <is>
          <t>BUAT-01</t>
        </is>
      </c>
      <c r="B2" s="7" t="inlineStr">
        <is>
          <t>Login</t>
        </is>
      </c>
      <c r="C2" s="7" t="inlineStr">
        <is>
          <t>—</t>
        </is>
      </c>
      <c r="D2" s="7" t="inlineStr">
        <is>
          <t>Supervisor logs in with valid credentials</t>
        </is>
      </c>
      <c r="E2" s="7" t="inlineStr">
        <is>
          <t>homepage_v2 loads; session established</t>
        </is>
      </c>
      <c r="F2" s="7" t="inlineStr"/>
      <c r="G2" s="4" t="inlineStr"/>
      <c r="H2" s="4" t="inlineStr"/>
      <c r="I2" s="4" t="inlineStr"/>
      <c r="J2" s="4" t="inlineStr"/>
    </row>
    <row r="3" ht="36" customHeight="1">
      <c r="A3" s="7" t="inlineStr">
        <is>
          <t>BUAT-02</t>
        </is>
      </c>
      <c r="B3" s="7" t="inlineStr">
        <is>
          <t>Create</t>
        </is>
      </c>
      <c r="C3" s="7" t="inlineStr">
        <is>
          <t>UAT-006, UAT-010/011/012</t>
        </is>
      </c>
      <c r="D3" s="7" t="inlineStr">
        <is>
          <t>Create permit-required (ARC) JOBID</t>
        </is>
      </c>
      <c r="E3" s="7" t="inlineStr">
        <is>
          <t>JOB created; billing/natures persist; IN inbox lists it immediately</t>
        </is>
      </c>
      <c r="F3" s="7" t="inlineStr"/>
      <c r="G3" s="4" t="inlineStr"/>
      <c r="H3" s="4" t="inlineStr"/>
      <c r="I3" s="4" t="inlineStr"/>
      <c r="J3" s="4" t="inlineStr"/>
    </row>
    <row r="4" ht="36" customHeight="1">
      <c r="A4" s="7" t="inlineStr">
        <is>
          <t>BUAT-03</t>
        </is>
      </c>
      <c r="B4" s="7" t="inlineStr">
        <is>
          <t>Create</t>
        </is>
      </c>
      <c r="C4" s="7" t="inlineStr">
        <is>
          <t>UAT-006 skip-permit path</t>
        </is>
      </c>
      <c r="D4" s="7" t="inlineStr">
        <is>
          <t>Create skip-permit / non-ARC JOBID</t>
        </is>
      </c>
      <c r="E4" s="7" t="inlineStr">
        <is>
          <t>Same as today; IN still available; permit not required before IN</t>
        </is>
      </c>
      <c r="F4" s="7" t="inlineStr"/>
      <c r="G4" s="4" t="inlineStr"/>
      <c r="H4" s="4" t="inlineStr"/>
      <c r="I4" s="4" t="inlineStr"/>
      <c r="J4" s="4" t="inlineStr"/>
    </row>
    <row r="5" ht="36" customHeight="1">
      <c r="A5" s="7" t="inlineStr">
        <is>
          <t>BUAT-04</t>
        </is>
      </c>
      <c r="B5" s="7" t="inlineStr">
        <is>
          <t>IN</t>
        </is>
      </c>
      <c r="C5" s="7" t="inlineStr">
        <is>
          <t>UAT-006, UAT-021</t>
        </is>
      </c>
      <c r="D5" s="7" t="inlineStr">
        <is>
          <t>IN-Punch at least one worker on the new JOB</t>
        </is>
      </c>
      <c r="E5" s="7" t="inlineStr">
        <is>
          <t>Entry recorded; duplicate Entry still blocked; no code-3 gate</t>
        </is>
      </c>
      <c r="F5" s="7" t="inlineStr"/>
      <c r="G5" s="4" t="inlineStr"/>
      <c r="H5" s="4" t="inlineStr"/>
      <c r="I5" s="4" t="inlineStr"/>
      <c r="J5" s="4" t="inlineStr"/>
    </row>
    <row r="6" ht="36" customHeight="1">
      <c r="A6" s="7" t="inlineStr">
        <is>
          <t>BUAT-05</t>
        </is>
      </c>
      <c r="B6" s="7" t="inlineStr">
        <is>
          <t>Permit</t>
        </is>
      </c>
      <c r="C6" s="7" t="inlineStr">
        <is>
          <t>UAT-013, UAT-014, UAT-018, UAT-019</t>
        </is>
      </c>
      <c r="D6" s="7" t="inlineStr">
        <is>
          <t>Upload first permit; leave page; return</t>
        </is>
      </c>
      <c r="E6" s="7" t="inlineStr">
        <is>
          <t>JOB still in permit inbox (Active + Entry); FinalUpldStatus Yes</t>
        </is>
      </c>
      <c r="F6" s="7" t="inlineStr"/>
      <c r="G6" s="4" t="inlineStr"/>
      <c r="H6" s="4" t="inlineStr"/>
      <c r="I6" s="4" t="inlineStr"/>
      <c r="J6" s="4" t="inlineStr"/>
    </row>
    <row r="7" ht="36" customHeight="1">
      <c r="A7" s="7" t="inlineStr">
        <is>
          <t>BUAT-06</t>
        </is>
      </c>
      <c r="B7" s="7" t="inlineStr">
        <is>
          <t>Permit</t>
        </is>
      </c>
      <c r="C7" s="7" t="inlineStr">
        <is>
          <t>UAT-015, UAT-015A</t>
        </is>
      </c>
      <c r="D7" s="7" t="inlineStr">
        <is>
          <t>Upload a second permit file</t>
        </is>
      </c>
      <c r="E7" s="7" t="inlineStr">
        <is>
          <t>FileCount increases; JOB remains available</t>
        </is>
      </c>
      <c r="F7" s="7" t="inlineStr"/>
      <c r="G7" s="4" t="inlineStr"/>
      <c r="H7" s="4" t="inlineStr"/>
      <c r="I7" s="4" t="inlineStr"/>
      <c r="J7" s="4" t="inlineStr"/>
    </row>
    <row r="8" ht="36" customHeight="1">
      <c r="A8" s="7" t="inlineStr">
        <is>
          <t>BUAT-07</t>
        </is>
      </c>
      <c r="B8" s="7" t="inlineStr">
        <is>
          <t>OUT</t>
        </is>
      </c>
      <c r="C8" s="7" t="inlineStr">
        <is>
          <t>UAT-029</t>
        </is>
      </c>
      <c r="D8" s="7" t="inlineStr">
        <is>
          <t>OUT-Punch workers until last open Entry</t>
        </is>
      </c>
      <c r="E8" s="7" t="inlineStr">
        <is>
          <t>Last OUT shows Close &amp; Send confirmation on job_outpunch_v2</t>
        </is>
      </c>
      <c r="F8" s="7" t="inlineStr"/>
      <c r="G8" s="4" t="inlineStr"/>
      <c r="H8" s="4" t="inlineStr"/>
      <c r="I8" s="4" t="inlineStr"/>
      <c r="J8" s="4" t="inlineStr"/>
    </row>
    <row r="9" ht="36" customHeight="1">
      <c r="A9" s="7" t="inlineStr">
        <is>
          <t>BUAT-08</t>
        </is>
      </c>
      <c r="B9" s="7" t="inlineStr">
        <is>
          <t>Close &amp; Send</t>
        </is>
      </c>
      <c r="C9" s="7" t="inlineStr">
        <is>
          <t>UAT-040, UAT-040A, UAT-040B</t>
        </is>
      </c>
      <c r="D9" s="7" t="inlineStr">
        <is>
          <t>Confirm Close &amp; Send once; retry/refresh</t>
        </is>
      </c>
      <c r="E9" s="7" t="inlineStr">
        <is>
          <t>Writes Out-Punch Done / 4 / Exit; second click does not double-write</t>
        </is>
      </c>
      <c r="F9" s="7" t="inlineStr"/>
      <c r="G9" s="4" t="inlineStr"/>
      <c r="H9" s="4" t="inlineStr"/>
      <c r="I9" s="4" t="inlineStr"/>
      <c r="J9" s="4" t="inlineStr"/>
    </row>
    <row r="10" ht="36" customHeight="1">
      <c r="A10" s="7" t="inlineStr">
        <is>
          <t>BUAT-09</t>
        </is>
      </c>
      <c r="B10" s="7" t="inlineStr">
        <is>
          <t>Approval</t>
        </is>
      </c>
      <c r="C10" s="7" t="inlineStr">
        <is>
          <t>UAT-035B, M5</t>
        </is>
      </c>
      <c r="D10" s="7" t="inlineStr">
        <is>
          <t>Open Site In-Charge approval list</t>
        </is>
      </c>
      <c r="E10" s="7" t="inlineStr">
        <is>
          <t>Closed JOB appears (Out-Punch Done AND Exit)</t>
        </is>
      </c>
      <c r="F10" s="7" t="inlineStr"/>
      <c r="G10" s="4" t="inlineStr"/>
      <c r="H10" s="4" t="inlineStr"/>
      <c r="I10" s="4" t="inlineStr"/>
      <c r="J10" s="4" t="inlineStr"/>
    </row>
    <row r="11" ht="36" customHeight="1">
      <c r="A11" s="7" t="inlineStr">
        <is>
          <t>BUAT-10</t>
        </is>
      </c>
      <c r="B11" s="7" t="inlineStr">
        <is>
          <t>Hub KPIs</t>
        </is>
      </c>
      <c r="C11" s="7" t="inlineStr">
        <is>
          <t>UAT-004, UAT-005, UAT-035, UAT-035A</t>
        </is>
      </c>
      <c r="D11" s="7" t="inlineStr">
        <is>
          <t>Refresh jobs_and_manpower_v2 after close and after first permit</t>
        </is>
      </c>
      <c r="E11" s="7" t="inlineStr">
        <is>
          <t>Pending IN=Created; Pending Permit=Entry+FinalUpldStatus=No; Pending OUT drops after close</t>
        </is>
      </c>
      <c r="F11" s="7" t="inlineStr"/>
      <c r="G11" s="4" t="inlineStr"/>
      <c r="H11" s="4" t="inlineStr"/>
      <c r="I11" s="4" t="inlineStr"/>
      <c r="J11" s="4" t="inlineStr"/>
    </row>
    <row r="12" ht="36" customHeight="1">
      <c r="A12" s="7" t="inlineStr">
        <is>
          <t>BUAT-11</t>
        </is>
      </c>
      <c r="B12" s="7" t="inlineStr">
        <is>
          <t>JOB360</t>
        </is>
      </c>
      <c r="C12" s="7" t="inlineStr">
        <is>
          <t>UAT-046, UAT-047, UAT-048</t>
        </is>
      </c>
      <c r="D12" s="7" t="inlineStr">
        <is>
          <t>Admin searches raw JOBID; hops to Permit / IN / OUT</t>
        </is>
      </c>
      <c r="E12" s="7" t="inlineStr">
        <is>
          <t>Cockpit loads; V2 pages decode encoded hops; same JOBID</t>
        </is>
      </c>
      <c r="F12" s="7" t="inlineStr"/>
      <c r="G12" s="4" t="inlineStr"/>
      <c r="H12" s="4" t="inlineStr"/>
      <c r="I12" s="4" t="inlineStr"/>
      <c r="J12" s="4" t="inlineStr"/>
    </row>
    <row r="13" ht="36" customHeight="1">
      <c r="A13" s="7" t="inlineStr">
        <is>
          <t>BUAT-12</t>
        </is>
      </c>
      <c r="B13" s="7" t="inlineStr">
        <is>
          <t>JOB360</t>
        </is>
      </c>
      <c r="C13" s="7" t="inlineStr">
        <is>
          <t>UAT-049, CR001-UAT-010</t>
        </is>
      </c>
      <c r="D13" s="7" t="inlineStr">
        <is>
          <t>Invalid encoded V2 jobid; 360 inbound remains raw</t>
        </is>
      </c>
      <c r="E13" s="7" t="inlineStr">
        <is>
          <t>V2 fails closed; 360 does not Base64-decode inbound jobid</t>
        </is>
      </c>
      <c r="F13" s="7" t="inlineStr"/>
      <c r="G13" s="4" t="inlineStr"/>
      <c r="H13" s="4" t="inlineStr"/>
      <c r="I13" s="4" t="inlineStr"/>
      <c r="J13" s="4" t="inlineStr"/>
    </row>
    <row r="14" ht="36" customHeight="1">
      <c r="A14" s="7" t="inlineStr">
        <is>
          <t>BUAT-13</t>
        </is>
      </c>
      <c r="B14" s="7" t="inlineStr">
        <is>
          <t>JOB360 Admin</t>
        </is>
      </c>
      <c r="C14" s="7" t="inlineStr">
        <is>
          <t>CR009-UAT-030–035</t>
        </is>
      </c>
      <c r="D14" s="7" t="inlineStr">
        <is>
          <t>Non-admin posts Force OUT / Delete / Cancel; admin uses Inspector</t>
        </is>
      </c>
      <c r="E14" s="7" t="inlineStr">
        <is>
          <t>Non-admin rejected; admin Inspector/Edit Core/timeline work; Close still not on 360</t>
        </is>
      </c>
      <c r="F14" s="7" t="inlineStr"/>
      <c r="G14" s="4" t="inlineStr"/>
      <c r="H14" s="4" t="inlineStr"/>
      <c r="I14" s="4" t="inlineStr"/>
      <c r="J14" s="4" t="inlineStr"/>
    </row>
    <row r="15" ht="36" customHeight="1">
      <c r="A15" s="7" t="inlineStr">
        <is>
          <t>BUAT-14</t>
        </is>
      </c>
      <c r="B15" s="7" t="inlineStr">
        <is>
          <t>Mobile</t>
        </is>
      </c>
      <c r="C15" s="7" t="inlineStr">
        <is>
          <t>CR009-UAT-036–040</t>
        </is>
      </c>
      <c r="D15" s="7" t="inlineStr">
        <is>
          <t>Open JOB360 on a phone (≤768px)</t>
        </is>
      </c>
      <c r="E15" s="7" t="inlineStr">
        <is>
          <t>Scrollable tabs, sticky search/actions, 44px targets, stacked admin cards</t>
        </is>
      </c>
      <c r="F15" s="7" t="inlineStr"/>
      <c r="G15" s="4" t="inlineStr"/>
      <c r="H15" s="4" t="inlineStr"/>
      <c r="I15" s="4" t="inlineStr"/>
      <c r="J15" s="4" t="inlineStr"/>
    </row>
    <row r="16" ht="36" customHeight="1">
      <c r="A16" s="7" t="inlineStr">
        <is>
          <t>BUAT-15</t>
        </is>
      </c>
      <c r="B16" s="7" t="inlineStr">
        <is>
          <t>Wizard</t>
        </is>
      </c>
      <c r="C16" s="7" t="inlineStr">
        <is>
          <t>CR001-UAT-001–004, 011, 023</t>
        </is>
      </c>
      <c r="D16" s="7" t="inlineStr">
        <is>
          <t>Open supervisor_wizard; Previous/Next; Open Step</t>
        </is>
      </c>
      <c r="E16" s="7" t="inlineStr">
        <is>
          <t>Six stages; chrome only; no admin buttons; Previous does not roll JOB state</t>
        </is>
      </c>
      <c r="F16" s="7" t="inlineStr"/>
      <c r="G16" s="4" t="inlineStr"/>
      <c r="H16" s="4" t="inlineStr"/>
      <c r="I16" s="4" t="inlineStr"/>
      <c r="J16" s="4" t="inlineStr"/>
    </row>
    <row r="17" ht="36" customHeight="1">
      <c r="A17" s="7" t="inlineStr">
        <is>
          <t>BUAT-16</t>
        </is>
      </c>
      <c r="B17" s="7" t="inlineStr">
        <is>
          <t>Wizard</t>
        </is>
      </c>
      <c r="C17" s="7" t="inlineStr">
        <is>
          <t>CR001-UAT-005–009, 013–018</t>
        </is>
      </c>
      <c r="D17" s="7" t="inlineStr">
        <is>
          <t>Wizard Open Step to Create/IN/Permit/OUT/Close</t>
        </is>
      </c>
      <c r="E17" s="7" t="inlineStr">
        <is>
          <t>Lands on existing V2 URLs; EncodeJobID on hops; Close still on OUT</t>
        </is>
      </c>
      <c r="F17" s="7" t="inlineStr"/>
      <c r="G17" s="4" t="inlineStr"/>
      <c r="H17" s="4" t="inlineStr"/>
      <c r="I17" s="4" t="inlineStr"/>
      <c r="J17" s="4" t="inlineStr"/>
    </row>
    <row r="18" ht="36" customHeight="1">
      <c r="A18" s="7" t="inlineStr">
        <is>
          <t>BUAT-17</t>
        </is>
      </c>
      <c r="B18" s="7" t="inlineStr">
        <is>
          <t>Permit-before-IN</t>
        </is>
      </c>
      <c r="C18" s="7" t="inlineStr">
        <is>
          <t>UAT-006, CR001-UAT-006</t>
        </is>
      </c>
      <c r="D18" s="7" t="inlineStr">
        <is>
          <t>Attempt IN on permit-required JOB before any permit file</t>
        </is>
      </c>
      <c r="E18" s="7" t="inlineStr">
        <is>
          <t>IN allowed; permit remains optional after IN</t>
        </is>
      </c>
      <c r="F18" s="7" t="inlineStr"/>
      <c r="G18" s="4" t="inlineStr"/>
      <c r="H18" s="4" t="inlineStr"/>
      <c r="I18" s="4" t="inlineStr"/>
      <c r="J18" s="4" t="inlineStr"/>
    </row>
    <row r="19" ht="36" customHeight="1">
      <c r="A19" s="7" t="inlineStr">
        <is>
          <t>BUAT-18</t>
        </is>
      </c>
      <c r="B19" s="7" t="inlineStr">
        <is>
          <t>Permit after close</t>
        </is>
      </c>
      <c r="C19" s="7" t="inlineStr">
        <is>
          <t>UAT-015B</t>
        </is>
      </c>
      <c r="D19" s="7" t="inlineStr">
        <is>
          <t>After Close &amp; Send, open permit inbox</t>
        </is>
      </c>
      <c r="E19" s="7" t="inlineStr">
        <is>
          <t>Closed JOB (Exit) is not in permit inbox</t>
        </is>
      </c>
      <c r="F19" s="7" t="inlineStr"/>
      <c r="G19" s="4" t="inlineStr"/>
      <c r="H19" s="4" t="inlineStr"/>
      <c r="I19" s="4" t="inlineStr"/>
      <c r="J19" s="4" t="inlineStr"/>
    </row>
  </sheetData>
  <autoFilter ref="A1:J19"/>
  <dataValidations count="1">
    <dataValidation sqref="F2:F19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2" customWidth="1" min="5" max="5"/>
    <col width="36" customWidth="1" min="6" max="6"/>
    <col width="36" customWidth="1" min="7" max="7"/>
    <col width="16" customWidth="1" min="8" max="8"/>
    <col width="14" customWidth="1" min="9" max="9"/>
    <col width="22" customWidth="1" min="10" max="10"/>
    <col width="14" customWidth="1" min="11" max="11"/>
  </cols>
  <sheetData>
    <row r="1">
      <c r="A1" s="2" t="inlineStr">
        <is>
          <t>ID</t>
        </is>
      </c>
      <c r="B1" s="2" t="inlineStr">
        <is>
          <t>Date</t>
        </is>
      </c>
      <c r="C1" s="2" t="inlineStr">
        <is>
          <t>Reporter</t>
        </is>
      </c>
      <c r="D1" s="2" t="inlineStr">
        <is>
          <t>Module</t>
        </is>
      </c>
      <c r="E1" s="2" t="inlineStr">
        <is>
          <t>Severity</t>
        </is>
      </c>
      <c r="F1" s="2" t="inlineStr">
        <is>
          <t>Summary</t>
        </is>
      </c>
      <c r="G1" s="2" t="inlineStr">
        <is>
          <t>Expected vs actual</t>
        </is>
      </c>
      <c r="H1" s="2" t="inlineStr">
        <is>
          <t>Repro JOBID</t>
        </is>
      </c>
      <c r="I1" s="2" t="inlineStr">
        <is>
          <t>Action</t>
        </is>
      </c>
      <c r="J1" s="2" t="inlineStr">
        <is>
          <t>Status</t>
        </is>
      </c>
      <c r="K1" s="2" t="inlineStr">
        <is>
          <t>Future CR</t>
        </is>
      </c>
    </row>
    <row r="2">
      <c r="A2" s="7" t="inlineStr">
        <is>
          <t>HC-001</t>
        </is>
      </c>
      <c r="B2" s="7" t="n"/>
      <c r="C2" s="7" t="n"/>
      <c r="D2" s="7" t="inlineStr">
        <is>
          <t>JOB360</t>
        </is>
      </c>
      <c r="E2" s="7" t="inlineStr">
        <is>
          <t>Medium</t>
        </is>
      </c>
      <c r="F2" s="7" t="inlineStr">
        <is>
          <t>EXAMPLE — replace or delete</t>
        </is>
      </c>
      <c r="G2" s="7" t="n"/>
      <c r="H2" s="7" t="n"/>
      <c r="I2" s="7" t="inlineStr">
        <is>
          <t>Future CR</t>
        </is>
      </c>
      <c r="J2" s="7" t="inlineStr">
        <is>
          <t>Open</t>
        </is>
      </c>
      <c r="K2" s="7" t="n"/>
    </row>
    <row r="3">
      <c r="A3" s="7" t="inlineStr">
        <is>
          <t>HC-002</t>
        </is>
      </c>
      <c r="B3" s="7" t="n"/>
      <c r="C3" s="7" t="n"/>
      <c r="D3" s="7" t="inlineStr">
        <is>
          <t>Wizard</t>
        </is>
      </c>
      <c r="E3" s="7" t="inlineStr">
        <is>
          <t>Low</t>
        </is>
      </c>
      <c r="F3" s="7" t="inlineStr">
        <is>
          <t>EXAMPLE — replace or delete</t>
        </is>
      </c>
      <c r="G3" s="7" t="n"/>
      <c r="H3" s="7" t="n"/>
      <c r="I3" s="7" t="inlineStr">
        <is>
          <t>Future CR</t>
        </is>
      </c>
      <c r="J3" s="7" t="inlineStr">
        <is>
          <t>Open</t>
        </is>
      </c>
      <c r="K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</sheetData>
  <autoFilter ref="A1:K21"/>
  <dataValidations count="2">
    <dataValidation sqref="E2:E21" showDropDown="0" showInputMessage="0" showErrorMessage="0" allowBlank="1" type="list">
      <formula1>"Critical,High,Medium,Low"</formula1>
    </dataValidation>
    <dataValidation sqref="J2:J21" showDropDown="0" showInputMessage="0" showErrorMessage="0" allowBlank="1" type="list">
      <formula1>"Open,Watch,CR required,Closed — no change,Closed — CR raised"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2026-09-07T10:24:35Z</dcterms:created>
  <dcterms:modified xsi:type="dcterms:W3CDTF">2026-09-07T10:24:35Z</dcterms:modified>
</cp:coreProperties>
</file>