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58A6EAED-4EEB-3046-AE88-34676DD44AE6}" xr6:coauthVersionLast="45" xr6:coauthVersionMax="45" xr10:uidLastSave="{00000000-0000-0000-0000-000000000000}"/>
  <bookViews>
    <workbookView xWindow="0" yWindow="460" windowWidth="25600" windowHeight="26720" activeTab="7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D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D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D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D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D38" i="1"/>
  <c r="G15" i="7" l="1"/>
  <c r="B100" i="4"/>
  <c r="B99" i="4"/>
  <c r="B98" i="4"/>
  <c r="B80" i="5"/>
  <c r="B79" i="5"/>
  <c r="B78" i="5"/>
  <c r="D37" i="1"/>
  <c r="G14" i="7" l="1"/>
  <c r="B97" i="4"/>
  <c r="B96" i="4"/>
  <c r="B95" i="4"/>
  <c r="B77" i="5"/>
  <c r="B76" i="5"/>
  <c r="B75" i="5"/>
  <c r="D36" i="1"/>
  <c r="G13" i="7" l="1"/>
  <c r="B94" i="4"/>
  <c r="B93" i="4"/>
  <c r="B92" i="4"/>
  <c r="B74" i="5"/>
  <c r="B73" i="5"/>
  <c r="B72" i="5"/>
  <c r="D35" i="1"/>
  <c r="G12" i="7" l="1"/>
  <c r="B91" i="4"/>
  <c r="B90" i="4"/>
  <c r="B89" i="4"/>
  <c r="B71" i="5"/>
  <c r="B70" i="5"/>
  <c r="B69" i="5"/>
  <c r="D34" i="1"/>
  <c r="D33" i="1" l="1"/>
  <c r="D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<sst xmlns="http://schemas.openxmlformats.org/spreadsheetml/2006/main" count="2106" uniqueCount="162">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</sst>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B3" sqref="B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43938.851388888892</v>
      </c>
      <c r="B2" s="12">
        <v>43940.851388888892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4"/>
  <sheetViews>
    <sheetView topLeftCell="A24" zoomScale="130" zoomScaleNormal="130" workbookViewId="0">
      <selection activeCell="C35" sqref="C35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22"/>
  <sheetViews>
    <sheetView topLeftCell="A98" zoomScale="140" zoomScaleNormal="140" workbookViewId="0">
      <selection activeCell="A112" sqref="A112:A12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22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zoomScale="140" zoomScaleNormal="14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K40" sqref="K40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 t="shared" ref="D27:D42" si="0"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103</v>
      </c>
      <c r="C28" s="5">
        <v>5593</v>
      </c>
      <c r="D28" s="5">
        <f t="shared" si="0"/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103</v>
      </c>
      <c r="C29" s="5">
        <v>5981</v>
      </c>
      <c r="D29" s="5">
        <f t="shared" si="0"/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103</v>
      </c>
      <c r="C30" s="5">
        <v>6444</v>
      </c>
      <c r="D30" s="5">
        <f t="shared" si="0"/>
        <v>463</v>
      </c>
      <c r="E30" s="5">
        <v>1521</v>
      </c>
      <c r="F30" s="5">
        <v>230</v>
      </c>
      <c r="G30" s="5">
        <v>257</v>
      </c>
      <c r="H30">
        <v>1765</v>
      </c>
      <c r="I30" s="5">
        <v>317</v>
      </c>
      <c r="J30" s="5">
        <v>48</v>
      </c>
      <c r="K30" t="s">
        <v>148</v>
      </c>
    </row>
    <row r="31" spans="1:11" ht="17" x14ac:dyDescent="0.2">
      <c r="A31" s="1">
        <v>43929</v>
      </c>
      <c r="B31" s="6" t="s">
        <v>103</v>
      </c>
      <c r="C31" s="5">
        <v>7071</v>
      </c>
      <c r="D31" s="5">
        <f t="shared" si="0"/>
        <v>627</v>
      </c>
      <c r="E31">
        <v>1631</v>
      </c>
      <c r="F31">
        <v>233</v>
      </c>
      <c r="G31" s="5">
        <v>283</v>
      </c>
      <c r="H31">
        <v>1949</v>
      </c>
      <c r="I31">
        <v>333</v>
      </c>
      <c r="J31">
        <v>48</v>
      </c>
      <c r="K31" t="s">
        <v>149</v>
      </c>
    </row>
    <row r="32" spans="1:11" ht="17" x14ac:dyDescent="0.2">
      <c r="A32" s="1">
        <v>43930</v>
      </c>
      <c r="B32" s="6" t="s">
        <v>103</v>
      </c>
      <c r="C32">
        <v>7787</v>
      </c>
      <c r="D32" s="5">
        <f t="shared" si="0"/>
        <v>716</v>
      </c>
      <c r="E32">
        <v>1718</v>
      </c>
      <c r="F32">
        <v>253</v>
      </c>
      <c r="G32" s="5">
        <v>314</v>
      </c>
      <c r="H32">
        <v>2141</v>
      </c>
      <c r="I32">
        <v>356</v>
      </c>
      <c r="J32">
        <v>48</v>
      </c>
      <c r="K32" t="s">
        <v>150</v>
      </c>
    </row>
    <row r="33" spans="1:11" ht="17" x14ac:dyDescent="0.2">
      <c r="A33" s="1">
        <v>43931</v>
      </c>
      <c r="B33" s="6" t="s">
        <v>103</v>
      </c>
      <c r="C33" s="5">
        <v>8496</v>
      </c>
      <c r="D33" s="5">
        <f t="shared" si="0"/>
        <v>709</v>
      </c>
      <c r="E33">
        <v>1777</v>
      </c>
      <c r="F33">
        <v>261</v>
      </c>
      <c r="G33" s="5">
        <v>329</v>
      </c>
      <c r="H33">
        <v>2312</v>
      </c>
      <c r="I33">
        <v>383</v>
      </c>
      <c r="J33">
        <v>48</v>
      </c>
      <c r="K33" t="s">
        <v>151</v>
      </c>
    </row>
    <row r="34" spans="1:11" ht="17" x14ac:dyDescent="0.2">
      <c r="A34" s="1">
        <v>43932</v>
      </c>
      <c r="B34" s="6" t="s">
        <v>103</v>
      </c>
      <c r="C34" s="5">
        <v>9484</v>
      </c>
      <c r="D34" s="5">
        <f t="shared" si="0"/>
        <v>988</v>
      </c>
      <c r="E34">
        <v>1849</v>
      </c>
      <c r="F34">
        <v>268</v>
      </c>
      <c r="G34" s="5">
        <v>362</v>
      </c>
      <c r="H34">
        <v>2489</v>
      </c>
      <c r="I34">
        <v>401</v>
      </c>
      <c r="J34">
        <v>48</v>
      </c>
      <c r="K34" t="s">
        <v>152</v>
      </c>
    </row>
    <row r="35" spans="1:11" ht="17" x14ac:dyDescent="0.2">
      <c r="A35" s="1">
        <v>43933</v>
      </c>
      <c r="B35" s="6" t="s">
        <v>103</v>
      </c>
      <c r="C35" s="5">
        <v>10385</v>
      </c>
      <c r="D35" s="5">
        <f t="shared" si="0"/>
        <v>901</v>
      </c>
      <c r="E35">
        <v>1903</v>
      </c>
      <c r="F35">
        <v>275</v>
      </c>
      <c r="G35" s="5">
        <v>395</v>
      </c>
      <c r="H35">
        <v>2707</v>
      </c>
      <c r="I35">
        <v>408</v>
      </c>
      <c r="J35">
        <v>48</v>
      </c>
      <c r="K35" t="s">
        <v>153</v>
      </c>
    </row>
    <row r="36" spans="1:11" ht="17" x14ac:dyDescent="0.2">
      <c r="A36" s="1">
        <v>43934</v>
      </c>
      <c r="B36" s="6" t="s">
        <v>103</v>
      </c>
      <c r="C36" s="5">
        <v>11261</v>
      </c>
      <c r="D36" s="5">
        <f t="shared" si="0"/>
        <v>876</v>
      </c>
      <c r="E36">
        <v>1968</v>
      </c>
      <c r="F36">
        <v>280</v>
      </c>
      <c r="G36" s="5">
        <v>435</v>
      </c>
      <c r="H36">
        <v>2872</v>
      </c>
      <c r="I36">
        <v>413</v>
      </c>
      <c r="J36">
        <v>48</v>
      </c>
      <c r="K36" t="s">
        <v>154</v>
      </c>
    </row>
    <row r="37" spans="1:11" ht="17" x14ac:dyDescent="0.2">
      <c r="A37" s="1">
        <v>43935</v>
      </c>
      <c r="B37" s="6" t="s">
        <v>103</v>
      </c>
      <c r="C37" s="5">
        <v>12425</v>
      </c>
      <c r="D37" s="5">
        <f t="shared" si="0"/>
        <v>1164</v>
      </c>
      <c r="E37">
        <v>2026</v>
      </c>
      <c r="F37">
        <v>284</v>
      </c>
      <c r="G37" s="5">
        <v>480</v>
      </c>
      <c r="H37">
        <v>2451</v>
      </c>
      <c r="I37">
        <v>425</v>
      </c>
      <c r="J37">
        <v>48</v>
      </c>
      <c r="K37" t="s">
        <v>156</v>
      </c>
    </row>
    <row r="38" spans="1:11" ht="17" x14ac:dyDescent="0.2">
      <c r="A38" s="1">
        <v>43936</v>
      </c>
      <c r="B38" s="6" t="s">
        <v>103</v>
      </c>
      <c r="C38" s="5">
        <v>13012</v>
      </c>
      <c r="D38" s="5">
        <f t="shared" si="0"/>
        <v>587</v>
      </c>
      <c r="E38">
        <v>2082</v>
      </c>
      <c r="F38">
        <v>294</v>
      </c>
      <c r="G38" s="5">
        <v>521</v>
      </c>
      <c r="H38">
        <v>2723</v>
      </c>
      <c r="I38">
        <v>436</v>
      </c>
      <c r="J38">
        <v>48</v>
      </c>
      <c r="K38" t="s">
        <v>160</v>
      </c>
    </row>
    <row r="39" spans="1:11" ht="17" x14ac:dyDescent="0.2">
      <c r="A39" s="1">
        <v>43937</v>
      </c>
      <c r="B39" s="6" t="s">
        <v>103</v>
      </c>
      <c r="C39" s="5">
        <v>13746</v>
      </c>
      <c r="D39" s="5">
        <f t="shared" si="0"/>
        <v>734</v>
      </c>
      <c r="E39">
        <v>2168</v>
      </c>
      <c r="F39">
        <v>296</v>
      </c>
      <c r="G39" s="5">
        <v>566</v>
      </c>
      <c r="H39">
        <v>3573</v>
      </c>
      <c r="I39">
        <v>454</v>
      </c>
      <c r="J39">
        <v>48</v>
      </c>
      <c r="K39" t="s">
        <v>161</v>
      </c>
    </row>
    <row r="40" spans="1:11" ht="17" x14ac:dyDescent="0.2">
      <c r="A40" s="1">
        <v>43938</v>
      </c>
      <c r="B40" s="6" t="s">
        <v>103</v>
      </c>
      <c r="C40" s="5">
        <v>14602</v>
      </c>
      <c r="D40" s="5">
        <f t="shared" si="0"/>
        <v>856</v>
      </c>
      <c r="E40">
        <v>2233</v>
      </c>
      <c r="F40">
        <v>303</v>
      </c>
      <c r="G40" s="5">
        <v>605</v>
      </c>
      <c r="H40">
        <v>3788</v>
      </c>
      <c r="I40">
        <v>472</v>
      </c>
      <c r="J40">
        <v>48</v>
      </c>
      <c r="K40" t="s">
        <v>155</v>
      </c>
    </row>
    <row r="41" spans="1:11" ht="17" x14ac:dyDescent="0.2">
      <c r="A41" s="1">
        <v>43939</v>
      </c>
      <c r="B41" s="6" t="s">
        <v>104</v>
      </c>
      <c r="C41" s="5">
        <v>14758</v>
      </c>
      <c r="D41" s="5">
        <f t="shared" si="0"/>
        <v>156</v>
      </c>
      <c r="E41" t="s">
        <v>8</v>
      </c>
      <c r="F41" t="s">
        <v>8</v>
      </c>
      <c r="G41" s="5">
        <v>571</v>
      </c>
      <c r="H41" t="s">
        <v>8</v>
      </c>
      <c r="I41" t="s">
        <v>8</v>
      </c>
      <c r="J41" t="s">
        <v>8</v>
      </c>
      <c r="K41" t="s">
        <v>161</v>
      </c>
    </row>
    <row r="42" spans="1:11" ht="17" x14ac:dyDescent="0.2">
      <c r="A42" s="1">
        <v>43940</v>
      </c>
      <c r="B42" s="6" t="s">
        <v>104</v>
      </c>
      <c r="C42" s="5">
        <v>15251</v>
      </c>
      <c r="D42" s="5">
        <f t="shared" si="0"/>
        <v>493</v>
      </c>
      <c r="E42" t="s">
        <v>8</v>
      </c>
      <c r="F42" t="s">
        <v>8</v>
      </c>
      <c r="G42" s="5">
        <v>610</v>
      </c>
      <c r="H42" t="s">
        <v>8</v>
      </c>
      <c r="I42" t="s">
        <v>8</v>
      </c>
      <c r="J42" t="s">
        <v>8</v>
      </c>
      <c r="K42" t="s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95"/>
  <sheetViews>
    <sheetView zoomScale="140" zoomScaleNormal="140" workbookViewId="0">
      <pane ySplit="1" topLeftCell="A70" activePane="bottomLeft" state="frozen"/>
      <selection pane="bottomLeft" activeCell="D96" sqref="D96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95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F358"/>
  <sheetViews>
    <sheetView zoomScale="140" zoomScaleNormal="140" workbookViewId="0">
      <pane ySplit="1" topLeftCell="A324" activePane="bottomLeft" state="frozen"/>
      <selection pane="bottomLeft" activeCell="B351" sqref="B351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4" x14ac:dyDescent="0.2">
      <c r="A353" s="1">
        <v>43938</v>
      </c>
      <c r="B353" s="4" t="s">
        <v>46</v>
      </c>
      <c r="C353">
        <v>2467</v>
      </c>
      <c r="D353">
        <v>139</v>
      </c>
    </row>
    <row r="354" spans="1:4" x14ac:dyDescent="0.2">
      <c r="A354" s="1">
        <v>43938</v>
      </c>
      <c r="B354" s="4" t="s">
        <v>47</v>
      </c>
      <c r="C354">
        <v>2659</v>
      </c>
      <c r="D354">
        <v>183</v>
      </c>
    </row>
    <row r="355" spans="1:4" x14ac:dyDescent="0.2">
      <c r="A355" s="1">
        <v>43938</v>
      </c>
      <c r="B355" s="4" t="s">
        <v>48</v>
      </c>
      <c r="C355">
        <v>2825</v>
      </c>
      <c r="D355">
        <v>320</v>
      </c>
    </row>
    <row r="356" spans="1:4" x14ac:dyDescent="0.2">
      <c r="A356" s="1">
        <v>43938</v>
      </c>
      <c r="B356" s="4" t="s">
        <v>49</v>
      </c>
      <c r="C356">
        <v>2122</v>
      </c>
      <c r="D356">
        <v>343</v>
      </c>
    </row>
    <row r="357" spans="1:4" x14ac:dyDescent="0.2">
      <c r="A357" s="1">
        <v>43938</v>
      </c>
      <c r="B357" s="4" t="s">
        <v>50</v>
      </c>
      <c r="C357">
        <v>3320</v>
      </c>
      <c r="D357">
        <v>1176</v>
      </c>
    </row>
    <row r="358" spans="1:4" x14ac:dyDescent="0.2">
      <c r="A358" s="1">
        <v>43938</v>
      </c>
      <c r="B358" s="4" t="s">
        <v>52</v>
      </c>
      <c r="C358">
        <v>24</v>
      </c>
      <c r="D35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15"/>
  <sheetViews>
    <sheetView zoomScale="140" zoomScaleNormal="140" workbookViewId="0">
      <pane ySplit="1" topLeftCell="A98" activePane="bottomLeft" state="frozen"/>
      <selection pane="bottomLeft" activeCell="B117" sqref="B117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15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853"/>
  <sheetViews>
    <sheetView topLeftCell="A813" zoomScale="140" zoomScaleNormal="140" workbookViewId="0">
      <selection activeCell="A828" sqref="A828:A853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45"/>
  <sheetViews>
    <sheetView topLeftCell="A20" zoomScale="140" zoomScaleNormal="140" workbookViewId="0">
      <selection activeCell="E40" sqref="E40:E41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1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1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E42" s="14"/>
    </row>
    <row r="43" spans="1:5" x14ac:dyDescent="0.2">
      <c r="E43" s="14"/>
    </row>
    <row r="44" spans="1:5" x14ac:dyDescent="0.2">
      <c r="E44" s="14"/>
    </row>
    <row r="45" spans="1:5" x14ac:dyDescent="0.2">
      <c r="E45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20"/>
  <sheetViews>
    <sheetView tabSelected="1" zoomScale="140" zoomScaleNormal="140" workbookViewId="0">
      <selection activeCell="F19" sqref="F19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0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4"/>
  <sheetViews>
    <sheetView topLeftCell="A17" zoomScale="140" zoomScaleNormal="140" workbookViewId="0">
      <selection activeCell="C35" sqref="C3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4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2020-04-19T19:32:16Z</dcterms:modified>
</cp:coreProperties>
</file>