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19814756-D8E2-C749-886E-8E5464BB9AE8}" xr6:coauthVersionLast="45" xr6:coauthVersionMax="45" xr10:uidLastSave="{00000000-0000-0000-0000-000000000000}"/>
  <bookViews>
    <workbookView xWindow="0" yWindow="460" windowWidth="25600" windowHeight="26720" firstSheet="1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7" i="10" l="1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L73" i="1"/>
  <c r="K73" i="1"/>
  <c r="E73" i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E71" i="1"/>
  <c r="F73" i="1" s="1"/>
  <c r="L72" i="1"/>
  <c r="K72" i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<sst xmlns="http://schemas.openxmlformats.org/spreadsheetml/2006/main" count="3695" uniqueCount="217">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</sst>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43971.857372685183</v>
      </c>
      <c r="B2" s="12">
        <v>43971.857372685183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64"/>
  <sheetViews>
    <sheetView topLeftCell="A28" zoomScale="140" zoomScaleNormal="140" workbookViewId="0">
      <selection activeCell="C65" sqref="C6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87"/>
  <sheetViews>
    <sheetView topLeftCell="A250" zoomScale="140" zoomScaleNormal="140" workbookViewId="0">
      <selection activeCell="C283" sqref="C28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287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zoomScale="140" zoomScaleNormal="14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I71" sqref="I7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6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104</v>
      </c>
      <c r="C72" s="5">
        <v>24315</v>
      </c>
      <c r="D72" s="5">
        <v>24315</v>
      </c>
      <c r="E72" s="5">
        <f t="shared" ref="E72" si="64">C72-C71</f>
        <v>41</v>
      </c>
      <c r="F72" s="18">
        <f t="shared" ref="F72" si="65">AVERAGE(E68:E72)</f>
        <v>72.400000000000006</v>
      </c>
      <c r="G72" t="s">
        <v>8</v>
      </c>
      <c r="H72" t="s">
        <v>8</v>
      </c>
      <c r="I72" s="5">
        <v>1571</v>
      </c>
      <c r="J72" s="5">
        <v>1571</v>
      </c>
      <c r="K72" s="5">
        <f t="shared" ref="K72" si="66">I72-I71</f>
        <v>10</v>
      </c>
      <c r="L72" s="18">
        <f t="shared" ref="L72" si="67">AVERAGE(K68:K72)</f>
        <v>56.6</v>
      </c>
      <c r="M72" t="s">
        <v>8</v>
      </c>
      <c r="N72" t="s">
        <v>8</v>
      </c>
      <c r="O72" t="s">
        <v>8</v>
      </c>
      <c r="P72" t="s">
        <v>155</v>
      </c>
    </row>
    <row r="73" spans="1:16" ht="17" x14ac:dyDescent="0.2">
      <c r="A73" s="1">
        <v>43971</v>
      </c>
      <c r="B73" s="6" t="s">
        <v>104</v>
      </c>
      <c r="C73" s="5">
        <v>24391</v>
      </c>
      <c r="D73" s="5">
        <v>24391</v>
      </c>
      <c r="E73" s="5">
        <f t="shared" ref="E73" si="68">C73-C72</f>
        <v>76</v>
      </c>
      <c r="F73" s="18">
        <f t="shared" ref="F73" si="69">AVERAGE(E69:E73)</f>
        <v>71</v>
      </c>
      <c r="G73" t="s">
        <v>8</v>
      </c>
      <c r="H73" t="s">
        <v>8</v>
      </c>
      <c r="I73" s="5">
        <v>1583</v>
      </c>
      <c r="J73" s="5">
        <v>1583</v>
      </c>
      <c r="K73" s="5">
        <f t="shared" ref="K73" si="70">I73-I72</f>
        <v>12</v>
      </c>
      <c r="L73" s="18">
        <f t="shared" ref="L73" si="71">AVERAGE(K69:K73)</f>
        <v>58</v>
      </c>
      <c r="M73" t="s">
        <v>8</v>
      </c>
      <c r="N73" t="s">
        <v>8</v>
      </c>
      <c r="O73" t="s">
        <v>8</v>
      </c>
      <c r="P73" t="s">
        <v>216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85"/>
  <sheetViews>
    <sheetView zoomScale="140" zoomScaleNormal="140" workbookViewId="0">
      <pane ySplit="1" topLeftCell="A146" activePane="bottomLeft" state="frozen"/>
      <selection pane="bottomLeft" activeCell="C183" sqref="C18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08"/>
  <sheetViews>
    <sheetView zoomScale="140" zoomScaleNormal="140" workbookViewId="0">
      <pane ySplit="1" topLeftCell="A667" activePane="bottomLeft" state="frozen"/>
      <selection pane="bottomLeft" activeCell="A697" sqref="A69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4" x14ac:dyDescent="0.2">
      <c r="A705" s="1">
        <v>43969</v>
      </c>
      <c r="B705" s="4" t="s">
        <v>206</v>
      </c>
      <c r="C705">
        <v>1731</v>
      </c>
      <c r="D705">
        <v>557</v>
      </c>
    </row>
    <row r="706" spans="1:4" x14ac:dyDescent="0.2">
      <c r="A706" s="1">
        <v>43969</v>
      </c>
      <c r="B706" s="4" t="s">
        <v>207</v>
      </c>
      <c r="C706">
        <v>2207</v>
      </c>
      <c r="D706">
        <v>716</v>
      </c>
    </row>
    <row r="707" spans="1:4" x14ac:dyDescent="0.2">
      <c r="A707" s="1">
        <v>43969</v>
      </c>
      <c r="B707" s="4" t="s">
        <v>201</v>
      </c>
      <c r="C707">
        <v>2284</v>
      </c>
      <c r="D707">
        <v>464</v>
      </c>
    </row>
    <row r="708" spans="1:4" x14ac:dyDescent="0.2">
      <c r="A708" s="1">
        <v>43969</v>
      </c>
      <c r="B708" s="4" t="s">
        <v>52</v>
      </c>
      <c r="C708">
        <v>24</v>
      </c>
      <c r="D708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05"/>
  <sheetViews>
    <sheetView zoomScale="140" zoomScaleNormal="140" workbookViewId="0">
      <pane ySplit="1" topLeftCell="A164" activePane="bottomLeft" state="frozen"/>
      <selection pane="bottomLeft" activeCell="A203" sqref="A203:A20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633"/>
  <sheetViews>
    <sheetView topLeftCell="A1591" zoomScale="140" zoomScaleNormal="140" workbookViewId="0">
      <selection activeCell="B1610" sqref="B1610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9"/>
  <sheetViews>
    <sheetView zoomScale="140" zoomScaleNormal="140" workbookViewId="0">
      <pane ySplit="1" topLeftCell="A19" activePane="bottomLeft" state="frozen"/>
      <selection pane="bottomLeft" activeCell="C41" sqref="C4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9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49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2020-05-22T10:55:57Z</dcterms:modified>
</cp:coreProperties>
</file>