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0F8582D-9C26-AD4A-9BD7-E01D3FA01415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8" i="10" l="1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E60" i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0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0" i="1" s="1"/>
  <c r="E58" i="1"/>
  <c r="B155" i="10" l="1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<sst xmlns="http://schemas.openxmlformats.org/spreadsheetml/2006/main" count="3018" uniqueCount="184">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</sst>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43956.817361111112</v>
      </c>
      <c r="B2" s="12">
        <v>43958.817361111112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88"/>
  <sheetViews>
    <sheetView topLeftCell="A143" zoomScale="140" zoomScaleNormal="140" workbookViewId="0">
      <selection activeCell="C189" sqref="C18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188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zoomScale="140" zoomScaleNormal="14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H61" sqref="H61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104</v>
      </c>
      <c r="C59" s="5">
        <v>22248</v>
      </c>
      <c r="D59" s="5">
        <v>22248</v>
      </c>
      <c r="E59" s="5">
        <f t="shared" ref="E59" si="12">C59-C58</f>
        <v>62</v>
      </c>
      <c r="F59" s="18">
        <f t="shared" ref="F59" si="13">AVERAGE(E55:E59)</f>
        <v>283</v>
      </c>
      <c r="G59" t="s">
        <v>8</v>
      </c>
      <c r="H59" t="s">
        <v>8</v>
      </c>
      <c r="I59" s="5">
        <v>1375</v>
      </c>
      <c r="J59" s="5">
        <v>1375</v>
      </c>
      <c r="K59" s="5">
        <f t="shared" ref="K59" si="14">I59-I58</f>
        <v>223</v>
      </c>
      <c r="L59" s="18">
        <f t="shared" ref="L59" si="15">AVERAGE(K55:K59)</f>
        <v>60.2</v>
      </c>
      <c r="M59" t="s">
        <v>8</v>
      </c>
      <c r="N59" t="s">
        <v>8</v>
      </c>
      <c r="O59" t="s">
        <v>8</v>
      </c>
      <c r="P59" t="s">
        <v>155</v>
      </c>
    </row>
    <row r="60" spans="1:16" ht="17" x14ac:dyDescent="0.2">
      <c r="A60" s="1">
        <v>43958</v>
      </c>
      <c r="B60" s="6" t="s">
        <v>104</v>
      </c>
      <c r="C60" s="5">
        <v>22385</v>
      </c>
      <c r="D60" s="5">
        <v>22385</v>
      </c>
      <c r="E60" s="5">
        <f t="shared" ref="E60" si="16">C60-C59</f>
        <v>137</v>
      </c>
      <c r="F60" s="18">
        <f t="shared" ref="F60" si="17">AVERAGE(E56:E60)</f>
        <v>189.6</v>
      </c>
      <c r="G60" t="s">
        <v>8</v>
      </c>
      <c r="H60" t="s">
        <v>8</v>
      </c>
      <c r="I60" s="5">
        <v>1403</v>
      </c>
      <c r="J60" s="5">
        <v>1403</v>
      </c>
      <c r="K60" s="5">
        <f t="shared" ref="K60" si="18">I60-I59</f>
        <v>28</v>
      </c>
      <c r="L60" s="18">
        <f t="shared" ref="L60" si="19">AVERAGE(K56:K60)</f>
        <v>63</v>
      </c>
      <c r="M60" t="s">
        <v>8</v>
      </c>
      <c r="N60" t="s">
        <v>8</v>
      </c>
      <c r="O60" t="s">
        <v>8</v>
      </c>
      <c r="P60" t="s">
        <v>183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49"/>
  <sheetViews>
    <sheetView zoomScale="140" zoomScaleNormal="140" workbookViewId="0">
      <pane ySplit="1" topLeftCell="A127" activePane="bottomLeft" state="frozen"/>
      <selection pane="bottomLeft" activeCell="D150" sqref="D15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49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43956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43956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43956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43957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43957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43957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43958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43958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43958</v>
      </c>
      <c r="B149" t="str">
        <f t="shared" si="3"/>
        <v>Unknown</v>
      </c>
      <c r="C149">
        <v>62</v>
      </c>
      <c r="D149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56"/>
  <sheetViews>
    <sheetView zoomScale="140" zoomScaleNormal="140" workbookViewId="0">
      <pane ySplit="1" topLeftCell="A510" activePane="bottomLeft" state="frozen"/>
      <selection pane="bottomLeft" activeCell="A547" sqref="A54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69"/>
  <sheetViews>
    <sheetView zoomScale="140" zoomScaleNormal="140" workbookViewId="0">
      <pane ySplit="1" topLeftCell="A131" activePane="bottomLeft" state="frozen"/>
      <selection pane="bottomLeft" activeCell="A167" sqref="A167:A16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321"/>
  <sheetViews>
    <sheetView topLeftCell="A1278" zoomScale="140" zoomScaleNormal="140" workbookViewId="0">
      <selection activeCell="A1300" sqref="A1300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5"/>
  <sheetViews>
    <sheetView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>D31/F31</f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>D32/F32</f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>D33/F33</f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>D34/F34</f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>D35/F35</f>
        <v>0.11464088397790055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4"/>
  <sheetViews>
    <sheetView topLeftCell="A20" zoomScale="140" zoomScaleNormal="140" workbookViewId="0">
      <selection activeCell="C45" sqref="C4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2020-05-07T18:37:45Z</dcterms:modified>
</cp:coreProperties>
</file>