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74C0A4D8-4951-5842-9314-D50DEC266C11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7" l="1"/>
  <c r="L66" i="1"/>
  <c r="K66" i="1"/>
  <c r="E66" i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5" i="1" s="1"/>
  <c r="K64" i="1"/>
  <c r="E64" i="1"/>
  <c r="F66" i="1" s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5" i="1" l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<sst xmlns="http://schemas.openxmlformats.org/spreadsheetml/2006/main" count="3365" uniqueCount="211">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</sst>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43964.853900462964</v>
      </c>
      <c r="B2" s="12">
        <v>43964.853900462964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4"/>
  <sheetViews>
    <sheetView topLeftCell="A16" zoomScale="140" zoomScaleNormal="140" workbookViewId="0">
      <selection activeCell="A53" sqref="A53:A54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32"/>
  <sheetViews>
    <sheetView topLeftCell="A191" zoomScale="140" zoomScaleNormal="140" workbookViewId="0">
      <selection activeCell="C212" sqref="C21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32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zoomScale="140" zoomScaleNormal="14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P64" sqref="P6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104</v>
      </c>
      <c r="C65" s="5">
        <v>23242</v>
      </c>
      <c r="D65" s="5">
        <v>23242</v>
      </c>
      <c r="E65" s="5">
        <f t="shared" ref="E65" si="36">C65-C64</f>
        <v>98</v>
      </c>
      <c r="F65" s="18">
        <f t="shared" ref="F65" si="37">AVERAGE(E61:E65)</f>
        <v>149.4</v>
      </c>
      <c r="G65" t="s">
        <v>8</v>
      </c>
      <c r="H65" t="s">
        <v>8</v>
      </c>
      <c r="I65" s="5">
        <v>1488</v>
      </c>
      <c r="J65" s="5">
        <v>1488</v>
      </c>
      <c r="K65" s="5">
        <f t="shared" ref="K65" si="38">I65-I64</f>
        <v>242</v>
      </c>
      <c r="L65" s="18">
        <f t="shared" ref="L65" si="39">AVERAGE(K61:K65)</f>
        <v>58.6</v>
      </c>
      <c r="M65" t="s">
        <v>8</v>
      </c>
      <c r="N65" t="s">
        <v>8</v>
      </c>
      <c r="O65" t="s">
        <v>8</v>
      </c>
      <c r="P65" t="s">
        <v>155</v>
      </c>
    </row>
    <row r="66" spans="1:16" ht="17" x14ac:dyDescent="0.2">
      <c r="A66" s="1">
        <v>43964</v>
      </c>
      <c r="B66" s="6" t="s">
        <v>104</v>
      </c>
      <c r="C66" s="5">
        <v>23401</v>
      </c>
      <c r="D66" s="5">
        <v>23401</v>
      </c>
      <c r="E66" s="5">
        <f t="shared" ref="E66" si="40">C66-C65</f>
        <v>159</v>
      </c>
      <c r="F66" s="18">
        <f t="shared" ref="F66" si="41">AVERAGE(E62:E66)</f>
        <v>146</v>
      </c>
      <c r="G66" t="s">
        <v>8</v>
      </c>
      <c r="H66" t="s">
        <v>8</v>
      </c>
      <c r="I66" s="5">
        <v>1497</v>
      </c>
      <c r="J66" s="5">
        <v>1497</v>
      </c>
      <c r="K66" s="5">
        <f t="shared" ref="K66" si="42">I66-I65</f>
        <v>9</v>
      </c>
      <c r="L66" s="18">
        <f t="shared" ref="L66" si="43">AVERAGE(K62:K66)</f>
        <v>58.8</v>
      </c>
      <c r="M66" t="s">
        <v>8</v>
      </c>
      <c r="N66" t="s">
        <v>8</v>
      </c>
      <c r="O66" t="s">
        <v>8</v>
      </c>
      <c r="P66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67"/>
  <sheetViews>
    <sheetView zoomScale="140" zoomScaleNormal="140" workbookViewId="0">
      <pane ySplit="1" topLeftCell="A126" activePane="bottomLeft" state="frozen"/>
      <selection pane="bottomLeft" activeCell="A165" sqref="A165:A16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30"/>
  <sheetViews>
    <sheetView zoomScale="140" zoomScaleNormal="140" workbookViewId="0">
      <pane ySplit="1" topLeftCell="A595" activePane="bottomLeft" state="frozen"/>
      <selection pane="bottomLeft" activeCell="D619" sqref="D61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4" x14ac:dyDescent="0.2">
      <c r="A625" s="1">
        <v>43962</v>
      </c>
      <c r="B625" s="4" t="s">
        <v>48</v>
      </c>
      <c r="C625">
        <v>4186</v>
      </c>
      <c r="D625">
        <v>407</v>
      </c>
    </row>
    <row r="626" spans="1:4" x14ac:dyDescent="0.2">
      <c r="A626" s="1">
        <v>43962</v>
      </c>
      <c r="B626" s="4" t="s">
        <v>49</v>
      </c>
      <c r="C626">
        <v>3014</v>
      </c>
      <c r="D626">
        <v>439</v>
      </c>
    </row>
    <row r="627" spans="1:4" x14ac:dyDescent="0.2">
      <c r="A627" s="1">
        <v>43962</v>
      </c>
      <c r="B627" s="4" t="s">
        <v>206</v>
      </c>
      <c r="C627">
        <v>1691</v>
      </c>
      <c r="D627">
        <v>539</v>
      </c>
    </row>
    <row r="628" spans="1:4" x14ac:dyDescent="0.2">
      <c r="A628" s="1">
        <v>43962</v>
      </c>
      <c r="B628" s="4" t="s">
        <v>207</v>
      </c>
      <c r="C628">
        <v>2165</v>
      </c>
      <c r="D628">
        <v>696</v>
      </c>
    </row>
    <row r="629" spans="1:4" x14ac:dyDescent="0.2">
      <c r="A629" s="1">
        <v>43962</v>
      </c>
      <c r="B629" s="4" t="s">
        <v>201</v>
      </c>
      <c r="C629">
        <v>2251</v>
      </c>
      <c r="D629">
        <v>444</v>
      </c>
    </row>
    <row r="630" spans="1:4" x14ac:dyDescent="0.2">
      <c r="A630" s="1">
        <v>43962</v>
      </c>
      <c r="B630" s="4" t="s">
        <v>52</v>
      </c>
      <c r="C630">
        <v>25</v>
      </c>
      <c r="D630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87"/>
  <sheetViews>
    <sheetView zoomScale="140" zoomScaleNormal="140" workbookViewId="0">
      <pane ySplit="1" topLeftCell="A147" activePane="bottomLeft" state="frozen"/>
      <selection pane="bottomLeft" activeCell="A185" sqref="A185:A18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477"/>
  <sheetViews>
    <sheetView topLeftCell="A1434" zoomScale="140" zoomScaleNormal="140" workbookViewId="0">
      <selection activeCell="B1470" sqref="B1470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1"/>
  <sheetViews>
    <sheetView zoomScale="140" zoomScaleNormal="140" workbookViewId="0">
      <selection activeCell="A41" sqref="A4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1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2020-05-13T19:29:51Z</dcterms:modified>
</cp:coreProperties>
</file>