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rd_z\Desktop\"/>
    </mc:Choice>
  </mc:AlternateContent>
  <xr:revisionPtr revIDLastSave="0" documentId="13_ncr:1_{A3708B9E-B948-4AEB-9F5C-6400037A8B3F}" xr6:coauthVersionLast="47" xr6:coauthVersionMax="47" xr10:uidLastSave="{00000000-0000-0000-0000-000000000000}"/>
  <bookViews>
    <workbookView xWindow="-108" yWindow="-108" windowWidth="23256" windowHeight="13896" tabRatio="189" firstSheet="3" activeTab="3" xr2:uid="{00000000-000D-0000-FFFF-FFFF00000000}"/>
  </bookViews>
  <sheets>
    <sheet name="Chart1" sheetId="2" r:id="rId1"/>
    <sheet name="Chart3" sheetId="4" r:id="rId2"/>
    <sheet name="Chart2" sheetId="3" r:id="rId3"/>
    <sheet name="پرونده" sheetId="1" r:id="rId4"/>
    <sheet name="رادیوگرافی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020" i="5" l="1" a="1"/>
  <c r="S1020" i="5" s="1"/>
  <c r="S1049" i="5" a="1"/>
  <c r="S1049" i="5" s="1"/>
  <c r="S1064" i="5" a="1"/>
  <c r="S1064" i="5" s="1"/>
  <c r="S1078" i="5" a="1"/>
  <c r="S1078" i="5" s="1"/>
  <c r="S1104" i="5" a="1"/>
  <c r="S1104" i="5" s="1"/>
  <c r="S1180" i="5" a="1"/>
  <c r="S1180" i="5" s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S105" i="5" s="1" a="1"/>
  <c r="S105" i="5" s="1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S1117" i="5" s="1" a="1"/>
  <c r="S1117" i="5" s="1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2" i="5"/>
  <c r="S989" i="5" l="1" a="1"/>
  <c r="S989" i="5" s="1"/>
  <c r="S956" i="5" a="1"/>
  <c r="S956" i="5" s="1"/>
  <c r="S1216" i="5" a="1"/>
  <c r="S1216" i="5" s="1"/>
  <c r="S1204" i="5" a="1"/>
  <c r="S1204" i="5" s="1"/>
  <c r="S1192" i="5" a="1"/>
  <c r="S1192" i="5" s="1"/>
  <c r="S1155" i="5" a="1"/>
  <c r="S1155" i="5" s="1"/>
  <c r="S575" i="5" a="1"/>
  <c r="S575" i="5" s="1"/>
  <c r="S868" i="5" a="1"/>
  <c r="S868" i="5" s="1"/>
  <c r="S314" i="5" a="1"/>
  <c r="S314" i="5" s="1"/>
  <c r="S1151" i="5" a="1"/>
  <c r="S1151" i="5" s="1"/>
  <c r="S1217" i="5" a="1"/>
  <c r="S1217" i="5" s="1"/>
  <c r="S1168" i="5" a="1"/>
  <c r="S1168" i="5" s="1"/>
  <c r="S1143" i="5" a="1"/>
  <c r="S1143" i="5" s="1"/>
  <c r="S1131" i="5" a="1"/>
  <c r="S1131" i="5" s="1"/>
  <c r="S1092" i="5" a="1"/>
  <c r="S1092" i="5" s="1"/>
  <c r="S1035" i="5" a="1"/>
  <c r="S1035" i="5" s="1"/>
  <c r="S1004" i="5" a="1"/>
  <c r="S1004" i="5" s="1"/>
  <c r="S972" i="5" a="1"/>
  <c r="S972" i="5" s="1"/>
  <c r="S957" i="5" a="1"/>
  <c r="S957" i="5" s="1"/>
  <c r="S940" i="5" a="1"/>
  <c r="S940" i="5" s="1"/>
  <c r="S923" i="5" a="1"/>
  <c r="S923" i="5" s="1"/>
  <c r="S906" i="5" a="1"/>
  <c r="S906" i="5" s="1"/>
  <c r="S888" i="5" a="1"/>
  <c r="S888" i="5" s="1"/>
  <c r="S850" i="5" a="1"/>
  <c r="S850" i="5" s="1"/>
  <c r="S800" i="5" a="1"/>
  <c r="S800" i="5" s="1"/>
  <c r="S768" i="5" a="1"/>
  <c r="S768" i="5" s="1"/>
  <c r="S664" i="5" a="1"/>
  <c r="S664" i="5" s="1"/>
  <c r="S620" i="5" a="1"/>
  <c r="S620" i="5" s="1"/>
  <c r="S583" i="5" a="1"/>
  <c r="S583" i="5" s="1"/>
  <c r="S540" i="5" a="1"/>
  <c r="S540" i="5" s="1"/>
  <c r="S332" i="5" a="1"/>
  <c r="S332" i="5" s="1"/>
  <c r="S150" i="5" a="1"/>
  <c r="S150" i="5" s="1"/>
  <c r="S767" i="5" a="1"/>
  <c r="S767" i="5" s="1"/>
  <c r="S1166" i="5" a="1"/>
  <c r="S1166" i="5" s="1"/>
  <c r="S617" i="5" a="1"/>
  <c r="S617" i="5" s="1"/>
  <c r="S573" i="5" a="1"/>
  <c r="S573" i="5" s="1"/>
  <c r="S487" i="5" a="1"/>
  <c r="S487" i="5" s="1"/>
  <c r="S379" i="5" a="1"/>
  <c r="S379" i="5" s="1"/>
  <c r="S328" i="5" a="1"/>
  <c r="S328" i="5" s="1"/>
  <c r="S265" i="5" a="1"/>
  <c r="S265" i="5" s="1"/>
  <c r="S147" i="5" a="1"/>
  <c r="S147" i="5" s="1"/>
  <c r="S216" i="5" a="1"/>
  <c r="S216" i="5" s="1"/>
  <c r="S619" i="5" a="1"/>
  <c r="S619" i="5" s="1"/>
  <c r="S1129" i="5" a="1"/>
  <c r="S1129" i="5" s="1"/>
  <c r="S1214" i="5" a="1"/>
  <c r="S1214" i="5" s="1"/>
  <c r="S574" i="5" a="1"/>
  <c r="S574" i="5" s="1"/>
  <c r="S987" i="5" a="1"/>
  <c r="S987" i="5" s="1"/>
  <c r="S1032" i="5" a="1"/>
  <c r="S1032" i="5" s="1"/>
  <c r="S1140" i="5" a="1"/>
  <c r="S1140" i="5" s="1"/>
  <c r="S608" i="5" a="1"/>
  <c r="S608" i="5" s="1"/>
  <c r="S1031" i="5" a="1"/>
  <c r="S1031" i="5" s="1"/>
  <c r="S1015" i="5" a="1"/>
  <c r="S1015" i="5" s="1"/>
  <c r="S983" i="5" a="1"/>
  <c r="S983" i="5" s="1"/>
  <c r="S969" i="5" a="1"/>
  <c r="S969" i="5" s="1"/>
  <c r="S952" i="5" a="1"/>
  <c r="S952" i="5" s="1"/>
  <c r="S919" i="5" a="1"/>
  <c r="S919" i="5" s="1"/>
  <c r="S901" i="5" a="1"/>
  <c r="S901" i="5" s="1"/>
  <c r="S843" i="5" a="1"/>
  <c r="S843" i="5" s="1"/>
  <c r="S793" i="5" a="1"/>
  <c r="S793" i="5" s="1"/>
  <c r="S728" i="5" a="1"/>
  <c r="S728" i="5" s="1"/>
  <c r="S651" i="5" a="1"/>
  <c r="S651" i="5" s="1"/>
  <c r="S524" i="5" a="1"/>
  <c r="S524" i="5" s="1"/>
  <c r="S484" i="5" a="1"/>
  <c r="S484" i="5" s="1"/>
  <c r="S426" i="5" a="1"/>
  <c r="S426" i="5" s="1"/>
  <c r="S375" i="5" a="1"/>
  <c r="S375" i="5" s="1"/>
  <c r="S261" i="5" a="1"/>
  <c r="S261" i="5" s="1"/>
  <c r="S197" i="5" a="1"/>
  <c r="S197" i="5" s="1"/>
  <c r="S129" i="5" a="1"/>
  <c r="S129" i="5" s="1"/>
  <c r="S491" i="5" a="1"/>
  <c r="S491" i="5" s="1"/>
  <c r="S849" i="5" a="1"/>
  <c r="S849" i="5" s="1"/>
  <c r="S1203" i="5" a="1"/>
  <c r="S1203" i="5" s="1"/>
  <c r="S733" i="5" a="1"/>
  <c r="S733" i="5" s="1"/>
  <c r="S732" i="5" a="1"/>
  <c r="S732" i="5" s="1"/>
  <c r="S1089" i="5" a="1"/>
  <c r="S1089" i="5" s="1"/>
  <c r="S427" i="5" a="1"/>
  <c r="S427" i="5" s="1"/>
  <c r="S1139" i="5" a="1"/>
  <c r="S1139" i="5" s="1"/>
  <c r="S1126" i="5" a="1"/>
  <c r="S1126" i="5" s="1"/>
  <c r="S1087" i="5" a="1"/>
  <c r="S1087" i="5" s="1"/>
  <c r="S1074" i="5" a="1"/>
  <c r="S1074" i="5" s="1"/>
  <c r="S1000" i="5" a="1"/>
  <c r="S1000" i="5" s="1"/>
  <c r="S968" i="5" a="1"/>
  <c r="S968" i="5" s="1"/>
  <c r="S934" i="5" a="1"/>
  <c r="S934" i="5" s="1"/>
  <c r="S883" i="5" a="1"/>
  <c r="S883" i="5" s="1"/>
  <c r="S863" i="5" a="1"/>
  <c r="S863" i="5" s="1"/>
  <c r="S818" i="5" a="1"/>
  <c r="S818" i="5" s="1"/>
  <c r="S792" i="5" a="1"/>
  <c r="S792" i="5" s="1"/>
  <c r="S760" i="5" a="1"/>
  <c r="S760" i="5" s="1"/>
  <c r="S721" i="5" a="1"/>
  <c r="S721" i="5" s="1"/>
  <c r="S686" i="5" a="1"/>
  <c r="S686" i="5" s="1"/>
  <c r="S567" i="5" a="1"/>
  <c r="S567" i="5" s="1"/>
  <c r="S483" i="5" a="1"/>
  <c r="S483" i="5" s="1"/>
  <c r="S424" i="5" a="1"/>
  <c r="S424" i="5" s="1"/>
  <c r="S311" i="5" a="1"/>
  <c r="S311" i="5" s="1"/>
  <c r="S260" i="5" a="1"/>
  <c r="S260" i="5" s="1"/>
  <c r="S196" i="5" a="1"/>
  <c r="S196" i="5" s="1"/>
  <c r="S128" i="5" a="1"/>
  <c r="S128" i="5" s="1"/>
  <c r="S382" i="5" a="1"/>
  <c r="S382" i="5" s="1"/>
  <c r="S1191" i="5" a="1"/>
  <c r="S1191" i="5" s="1"/>
  <c r="S1165" i="5" a="1"/>
  <c r="S1165" i="5" s="1"/>
  <c r="S615" i="5" a="1"/>
  <c r="S615" i="5" s="1"/>
  <c r="S953" i="5" a="1"/>
  <c r="S953" i="5" s="1"/>
  <c r="S999" i="5" a="1"/>
  <c r="S999" i="5" s="1"/>
  <c r="S59" i="5" a="1"/>
  <c r="S59" i="5" s="1"/>
  <c r="S445" i="5" a="1"/>
  <c r="S445" i="5" s="1"/>
  <c r="S922" i="5" a="1"/>
  <c r="S922" i="5" s="1"/>
  <c r="S268" i="5" a="1"/>
  <c r="S268" i="5" s="1"/>
  <c r="S1103" i="5" a="1"/>
  <c r="S1103" i="5" s="1"/>
  <c r="S865" i="5" a="1"/>
  <c r="S865" i="5" s="1"/>
  <c r="S1153" i="5" a="1"/>
  <c r="S1153" i="5" s="1"/>
  <c r="S1002" i="5" a="1"/>
  <c r="S1002" i="5" s="1"/>
  <c r="S653" i="5" a="1"/>
  <c r="S653" i="5" s="1"/>
  <c r="S1102" i="5" a="1"/>
  <c r="S1102" i="5" s="1"/>
  <c r="S797" i="5" a="1"/>
  <c r="S797" i="5" s="1"/>
  <c r="S75" i="5" a="1"/>
  <c r="S75" i="5" s="1"/>
  <c r="S1201" i="5" a="1"/>
  <c r="S1201" i="5" s="1"/>
  <c r="S1086" i="5" a="1"/>
  <c r="S1086" i="5" s="1"/>
  <c r="S967" i="5" a="1"/>
  <c r="S967" i="5" s="1"/>
  <c r="S684" i="5" a="1"/>
  <c r="S684" i="5" s="1"/>
  <c r="S193" i="5" a="1"/>
  <c r="S193" i="5" s="1"/>
  <c r="S1125" i="5" a="1"/>
  <c r="S1125" i="5" s="1"/>
  <c r="S998" i="5" a="1"/>
  <c r="S998" i="5" s="1"/>
  <c r="S914" i="5" a="1"/>
  <c r="S914" i="5" s="1"/>
  <c r="S785" i="5" a="1"/>
  <c r="S785" i="5" s="1"/>
  <c r="S719" i="5" a="1"/>
  <c r="S719" i="5" s="1"/>
  <c r="S683" i="5" a="1"/>
  <c r="S683" i="5" s="1"/>
  <c r="S559" i="5" a="1"/>
  <c r="S559" i="5" s="1"/>
  <c r="S1003" i="5" a="1"/>
  <c r="S1003" i="5" s="1"/>
  <c r="S82" i="5" a="1"/>
  <c r="S82" i="5" s="1"/>
  <c r="S766" i="5" a="1"/>
  <c r="S766" i="5" s="1"/>
  <c r="S970" i="5" a="1"/>
  <c r="S970" i="5" s="1"/>
  <c r="S1190" i="5" a="1"/>
  <c r="S1190" i="5" s="1"/>
  <c r="S885" i="5" a="1"/>
  <c r="S885" i="5" s="1"/>
  <c r="S263" i="5" a="1"/>
  <c r="S263" i="5" s="1"/>
  <c r="S1213" i="5" a="1"/>
  <c r="S1213" i="5" s="1"/>
  <c r="S1100" i="5" a="1"/>
  <c r="S1100" i="5" s="1"/>
  <c r="S949" i="5" a="1"/>
  <c r="S949" i="5" s="1"/>
  <c r="S756" i="5" a="1"/>
  <c r="S756" i="5" s="1"/>
  <c r="S310" i="5" a="1"/>
  <c r="S310" i="5" s="1"/>
  <c r="S1187" i="5" a="1"/>
  <c r="S1187" i="5" s="1"/>
  <c r="S1058" i="5" a="1"/>
  <c r="S1058" i="5" s="1"/>
  <c r="S933" i="5" a="1"/>
  <c r="S933" i="5" s="1"/>
  <c r="S839" i="5" a="1"/>
  <c r="S839" i="5" s="1"/>
  <c r="S602" i="5" a="1"/>
  <c r="S602" i="5" s="1"/>
  <c r="S309" i="5" a="1"/>
  <c r="S309" i="5" s="1"/>
  <c r="S192" i="5" a="1"/>
  <c r="S192" i="5" s="1"/>
  <c r="S125" i="5" a="1"/>
  <c r="S125" i="5" s="1"/>
  <c r="S4" i="5" a="1"/>
  <c r="S4" i="5" s="1"/>
  <c r="S1199" i="5" a="1"/>
  <c r="S1199" i="5" s="1"/>
  <c r="S1186" i="5" a="1"/>
  <c r="S1186" i="5" s="1"/>
  <c r="S1174" i="5" a="1"/>
  <c r="S1174" i="5" s="1"/>
  <c r="S1137" i="5" a="1"/>
  <c r="S1137" i="5" s="1"/>
  <c r="S1098" i="5" a="1"/>
  <c r="S1098" i="5" s="1"/>
  <c r="S1085" i="5" a="1"/>
  <c r="S1085" i="5" s="1"/>
  <c r="S1027" i="5" a="1"/>
  <c r="S1027" i="5" s="1"/>
  <c r="S1013" i="5" a="1"/>
  <c r="S1013" i="5" s="1"/>
  <c r="S997" i="5" a="1"/>
  <c r="S997" i="5" s="1"/>
  <c r="S981" i="5" a="1"/>
  <c r="S981" i="5" s="1"/>
  <c r="S965" i="5" a="1"/>
  <c r="S965" i="5" s="1"/>
  <c r="S932" i="5" a="1"/>
  <c r="S932" i="5" s="1"/>
  <c r="S898" i="5" a="1"/>
  <c r="S898" i="5" s="1"/>
  <c r="S861" i="5" a="1"/>
  <c r="S861" i="5" s="1"/>
  <c r="S813" i="5" a="1"/>
  <c r="S813" i="5" s="1"/>
  <c r="S783" i="5" a="1"/>
  <c r="S783" i="5" s="1"/>
  <c r="S751" i="5" a="1"/>
  <c r="S751" i="5" s="1"/>
  <c r="S718" i="5" a="1"/>
  <c r="S718" i="5" s="1"/>
  <c r="S556" i="5" a="1"/>
  <c r="S556" i="5" s="1"/>
  <c r="S472" i="5" a="1"/>
  <c r="S472" i="5" s="1"/>
  <c r="S420" i="5" a="1"/>
  <c r="S420" i="5" s="1"/>
  <c r="S359" i="5" a="1"/>
  <c r="S359" i="5" s="1"/>
  <c r="S307" i="5" a="1"/>
  <c r="S307" i="5" s="1"/>
  <c r="S245" i="5" a="1"/>
  <c r="S245" i="5" s="1"/>
  <c r="S189" i="5" a="1"/>
  <c r="S189" i="5" s="1"/>
  <c r="S124" i="5" a="1"/>
  <c r="S124" i="5" s="1"/>
  <c r="S56" i="5" a="1"/>
  <c r="S56" i="5" s="1"/>
  <c r="S825" i="5" a="1"/>
  <c r="S825" i="5" s="1"/>
  <c r="S1048" i="5" a="1"/>
  <c r="S1048" i="5" s="1"/>
  <c r="S148" i="5" a="1"/>
  <c r="S148" i="5" s="1"/>
  <c r="S798" i="5" a="1"/>
  <c r="S798" i="5" s="1"/>
  <c r="S847" i="5" a="1"/>
  <c r="S847" i="5" s="1"/>
  <c r="S1075" i="5" a="1"/>
  <c r="S1075" i="5" s="1"/>
  <c r="S198" i="5" a="1"/>
  <c r="S198" i="5" s="1"/>
  <c r="S1175" i="5" a="1"/>
  <c r="S1175" i="5" s="1"/>
  <c r="S862" i="5" a="1"/>
  <c r="S862" i="5" s="1"/>
  <c r="S5" i="5" a="1"/>
  <c r="S5" i="5" s="1"/>
  <c r="S1043" i="5" a="1"/>
  <c r="S1043" i="5" s="1"/>
  <c r="S3" i="5" a="1"/>
  <c r="S3" i="5" s="1"/>
  <c r="S1173" i="5" a="1"/>
  <c r="S1173" i="5" s="1"/>
  <c r="S1136" i="5" a="1"/>
  <c r="S1136" i="5" s="1"/>
  <c r="S1124" i="5" a="1"/>
  <c r="S1124" i="5" s="1"/>
  <c r="S1071" i="5" a="1"/>
  <c r="S1071" i="5" s="1"/>
  <c r="S1026" i="5" a="1"/>
  <c r="S1026" i="5" s="1"/>
  <c r="S878" i="5" a="1"/>
  <c r="S878" i="5" s="1"/>
  <c r="S838" i="5" a="1"/>
  <c r="S838" i="5" s="1"/>
  <c r="S680" i="5" a="1"/>
  <c r="S680" i="5" s="1"/>
  <c r="S635" i="5" a="1"/>
  <c r="S635" i="5" s="1"/>
  <c r="S600" i="5" a="1"/>
  <c r="S600" i="5" s="1"/>
  <c r="S555" i="5" a="1"/>
  <c r="S555" i="5" s="1"/>
  <c r="S470" i="5" a="1"/>
  <c r="S470" i="5" s="1"/>
  <c r="S419" i="5" a="1"/>
  <c r="S419" i="5" s="1"/>
  <c r="S356" i="5" a="1"/>
  <c r="S356" i="5" s="1"/>
  <c r="S305" i="5" a="1"/>
  <c r="S305" i="5" s="1"/>
  <c r="S243" i="5" a="1"/>
  <c r="S243" i="5" s="1"/>
  <c r="S121" i="5" a="1"/>
  <c r="S121" i="5" s="1"/>
  <c r="S55" i="5" a="1"/>
  <c r="S55" i="5" s="1"/>
  <c r="S1091" i="5" a="1"/>
  <c r="S1091" i="5" s="1"/>
  <c r="S887" i="5" a="1"/>
  <c r="S887" i="5" s="1"/>
  <c r="S215" i="5" a="1"/>
  <c r="S215" i="5" s="1"/>
  <c r="S1076" i="5" a="1"/>
  <c r="S1076" i="5" s="1"/>
  <c r="S824" i="5" a="1"/>
  <c r="S824" i="5" s="1"/>
  <c r="S1115" i="5" a="1"/>
  <c r="S1115" i="5" s="1"/>
  <c r="S902" i="5" a="1"/>
  <c r="S902" i="5" s="1"/>
  <c r="S378" i="5" a="1"/>
  <c r="S378" i="5" s="1"/>
  <c r="S1046" i="5" a="1"/>
  <c r="S1046" i="5" s="1"/>
  <c r="S688" i="5" a="1"/>
  <c r="S688" i="5" s="1"/>
  <c r="S1176" i="5" a="1"/>
  <c r="S1176" i="5" s="1"/>
  <c r="S1189" i="5" a="1"/>
  <c r="S1189" i="5" s="1"/>
  <c r="S1059" i="5" a="1"/>
  <c r="S1059" i="5" s="1"/>
  <c r="S916" i="5" a="1"/>
  <c r="S916" i="5" s="1"/>
  <c r="S646" i="5" a="1"/>
  <c r="S646" i="5" s="1"/>
  <c r="S370" i="5" a="1"/>
  <c r="S370" i="5" s="1"/>
  <c r="S948" i="5" a="1"/>
  <c r="S948" i="5" s="1"/>
  <c r="S899" i="5" a="1"/>
  <c r="S899" i="5" s="1"/>
  <c r="S1211" i="5" a="1"/>
  <c r="S1211" i="5" s="1"/>
  <c r="S1198" i="5" a="1"/>
  <c r="S1198" i="5" s="1"/>
  <c r="S1161" i="5" a="1"/>
  <c r="S1161" i="5" s="1"/>
  <c r="S1149" i="5" a="1"/>
  <c r="S1149" i="5" s="1"/>
  <c r="S1111" i="5" a="1"/>
  <c r="S1111" i="5" s="1"/>
  <c r="S1084" i="5" a="1"/>
  <c r="S1084" i="5" s="1"/>
  <c r="S1057" i="5" a="1"/>
  <c r="S1057" i="5" s="1"/>
  <c r="S1042" i="5" a="1"/>
  <c r="S1042" i="5" s="1"/>
  <c r="S947" i="5" a="1"/>
  <c r="S947" i="5" s="1"/>
  <c r="S913" i="5" a="1"/>
  <c r="S913" i="5" s="1"/>
  <c r="S1210" i="5" a="1"/>
  <c r="S1210" i="5" s="1"/>
  <c r="S1185" i="5" a="1"/>
  <c r="S1185" i="5" s="1"/>
  <c r="S1148" i="5" a="1"/>
  <c r="S1148" i="5" s="1"/>
  <c r="S1110" i="5" a="1"/>
  <c r="S1110" i="5" s="1"/>
  <c r="S1097" i="5" a="1"/>
  <c r="S1097" i="5" s="1"/>
  <c r="S994" i="5" a="1"/>
  <c r="S994" i="5" s="1"/>
  <c r="S980" i="5" a="1"/>
  <c r="S980" i="5" s="1"/>
  <c r="S946" i="5" a="1"/>
  <c r="S946" i="5" s="1"/>
  <c r="S896" i="5" a="1"/>
  <c r="S896" i="5" s="1"/>
  <c r="S877" i="5" a="1"/>
  <c r="S877" i="5" s="1"/>
  <c r="S812" i="5" a="1"/>
  <c r="S812" i="5" s="1"/>
  <c r="S782" i="5" a="1"/>
  <c r="S782" i="5" s="1"/>
  <c r="S715" i="5" a="1"/>
  <c r="S715" i="5" s="1"/>
  <c r="S679" i="5" a="1"/>
  <c r="S679" i="5" s="1"/>
  <c r="S599" i="5" a="1"/>
  <c r="S599" i="5" s="1"/>
  <c r="S355" i="5" a="1"/>
  <c r="S355" i="5" s="1"/>
  <c r="S302" i="5" a="1"/>
  <c r="S302" i="5" s="1"/>
  <c r="S175" i="5" a="1"/>
  <c r="S175" i="5" s="1"/>
  <c r="S109" i="5" a="1"/>
  <c r="S109" i="5" s="1"/>
  <c r="S52" i="5" a="1"/>
  <c r="S52" i="5" s="1"/>
  <c r="S1130" i="5" a="1"/>
  <c r="S1130" i="5" s="1"/>
  <c r="S329" i="5" a="1"/>
  <c r="S329" i="5" s="1"/>
  <c r="S1033" i="5" a="1"/>
  <c r="S1033" i="5" s="1"/>
  <c r="S1047" i="5" a="1"/>
  <c r="S1047" i="5" s="1"/>
  <c r="S533" i="5" a="1"/>
  <c r="S533" i="5" s="1"/>
  <c r="S764" i="5" a="1"/>
  <c r="S764" i="5" s="1"/>
  <c r="S1060" i="5" a="1"/>
  <c r="S1060" i="5" s="1"/>
  <c r="S482" i="5" a="1"/>
  <c r="S482" i="5" s="1"/>
  <c r="S1099" i="5" a="1"/>
  <c r="S1099" i="5" s="1"/>
  <c r="S1184" i="5" a="1"/>
  <c r="S1184" i="5" s="1"/>
  <c r="S1055" i="5" a="1"/>
  <c r="S1055" i="5" s="1"/>
  <c r="S1025" i="5" a="1"/>
  <c r="S1025" i="5" s="1"/>
  <c r="S1011" i="5" a="1"/>
  <c r="S1011" i="5" s="1"/>
  <c r="S961" i="5" a="1"/>
  <c r="S961" i="5" s="1"/>
  <c r="S930" i="5" a="1"/>
  <c r="S930" i="5" s="1"/>
  <c r="S912" i="5" a="1"/>
  <c r="S912" i="5" s="1"/>
  <c r="S895" i="5" a="1"/>
  <c r="S895" i="5" s="1"/>
  <c r="S876" i="5" a="1"/>
  <c r="S876" i="5" s="1"/>
  <c r="S857" i="5" a="1"/>
  <c r="S857" i="5" s="1"/>
  <c r="S837" i="5" a="1"/>
  <c r="S837" i="5" s="1"/>
  <c r="S748" i="5" a="1"/>
  <c r="S748" i="5" s="1"/>
  <c r="S672" i="5" a="1"/>
  <c r="S672" i="5" s="1"/>
  <c r="S634" i="5" a="1"/>
  <c r="S634" i="5" s="1"/>
  <c r="S554" i="5" a="1"/>
  <c r="S554" i="5" s="1"/>
  <c r="S468" i="5" a="1"/>
  <c r="S468" i="5" s="1"/>
  <c r="S241" i="5" a="1"/>
  <c r="S241" i="5" s="1"/>
  <c r="S107" i="5" a="1"/>
  <c r="S107" i="5" s="1"/>
  <c r="S40" i="5" a="1"/>
  <c r="S40" i="5" s="1"/>
  <c r="S1116" i="5" a="1"/>
  <c r="S1116" i="5" s="1"/>
  <c r="S488" i="5" a="1"/>
  <c r="S488" i="5" s="1"/>
  <c r="S936" i="5" a="1"/>
  <c r="S936" i="5" s="1"/>
  <c r="S1061" i="5" a="1"/>
  <c r="S1061" i="5" s="1"/>
  <c r="S200" i="5" a="1"/>
  <c r="S200" i="5" s="1"/>
  <c r="S864" i="5" a="1"/>
  <c r="S864" i="5" s="1"/>
  <c r="S1127" i="5" a="1"/>
  <c r="S1127" i="5" s="1"/>
  <c r="S1028" i="5" a="1"/>
  <c r="S1028" i="5" s="1"/>
  <c r="S521" i="5" a="1"/>
  <c r="S521" i="5" s="1"/>
  <c r="S1150" i="5" a="1"/>
  <c r="S1150" i="5" s="1"/>
  <c r="S1197" i="5" a="1"/>
  <c r="S1197" i="5" s="1"/>
  <c r="S1083" i="5" a="1"/>
  <c r="S1083" i="5" s="1"/>
  <c r="S1147" i="5" a="1"/>
  <c r="S1147" i="5" s="1"/>
  <c r="S993" i="5" a="1"/>
  <c r="S993" i="5" s="1"/>
  <c r="S928" i="5" a="1"/>
  <c r="S928" i="5" s="1"/>
  <c r="S894" i="5" a="1"/>
  <c r="S894" i="5" s="1"/>
  <c r="S835" i="5" a="1"/>
  <c r="S835" i="5" s="1"/>
  <c r="S811" i="5" a="1"/>
  <c r="S811" i="5" s="1"/>
  <c r="S781" i="5" a="1"/>
  <c r="S781" i="5" s="1"/>
  <c r="S670" i="5" a="1"/>
  <c r="S670" i="5" s="1"/>
  <c r="S589" i="5" a="1"/>
  <c r="S589" i="5" s="1"/>
  <c r="S553" i="5" a="1"/>
  <c r="S553" i="5" s="1"/>
  <c r="S507" i="5" a="1"/>
  <c r="S507" i="5" s="1"/>
  <c r="S465" i="5" a="1"/>
  <c r="S465" i="5" s="1"/>
  <c r="S404" i="5" a="1"/>
  <c r="S404" i="5" s="1"/>
  <c r="S352" i="5" a="1"/>
  <c r="S352" i="5" s="1"/>
  <c r="S291" i="5" a="1"/>
  <c r="S291" i="5" s="1"/>
  <c r="S239" i="5" a="1"/>
  <c r="S239" i="5" s="1"/>
  <c r="S173" i="5" a="1"/>
  <c r="S173" i="5" s="1"/>
  <c r="S6" i="5" a="1"/>
  <c r="S6" i="5" s="1"/>
  <c r="S18" i="5" a="1"/>
  <c r="S18" i="5" s="1"/>
  <c r="S41" i="5" a="1"/>
  <c r="S41" i="5" s="1"/>
  <c r="S64" i="5" a="1"/>
  <c r="S64" i="5" s="1"/>
  <c r="S99" i="5" a="1"/>
  <c r="S99" i="5" s="1"/>
  <c r="S133" i="5" a="1"/>
  <c r="S133" i="5" s="1"/>
  <c r="S144" i="5" a="1"/>
  <c r="S144" i="5" s="1"/>
  <c r="S167" i="5" a="1"/>
  <c r="S167" i="5" s="1"/>
  <c r="S212" i="5" a="1"/>
  <c r="S212" i="5" s="1"/>
  <c r="S246" i="5" a="1"/>
  <c r="S246" i="5" s="1"/>
  <c r="S269" i="5" a="1"/>
  <c r="S269" i="5" s="1"/>
  <c r="S280" i="5" a="1"/>
  <c r="S280" i="5" s="1"/>
  <c r="S292" i="5" a="1"/>
  <c r="S292" i="5" s="1"/>
  <c r="S325" i="5" a="1"/>
  <c r="S325" i="5" s="1"/>
  <c r="S337" i="5" a="1"/>
  <c r="S337" i="5" s="1"/>
  <c r="S348" i="5" a="1"/>
  <c r="S348" i="5" s="1"/>
  <c r="S360" i="5" a="1"/>
  <c r="S360" i="5" s="1"/>
  <c r="S393" i="5" a="1"/>
  <c r="S393" i="5" s="1"/>
  <c r="S405" i="5" a="1"/>
  <c r="S405" i="5" s="1"/>
  <c r="S416" i="5" a="1"/>
  <c r="S416" i="5" s="1"/>
  <c r="S428" i="5" a="1"/>
  <c r="S428" i="5" s="1"/>
  <c r="S439" i="5" a="1"/>
  <c r="S439" i="5" s="1"/>
  <c r="S461" i="5" a="1"/>
  <c r="S461" i="5" s="1"/>
  <c r="S7" i="5" a="1"/>
  <c r="S7" i="5" s="1"/>
  <c r="S19" i="5" a="1"/>
  <c r="S19" i="5" s="1"/>
  <c r="S42" i="5" a="1"/>
  <c r="S42" i="5" s="1"/>
  <c r="S65" i="5" a="1"/>
  <c r="S65" i="5" s="1"/>
  <c r="S77" i="5" a="1"/>
  <c r="S77" i="5" s="1"/>
  <c r="S89" i="5" a="1"/>
  <c r="S89" i="5" s="1"/>
  <c r="S100" i="5" a="1"/>
  <c r="S100" i="5" s="1"/>
  <c r="S112" i="5" a="1"/>
  <c r="S112" i="5" s="1"/>
  <c r="S134" i="5" a="1"/>
  <c r="S134" i="5" s="1"/>
  <c r="S145" i="5" a="1"/>
  <c r="S145" i="5" s="1"/>
  <c r="S157" i="5" a="1"/>
  <c r="S157" i="5" s="1"/>
  <c r="S168" i="5" a="1"/>
  <c r="S168" i="5" s="1"/>
  <c r="S180" i="5" a="1"/>
  <c r="S180" i="5" s="1"/>
  <c r="S213" i="5" a="1"/>
  <c r="S213" i="5" s="1"/>
  <c r="S236" i="5" a="1"/>
  <c r="S236" i="5" s="1"/>
  <c r="S281" i="5" a="1"/>
  <c r="S281" i="5" s="1"/>
  <c r="S293" i="5" a="1"/>
  <c r="S293" i="5" s="1"/>
  <c r="S326" i="5" a="1"/>
  <c r="S326" i="5" s="1"/>
  <c r="S349" i="5" a="1"/>
  <c r="S349" i="5" s="1"/>
  <c r="S361" i="5" a="1"/>
  <c r="S361" i="5" s="1"/>
  <c r="S406" i="5" a="1"/>
  <c r="S406" i="5" s="1"/>
  <c r="S429" i="5" a="1"/>
  <c r="S429" i="5" s="1"/>
  <c r="S440" i="5" a="1"/>
  <c r="S440" i="5" s="1"/>
  <c r="S462" i="5" a="1"/>
  <c r="S462" i="5" s="1"/>
  <c r="S8" i="5" a="1"/>
  <c r="S8" i="5" s="1"/>
  <c r="S31" i="5" a="1"/>
  <c r="S31" i="5" s="1"/>
  <c r="S43" i="5" a="1"/>
  <c r="S43" i="5" s="1"/>
  <c r="S54" i="5" a="1"/>
  <c r="S54" i="5" s="1"/>
  <c r="S123" i="5" a="1"/>
  <c r="S123" i="5" s="1"/>
  <c r="S191" i="5" a="1"/>
  <c r="S191" i="5" s="1"/>
  <c r="S203" i="5" a="1"/>
  <c r="S203" i="5" s="1"/>
  <c r="S225" i="5" a="1"/>
  <c r="S225" i="5" s="1"/>
  <c r="S237" i="5" a="1"/>
  <c r="S237" i="5" s="1"/>
  <c r="S248" i="5" a="1"/>
  <c r="S248" i="5" s="1"/>
  <c r="S259" i="5" a="1"/>
  <c r="S259" i="5" s="1"/>
  <c r="S271" i="5" a="1"/>
  <c r="S271" i="5" s="1"/>
  <c r="S304" i="5" a="1"/>
  <c r="S304" i="5" s="1"/>
  <c r="S316" i="5" a="1"/>
  <c r="S316" i="5" s="1"/>
  <c r="S327" i="5" a="1"/>
  <c r="S327" i="5" s="1"/>
  <c r="S339" i="5" a="1"/>
  <c r="S339" i="5" s="1"/>
  <c r="S372" i="5" a="1"/>
  <c r="S372" i="5" s="1"/>
  <c r="S384" i="5" a="1"/>
  <c r="S384" i="5" s="1"/>
  <c r="S395" i="5" a="1"/>
  <c r="S395" i="5" s="1"/>
  <c r="S407" i="5" a="1"/>
  <c r="S407" i="5" s="1"/>
  <c r="S418" i="5" a="1"/>
  <c r="S418" i="5" s="1"/>
  <c r="S452" i="5" a="1"/>
  <c r="S452" i="5" s="1"/>
  <c r="S520" i="5" a="1"/>
  <c r="S520" i="5" s="1"/>
  <c r="S531" i="5" a="1"/>
  <c r="S531" i="5" s="1"/>
  <c r="S20" i="5" a="1"/>
  <c r="S20" i="5" s="1"/>
  <c r="S66" i="5" a="1"/>
  <c r="S66" i="5" s="1"/>
  <c r="S78" i="5" a="1"/>
  <c r="S78" i="5" s="1"/>
  <c r="S90" i="5" a="1"/>
  <c r="S90" i="5" s="1"/>
  <c r="S101" i="5" a="1"/>
  <c r="S101" i="5" s="1"/>
  <c r="S113" i="5" a="1"/>
  <c r="S113" i="5" s="1"/>
  <c r="S135" i="5" a="1"/>
  <c r="S135" i="5" s="1"/>
  <c r="S146" i="5" a="1"/>
  <c r="S146" i="5" s="1"/>
  <c r="S158" i="5" a="1"/>
  <c r="S158" i="5" s="1"/>
  <c r="S169" i="5" a="1"/>
  <c r="S169" i="5" s="1"/>
  <c r="S181" i="5" a="1"/>
  <c r="S181" i="5" s="1"/>
  <c r="S214" i="5" a="1"/>
  <c r="S214" i="5" s="1"/>
  <c r="S249" i="5" a="1"/>
  <c r="S249" i="5" s="1"/>
  <c r="S282" i="5" a="1"/>
  <c r="S282" i="5" s="1"/>
  <c r="S294" i="5" a="1"/>
  <c r="S294" i="5" s="1"/>
  <c r="S317" i="5" a="1"/>
  <c r="S317" i="5" s="1"/>
  <c r="S350" i="5" a="1"/>
  <c r="S350" i="5" s="1"/>
  <c r="S362" i="5" a="1"/>
  <c r="S362" i="5" s="1"/>
  <c r="S373" i="5" a="1"/>
  <c r="S373" i="5" s="1"/>
  <c r="S396" i="5" a="1"/>
  <c r="S396" i="5" s="1"/>
  <c r="S430" i="5" a="1"/>
  <c r="S430" i="5" s="1"/>
  <c r="S441" i="5" a="1"/>
  <c r="S441" i="5" s="1"/>
  <c r="S463" i="5" a="1"/>
  <c r="S463" i="5" s="1"/>
  <c r="S475" i="5" a="1"/>
  <c r="S475" i="5" s="1"/>
  <c r="S9" i="5" a="1"/>
  <c r="S9" i="5" s="1"/>
  <c r="S10" i="5" a="1"/>
  <c r="S10" i="5" s="1"/>
  <c r="S57" i="5" a="1"/>
  <c r="S57" i="5" s="1"/>
  <c r="S69" i="5" a="1"/>
  <c r="S69" i="5" s="1"/>
  <c r="S80" i="5" a="1"/>
  <c r="S80" i="5" s="1"/>
  <c r="S103" i="5" a="1"/>
  <c r="S103" i="5" s="1"/>
  <c r="S115" i="5" a="1"/>
  <c r="S115" i="5" s="1"/>
  <c r="S138" i="5" a="1"/>
  <c r="S138" i="5" s="1"/>
  <c r="S171" i="5" a="1"/>
  <c r="S171" i="5" s="1"/>
  <c r="S183" i="5" a="1"/>
  <c r="S183" i="5" s="1"/>
  <c r="S194" i="5" a="1"/>
  <c r="S194" i="5" s="1"/>
  <c r="S217" i="5" a="1"/>
  <c r="S217" i="5" s="1"/>
  <c r="S251" i="5" a="1"/>
  <c r="S251" i="5" s="1"/>
  <c r="S284" i="5" a="1"/>
  <c r="S284" i="5" s="1"/>
  <c r="S296" i="5" a="1"/>
  <c r="S296" i="5" s="1"/>
  <c r="S319" i="5" a="1"/>
  <c r="S319" i="5" s="1"/>
  <c r="S364" i="5" a="1"/>
  <c r="S364" i="5" s="1"/>
  <c r="S387" i="5" a="1"/>
  <c r="S387" i="5" s="1"/>
  <c r="S432" i="5" a="1"/>
  <c r="S432" i="5" s="1"/>
  <c r="S489" i="5" a="1"/>
  <c r="S489" i="5" s="1"/>
  <c r="S500" i="5" a="1"/>
  <c r="S500" i="5" s="1"/>
  <c r="S512" i="5" a="1"/>
  <c r="S512" i="5" s="1"/>
  <c r="S534" i="5" a="1"/>
  <c r="S534" i="5" s="1"/>
  <c r="S545" i="5" a="1"/>
  <c r="S545" i="5" s="1"/>
  <c r="S557" i="5" a="1"/>
  <c r="S557" i="5" s="1"/>
  <c r="S568" i="5" a="1"/>
  <c r="S568" i="5" s="1"/>
  <c r="S580" i="5" a="1"/>
  <c r="S580" i="5" s="1"/>
  <c r="S613" i="5" a="1"/>
  <c r="S613" i="5" s="1"/>
  <c r="S636" i="5" a="1"/>
  <c r="S636" i="5" s="1"/>
  <c r="S681" i="5" a="1"/>
  <c r="S681" i="5" s="1"/>
  <c r="S693" i="5" a="1"/>
  <c r="S693" i="5" s="1"/>
  <c r="S726" i="5" a="1"/>
  <c r="S726" i="5" s="1"/>
  <c r="S749" i="5" a="1"/>
  <c r="S749" i="5" s="1"/>
  <c r="S761" i="5" a="1"/>
  <c r="S761" i="5" s="1"/>
  <c r="S806" i="5" a="1"/>
  <c r="S806" i="5" s="1"/>
  <c r="S829" i="5" a="1"/>
  <c r="S829" i="5" s="1"/>
  <c r="S840" i="5" a="1"/>
  <c r="S840" i="5" s="1"/>
  <c r="S907" i="5" a="1"/>
  <c r="S907" i="5" s="1"/>
  <c r="S918" i="5" a="1"/>
  <c r="S918" i="5" s="1"/>
  <c r="S11" i="5" a="1"/>
  <c r="S11" i="5" s="1"/>
  <c r="S23" i="5" a="1"/>
  <c r="S23" i="5" s="1"/>
  <c r="S34" i="5" a="1"/>
  <c r="S34" i="5" s="1"/>
  <c r="S46" i="5" a="1"/>
  <c r="S46" i="5" s="1"/>
  <c r="S70" i="5" a="1"/>
  <c r="S70" i="5" s="1"/>
  <c r="S81" i="5" a="1"/>
  <c r="S81" i="5" s="1"/>
  <c r="S93" i="5" a="1"/>
  <c r="S93" i="5" s="1"/>
  <c r="S126" i="5" a="1"/>
  <c r="S126" i="5" s="1"/>
  <c r="S149" i="5" a="1"/>
  <c r="S149" i="5" s="1"/>
  <c r="S161" i="5" a="1"/>
  <c r="S161" i="5" s="1"/>
  <c r="S206" i="5" a="1"/>
  <c r="S206" i="5" s="1"/>
  <c r="S229" i="5" a="1"/>
  <c r="S229" i="5" s="1"/>
  <c r="S240" i="5" a="1"/>
  <c r="S240" i="5" s="1"/>
  <c r="S262" i="5" a="1"/>
  <c r="S262" i="5" s="1"/>
  <c r="S274" i="5" a="1"/>
  <c r="S274" i="5" s="1"/>
  <c r="S285" i="5" a="1"/>
  <c r="S285" i="5" s="1"/>
  <c r="S297" i="5" a="1"/>
  <c r="S297" i="5" s="1"/>
  <c r="S308" i="5" a="1"/>
  <c r="S308" i="5" s="1"/>
  <c r="S330" i="5" a="1"/>
  <c r="S330" i="5" s="1"/>
  <c r="S342" i="5" a="1"/>
  <c r="S342" i="5" s="1"/>
  <c r="S353" i="5" a="1"/>
  <c r="S353" i="5" s="1"/>
  <c r="S376" i="5" a="1"/>
  <c r="S376" i="5" s="1"/>
  <c r="S399" i="5" a="1"/>
  <c r="S399" i="5" s="1"/>
  <c r="S410" i="5" a="1"/>
  <c r="S410" i="5" s="1"/>
  <c r="S421" i="5" a="1"/>
  <c r="S421" i="5" s="1"/>
  <c r="S444" i="5" a="1"/>
  <c r="S444" i="5" s="1"/>
  <c r="S455" i="5" a="1"/>
  <c r="S455" i="5" s="1"/>
  <c r="S466" i="5" a="1"/>
  <c r="S466" i="5" s="1"/>
  <c r="S478" i="5" a="1"/>
  <c r="S478" i="5" s="1"/>
  <c r="S523" i="5" a="1"/>
  <c r="S523" i="5" s="1"/>
  <c r="S591" i="5" a="1"/>
  <c r="S591" i="5" s="1"/>
  <c r="S603" i="5" a="1"/>
  <c r="S603" i="5" s="1"/>
  <c r="S625" i="5" a="1"/>
  <c r="S625" i="5" s="1"/>
  <c r="S637" i="5" a="1"/>
  <c r="S637" i="5" s="1"/>
  <c r="S648" i="5" a="1"/>
  <c r="S648" i="5" s="1"/>
  <c r="S659" i="5" a="1"/>
  <c r="S659" i="5" s="1"/>
  <c r="S671" i="5" a="1"/>
  <c r="S671" i="5" s="1"/>
  <c r="S704" i="5" a="1"/>
  <c r="S704" i="5" s="1"/>
  <c r="S716" i="5" a="1"/>
  <c r="S716" i="5" s="1"/>
  <c r="S727" i="5" a="1"/>
  <c r="S727" i="5" s="1"/>
  <c r="S739" i="5" a="1"/>
  <c r="S739" i="5" s="1"/>
  <c r="S772" i="5" a="1"/>
  <c r="S772" i="5" s="1"/>
  <c r="S784" i="5" a="1"/>
  <c r="S784" i="5" s="1"/>
  <c r="S795" i="5" a="1"/>
  <c r="S795" i="5" s="1"/>
  <c r="S807" i="5" a="1"/>
  <c r="S807" i="5" s="1"/>
  <c r="S47" i="5" a="1"/>
  <c r="S47" i="5" s="1"/>
  <c r="S58" i="5" a="1"/>
  <c r="S58" i="5" s="1"/>
  <c r="S104" i="5" a="1"/>
  <c r="S104" i="5" s="1"/>
  <c r="S116" i="5" a="1"/>
  <c r="S116" i="5" s="1"/>
  <c r="S127" i="5" a="1"/>
  <c r="S127" i="5" s="1"/>
  <c r="S139" i="5" a="1"/>
  <c r="S139" i="5" s="1"/>
  <c r="S172" i="5" a="1"/>
  <c r="S172" i="5" s="1"/>
  <c r="S184" i="5" a="1"/>
  <c r="S184" i="5" s="1"/>
  <c r="S195" i="5" a="1"/>
  <c r="S195" i="5" s="1"/>
  <c r="S207" i="5" a="1"/>
  <c r="S207" i="5" s="1"/>
  <c r="S218" i="5" a="1"/>
  <c r="S218" i="5" s="1"/>
  <c r="S252" i="5" a="1"/>
  <c r="S252" i="5" s="1"/>
  <c r="S320" i="5" a="1"/>
  <c r="S320" i="5" s="1"/>
  <c r="S331" i="5" a="1"/>
  <c r="S331" i="5" s="1"/>
  <c r="S354" i="5" a="1"/>
  <c r="S354" i="5" s="1"/>
  <c r="S365" i="5" a="1"/>
  <c r="S365" i="5" s="1"/>
  <c r="S377" i="5" a="1"/>
  <c r="S377" i="5" s="1"/>
  <c r="S388" i="5" a="1"/>
  <c r="S388" i="5" s="1"/>
  <c r="S422" i="5" a="1"/>
  <c r="S422" i="5" s="1"/>
  <c r="S433" i="5" a="1"/>
  <c r="S433" i="5" s="1"/>
  <c r="S467" i="5" a="1"/>
  <c r="S467" i="5" s="1"/>
  <c r="S490" i="5" a="1"/>
  <c r="S490" i="5" s="1"/>
  <c r="S501" i="5" a="1"/>
  <c r="S501" i="5" s="1"/>
  <c r="S513" i="5" a="1"/>
  <c r="S513" i="5" s="1"/>
  <c r="S535" i="5" a="1"/>
  <c r="S535" i="5" s="1"/>
  <c r="S546" i="5" a="1"/>
  <c r="S546" i="5" s="1"/>
  <c r="S558" i="5" a="1"/>
  <c r="S558" i="5" s="1"/>
  <c r="S569" i="5" a="1"/>
  <c r="S569" i="5" s="1"/>
  <c r="S581" i="5" a="1"/>
  <c r="S581" i="5" s="1"/>
  <c r="S614" i="5" a="1"/>
  <c r="S614" i="5" s="1"/>
  <c r="S649" i="5" a="1"/>
  <c r="S649" i="5" s="1"/>
  <c r="S682" i="5" a="1"/>
  <c r="S682" i="5" s="1"/>
  <c r="S694" i="5" a="1"/>
  <c r="S694" i="5" s="1"/>
  <c r="S717" i="5" a="1"/>
  <c r="S717" i="5" s="1"/>
  <c r="S750" i="5" a="1"/>
  <c r="S750" i="5" s="1"/>
  <c r="S762" i="5" a="1"/>
  <c r="S762" i="5" s="1"/>
  <c r="S773" i="5" a="1"/>
  <c r="S773" i="5" s="1"/>
  <c r="S796" i="5" a="1"/>
  <c r="S796" i="5" s="1"/>
  <c r="S830" i="5" a="1"/>
  <c r="S830" i="5" s="1"/>
  <c r="S12" i="5" a="1"/>
  <c r="S12" i="5" s="1"/>
  <c r="S13" i="5" a="1"/>
  <c r="S13" i="5" s="1"/>
  <c r="S25" i="5" a="1"/>
  <c r="S25" i="5" s="1"/>
  <c r="S37" i="5" a="1"/>
  <c r="S37" i="5" s="1"/>
  <c r="S49" i="5" a="1"/>
  <c r="S49" i="5" s="1"/>
  <c r="S60" i="5" a="1"/>
  <c r="S60" i="5" s="1"/>
  <c r="S72" i="5" a="1"/>
  <c r="S72" i="5" s="1"/>
  <c r="S83" i="5" a="1"/>
  <c r="S83" i="5" s="1"/>
  <c r="S95" i="5" a="1"/>
  <c r="S95" i="5" s="1"/>
  <c r="S106" i="5" a="1"/>
  <c r="S106" i="5" s="1"/>
  <c r="S118" i="5" a="1"/>
  <c r="S118" i="5" s="1"/>
  <c r="S151" i="5" a="1"/>
  <c r="S151" i="5" s="1"/>
  <c r="S163" i="5" a="1"/>
  <c r="S163" i="5" s="1"/>
  <c r="S174" i="5" a="1"/>
  <c r="S174" i="5" s="1"/>
  <c r="S231" i="5" a="1"/>
  <c r="S231" i="5" s="1"/>
  <c r="S242" i="5" a="1"/>
  <c r="S242" i="5" s="1"/>
  <c r="S276" i="5" a="1"/>
  <c r="S276" i="5" s="1"/>
  <c r="S299" i="5" a="1"/>
  <c r="S299" i="5" s="1"/>
  <c r="S333" i="5" a="1"/>
  <c r="S333" i="5" s="1"/>
  <c r="S344" i="5" a="1"/>
  <c r="S344" i="5" s="1"/>
  <c r="S367" i="5" a="1"/>
  <c r="S367" i="5" s="1"/>
  <c r="S412" i="5" a="1"/>
  <c r="S412" i="5" s="1"/>
  <c r="S446" i="5" a="1"/>
  <c r="S446" i="5" s="1"/>
  <c r="S469" i="5" a="1"/>
  <c r="S469" i="5" s="1"/>
  <c r="S480" i="5" a="1"/>
  <c r="S480" i="5" s="1"/>
  <c r="S492" i="5" a="1"/>
  <c r="S492" i="5" s="1"/>
  <c r="S525" i="5" a="1"/>
  <c r="S525" i="5" s="1"/>
  <c r="S537" i="5" a="1"/>
  <c r="S537" i="5" s="1"/>
  <c r="S548" i="5" a="1"/>
  <c r="S548" i="5" s="1"/>
  <c r="S560" i="5" a="1"/>
  <c r="S560" i="5" s="1"/>
  <c r="S593" i="5" a="1"/>
  <c r="S593" i="5" s="1"/>
  <c r="S605" i="5" a="1"/>
  <c r="S605" i="5" s="1"/>
  <c r="S616" i="5" a="1"/>
  <c r="S616" i="5" s="1"/>
  <c r="S628" i="5" a="1"/>
  <c r="S628" i="5" s="1"/>
  <c r="S639" i="5" a="1"/>
  <c r="S639" i="5" s="1"/>
  <c r="S661" i="5" a="1"/>
  <c r="S661" i="5" s="1"/>
  <c r="S673" i="5" a="1"/>
  <c r="S673" i="5" s="1"/>
  <c r="S707" i="5" a="1"/>
  <c r="S707" i="5" s="1"/>
  <c r="S729" i="5" a="1"/>
  <c r="S729" i="5" s="1"/>
  <c r="S741" i="5" a="1"/>
  <c r="S741" i="5" s="1"/>
  <c r="S752" i="5" a="1"/>
  <c r="S752" i="5" s="1"/>
  <c r="S775" i="5" a="1"/>
  <c r="S775" i="5" s="1"/>
  <c r="S786" i="5" a="1"/>
  <c r="S786" i="5" s="1"/>
  <c r="S14" i="5" a="1"/>
  <c r="S14" i="5" s="1"/>
  <c r="S26" i="5" a="1"/>
  <c r="S26" i="5" s="1"/>
  <c r="S38" i="5" a="1"/>
  <c r="S38" i="5" s="1"/>
  <c r="S50" i="5" a="1"/>
  <c r="S50" i="5" s="1"/>
  <c r="S61" i="5" a="1"/>
  <c r="S61" i="5" s="1"/>
  <c r="S73" i="5" a="1"/>
  <c r="S73" i="5" s="1"/>
  <c r="S84" i="5" a="1"/>
  <c r="S84" i="5" s="1"/>
  <c r="S96" i="5" a="1"/>
  <c r="S96" i="5" s="1"/>
  <c r="S119" i="5" a="1"/>
  <c r="S119" i="5" s="1"/>
  <c r="S164" i="5" a="1"/>
  <c r="S164" i="5" s="1"/>
  <c r="S187" i="5" a="1"/>
  <c r="S187" i="5" s="1"/>
  <c r="S232" i="5" a="1"/>
  <c r="S232" i="5" s="1"/>
  <c r="S289" i="5" a="1"/>
  <c r="S289" i="5" s="1"/>
  <c r="S300" i="5" a="1"/>
  <c r="S300" i="5" s="1"/>
  <c r="S312" i="5" a="1"/>
  <c r="S312" i="5" s="1"/>
  <c r="S334" i="5" a="1"/>
  <c r="S334" i="5" s="1"/>
  <c r="S345" i="5" a="1"/>
  <c r="S345" i="5" s="1"/>
  <c r="S357" i="5" a="1"/>
  <c r="S357" i="5" s="1"/>
  <c r="S368" i="5" a="1"/>
  <c r="S368" i="5" s="1"/>
  <c r="S380" i="5" a="1"/>
  <c r="S380" i="5" s="1"/>
  <c r="S413" i="5" a="1"/>
  <c r="S413" i="5" s="1"/>
  <c r="S436" i="5" a="1"/>
  <c r="S436" i="5" s="1"/>
  <c r="S481" i="5" a="1"/>
  <c r="S481" i="5" s="1"/>
  <c r="S493" i="5" a="1"/>
  <c r="S493" i="5" s="1"/>
  <c r="S526" i="5" a="1"/>
  <c r="S526" i="5" s="1"/>
  <c r="S549" i="5" a="1"/>
  <c r="S549" i="5" s="1"/>
  <c r="S561" i="5" a="1"/>
  <c r="S561" i="5" s="1"/>
  <c r="S606" i="5" a="1"/>
  <c r="S606" i="5" s="1"/>
  <c r="S629" i="5" a="1"/>
  <c r="S629" i="5" s="1"/>
  <c r="S640" i="5" a="1"/>
  <c r="S640" i="5" s="1"/>
  <c r="S662" i="5" a="1"/>
  <c r="S662" i="5" s="1"/>
  <c r="S674" i="5" a="1"/>
  <c r="S674" i="5" s="1"/>
  <c r="S685" i="5" a="1"/>
  <c r="S685" i="5" s="1"/>
  <c r="S697" i="5" a="1"/>
  <c r="S697" i="5" s="1"/>
  <c r="S708" i="5" a="1"/>
  <c r="S708" i="5" s="1"/>
  <c r="S730" i="5" a="1"/>
  <c r="S730" i="5" s="1"/>
  <c r="S742" i="5" a="1"/>
  <c r="S742" i="5" s="1"/>
  <c r="S753" i="5" a="1"/>
  <c r="S753" i="5" s="1"/>
  <c r="S776" i="5" a="1"/>
  <c r="S776" i="5" s="1"/>
  <c r="S799" i="5" a="1"/>
  <c r="S799" i="5" s="1"/>
  <c r="S810" i="5" a="1"/>
  <c r="S810" i="5" s="1"/>
  <c r="S821" i="5" a="1"/>
  <c r="S821" i="5" s="1"/>
  <c r="S844" i="5" a="1"/>
  <c r="S844" i="5" s="1"/>
  <c r="S855" i="5" a="1"/>
  <c r="S855" i="5" s="1"/>
  <c r="S866" i="5" a="1"/>
  <c r="S866" i="5" s="1"/>
  <c r="S889" i="5" a="1"/>
  <c r="S889" i="5" s="1"/>
  <c r="S900" i="5" a="1"/>
  <c r="S900" i="5" s="1"/>
  <c r="S15" i="5" a="1"/>
  <c r="S15" i="5" s="1"/>
  <c r="S27" i="5" a="1"/>
  <c r="S27" i="5" s="1"/>
  <c r="S39" i="5" a="1"/>
  <c r="S39" i="5" s="1"/>
  <c r="S85" i="5" a="1"/>
  <c r="S85" i="5" s="1"/>
  <c r="S97" i="5" a="1"/>
  <c r="S97" i="5" s="1"/>
  <c r="S108" i="5" a="1"/>
  <c r="S108" i="5" s="1"/>
  <c r="S130" i="5" a="1"/>
  <c r="S130" i="5" s="1"/>
  <c r="S142" i="5" a="1"/>
  <c r="S142" i="5" s="1"/>
  <c r="S153" i="5" a="1"/>
  <c r="S153" i="5" s="1"/>
  <c r="S176" i="5" a="1"/>
  <c r="S176" i="5" s="1"/>
  <c r="S199" i="5" a="1"/>
  <c r="S199" i="5" s="1"/>
  <c r="S210" i="5" a="1"/>
  <c r="S210" i="5" s="1"/>
  <c r="S221" i="5" a="1"/>
  <c r="S221" i="5" s="1"/>
  <c r="S244" i="5" a="1"/>
  <c r="S244" i="5" s="1"/>
  <c r="S255" i="5" a="1"/>
  <c r="S255" i="5" s="1"/>
  <c r="S266" i="5" a="1"/>
  <c r="S266" i="5" s="1"/>
  <c r="S278" i="5" a="1"/>
  <c r="S278" i="5" s="1"/>
  <c r="S323" i="5" a="1"/>
  <c r="S323" i="5" s="1"/>
  <c r="S391" i="5" a="1"/>
  <c r="S391" i="5" s="1"/>
  <c r="S403" i="5" a="1"/>
  <c r="S403" i="5" s="1"/>
  <c r="S425" i="5" a="1"/>
  <c r="S425" i="5" s="1"/>
  <c r="S437" i="5" a="1"/>
  <c r="S437" i="5" s="1"/>
  <c r="S448" i="5" a="1"/>
  <c r="S448" i="5" s="1"/>
  <c r="S459" i="5" a="1"/>
  <c r="S459" i="5" s="1"/>
  <c r="S471" i="5" a="1"/>
  <c r="S471" i="5" s="1"/>
  <c r="S504" i="5" a="1"/>
  <c r="S504" i="5" s="1"/>
  <c r="S516" i="5" a="1"/>
  <c r="S516" i="5" s="1"/>
  <c r="S527" i="5" a="1"/>
  <c r="S527" i="5" s="1"/>
  <c r="S539" i="5" a="1"/>
  <c r="S539" i="5" s="1"/>
  <c r="S572" i="5" a="1"/>
  <c r="S572" i="5" s="1"/>
  <c r="S584" i="5" a="1"/>
  <c r="S584" i="5" s="1"/>
  <c r="S595" i="5" a="1"/>
  <c r="S595" i="5" s="1"/>
  <c r="S607" i="5" a="1"/>
  <c r="S607" i="5" s="1"/>
  <c r="S618" i="5" a="1"/>
  <c r="S618" i="5" s="1"/>
  <c r="S652" i="5" a="1"/>
  <c r="S652" i="5" s="1"/>
  <c r="S720" i="5" a="1"/>
  <c r="S720" i="5" s="1"/>
  <c r="S731" i="5" a="1"/>
  <c r="S731" i="5" s="1"/>
  <c r="S754" i="5" a="1"/>
  <c r="S754" i="5" s="1"/>
  <c r="S765" i="5" a="1"/>
  <c r="S765" i="5" s="1"/>
  <c r="S777" i="5" a="1"/>
  <c r="S777" i="5" s="1"/>
  <c r="S788" i="5" a="1"/>
  <c r="S788" i="5" s="1"/>
  <c r="S16" i="5" a="1"/>
  <c r="S16" i="5" s="1"/>
  <c r="S17" i="5" a="1"/>
  <c r="S17" i="5" s="1"/>
  <c r="S88" i="5" a="1"/>
  <c r="S88" i="5" s="1"/>
  <c r="S111" i="5" a="1"/>
  <c r="S111" i="5" s="1"/>
  <c r="S156" i="5" a="1"/>
  <c r="S156" i="5" s="1"/>
  <c r="S179" i="5" a="1"/>
  <c r="S179" i="5" s="1"/>
  <c r="S202" i="5" a="1"/>
  <c r="S202" i="5" s="1"/>
  <c r="S224" i="5" a="1"/>
  <c r="S224" i="5" s="1"/>
  <c r="S247" i="5" a="1"/>
  <c r="S247" i="5" s="1"/>
  <c r="S270" i="5" a="1"/>
  <c r="S270" i="5" s="1"/>
  <c r="S315" i="5" a="1"/>
  <c r="S315" i="5" s="1"/>
  <c r="S338" i="5" a="1"/>
  <c r="S338" i="5" s="1"/>
  <c r="S383" i="5" a="1"/>
  <c r="S383" i="5" s="1"/>
  <c r="S451" i="5" a="1"/>
  <c r="S451" i="5" s="1"/>
  <c r="S473" i="5" a="1"/>
  <c r="S473" i="5" s="1"/>
  <c r="S508" i="5" a="1"/>
  <c r="S508" i="5" s="1"/>
  <c r="S590" i="5" a="1"/>
  <c r="S590" i="5" s="1"/>
  <c r="S623" i="5" a="1"/>
  <c r="S623" i="5" s="1"/>
  <c r="S641" i="5" a="1"/>
  <c r="S641" i="5" s="1"/>
  <c r="S689" i="5" a="1"/>
  <c r="S689" i="5" s="1"/>
  <c r="S703" i="5" a="1"/>
  <c r="S703" i="5" s="1"/>
  <c r="S736" i="5" a="1"/>
  <c r="S736" i="5" s="1"/>
  <c r="S769" i="5" a="1"/>
  <c r="S769" i="5" s="1"/>
  <c r="S814" i="5" a="1"/>
  <c r="S814" i="5" s="1"/>
  <c r="S828" i="5" a="1"/>
  <c r="S828" i="5" s="1"/>
  <c r="S841" i="5" a="1"/>
  <c r="S841" i="5" s="1"/>
  <c r="S879" i="5" a="1"/>
  <c r="S879" i="5" s="1"/>
  <c r="S891" i="5" a="1"/>
  <c r="S891" i="5" s="1"/>
  <c r="S903" i="5" a="1"/>
  <c r="S903" i="5" s="1"/>
  <c r="S926" i="5" a="1"/>
  <c r="S926" i="5" s="1"/>
  <c r="S938" i="5" a="1"/>
  <c r="S938" i="5" s="1"/>
  <c r="S950" i="5" a="1"/>
  <c r="S950" i="5" s="1"/>
  <c r="S973" i="5" a="1"/>
  <c r="S973" i="5" s="1"/>
  <c r="S984" i="5" a="1"/>
  <c r="S984" i="5" s="1"/>
  <c r="S995" i="5" a="1"/>
  <c r="S995" i="5" s="1"/>
  <c r="S1006" i="5" a="1"/>
  <c r="S1006" i="5" s="1"/>
  <c r="S1029" i="5" a="1"/>
  <c r="S1029" i="5" s="1"/>
  <c r="S1040" i="5" a="1"/>
  <c r="S1040" i="5" s="1"/>
  <c r="S1051" i="5" a="1"/>
  <c r="S1051" i="5" s="1"/>
  <c r="S1062" i="5" a="1"/>
  <c r="S1062" i="5" s="1"/>
  <c r="S1073" i="5" a="1"/>
  <c r="S1073" i="5" s="1"/>
  <c r="S44" i="5" a="1"/>
  <c r="S44" i="5" s="1"/>
  <c r="S67" i="5" a="1"/>
  <c r="S67" i="5" s="1"/>
  <c r="S91" i="5" a="1"/>
  <c r="S91" i="5" s="1"/>
  <c r="S159" i="5" a="1"/>
  <c r="S159" i="5" s="1"/>
  <c r="S204" i="5" a="1"/>
  <c r="S204" i="5" s="1"/>
  <c r="S226" i="5" a="1"/>
  <c r="S226" i="5" s="1"/>
  <c r="S272" i="5" a="1"/>
  <c r="S272" i="5" s="1"/>
  <c r="S340" i="5" a="1"/>
  <c r="S340" i="5" s="1"/>
  <c r="S385" i="5" a="1"/>
  <c r="S385" i="5" s="1"/>
  <c r="S408" i="5" a="1"/>
  <c r="S408" i="5" s="1"/>
  <c r="S453" i="5" a="1"/>
  <c r="S453" i="5" s="1"/>
  <c r="S509" i="5" a="1"/>
  <c r="S509" i="5" s="1"/>
  <c r="S543" i="5" a="1"/>
  <c r="S543" i="5" s="1"/>
  <c r="S576" i="5" a="1"/>
  <c r="S576" i="5" s="1"/>
  <c r="S592" i="5" a="1"/>
  <c r="S592" i="5" s="1"/>
  <c r="S609" i="5" a="1"/>
  <c r="S609" i="5" s="1"/>
  <c r="S656" i="5" a="1"/>
  <c r="S656" i="5" s="1"/>
  <c r="S705" i="5" a="1"/>
  <c r="S705" i="5" s="1"/>
  <c r="S722" i="5" a="1"/>
  <c r="S722" i="5" s="1"/>
  <c r="S737" i="5" a="1"/>
  <c r="S737" i="5" s="1"/>
  <c r="S755" i="5" a="1"/>
  <c r="S755" i="5" s="1"/>
  <c r="S787" i="5" a="1"/>
  <c r="S787" i="5" s="1"/>
  <c r="S802" i="5" a="1"/>
  <c r="S802" i="5" s="1"/>
  <c r="S815" i="5" a="1"/>
  <c r="S815" i="5" s="1"/>
  <c r="S854" i="5" a="1"/>
  <c r="S854" i="5" s="1"/>
  <c r="S867" i="5" a="1"/>
  <c r="S867" i="5" s="1"/>
  <c r="S915" i="5" a="1"/>
  <c r="S915" i="5" s="1"/>
  <c r="S927" i="5" a="1"/>
  <c r="S927" i="5" s="1"/>
  <c r="S939" i="5" a="1"/>
  <c r="S939" i="5" s="1"/>
  <c r="S962" i="5" a="1"/>
  <c r="S962" i="5" s="1"/>
  <c r="S1007" i="5" a="1"/>
  <c r="S1007" i="5" s="1"/>
  <c r="S1018" i="5" a="1"/>
  <c r="S1018" i="5" s="1"/>
  <c r="S1107" i="5" a="1"/>
  <c r="S1107" i="5" s="1"/>
  <c r="S1118" i="5" a="1"/>
  <c r="S1118" i="5" s="1"/>
  <c r="S1207" i="5" a="1"/>
  <c r="S1207" i="5" s="1"/>
  <c r="S1218" i="5" a="1"/>
  <c r="S1218" i="5" s="1"/>
  <c r="S985" i="5" a="1"/>
  <c r="S985" i="5" s="1"/>
  <c r="S1019" i="5" a="1"/>
  <c r="S1019" i="5" s="1"/>
  <c r="S1041" i="5" a="1"/>
  <c r="S1041" i="5" s="1"/>
  <c r="S1052" i="5" a="1"/>
  <c r="S1052" i="5" s="1"/>
  <c r="S21" i="5" a="1"/>
  <c r="S21" i="5" s="1"/>
  <c r="S68" i="5" a="1"/>
  <c r="S68" i="5" s="1"/>
  <c r="S114" i="5" a="1"/>
  <c r="S114" i="5" s="1"/>
  <c r="S136" i="5" a="1"/>
  <c r="S136" i="5" s="1"/>
  <c r="S182" i="5" a="1"/>
  <c r="S182" i="5" s="1"/>
  <c r="S227" i="5" a="1"/>
  <c r="S227" i="5" s="1"/>
  <c r="S250" i="5" a="1"/>
  <c r="S250" i="5" s="1"/>
  <c r="S295" i="5" a="1"/>
  <c r="S295" i="5" s="1"/>
  <c r="S318" i="5" a="1"/>
  <c r="S318" i="5" s="1"/>
  <c r="S363" i="5" a="1"/>
  <c r="S363" i="5" s="1"/>
  <c r="S431" i="5" a="1"/>
  <c r="S431" i="5" s="1"/>
  <c r="S474" i="5" a="1"/>
  <c r="S474" i="5" s="1"/>
  <c r="S494" i="5" a="1"/>
  <c r="S494" i="5" s="1"/>
  <c r="S510" i="5" a="1"/>
  <c r="S510" i="5" s="1"/>
  <c r="S528" i="5" a="1"/>
  <c r="S528" i="5" s="1"/>
  <c r="S562" i="5" a="1"/>
  <c r="S562" i="5" s="1"/>
  <c r="S577" i="5" a="1"/>
  <c r="S577" i="5" s="1"/>
  <c r="S624" i="5" a="1"/>
  <c r="S624" i="5" s="1"/>
  <c r="S642" i="5" a="1"/>
  <c r="S642" i="5" s="1"/>
  <c r="S657" i="5" a="1"/>
  <c r="S657" i="5" s="1"/>
  <c r="S675" i="5" a="1"/>
  <c r="S675" i="5" s="1"/>
  <c r="S690" i="5" a="1"/>
  <c r="S690" i="5" s="1"/>
  <c r="S706" i="5" a="1"/>
  <c r="S706" i="5" s="1"/>
  <c r="S738" i="5" a="1"/>
  <c r="S738" i="5" s="1"/>
  <c r="S770" i="5" a="1"/>
  <c r="S770" i="5" s="1"/>
  <c r="S842" i="5" a="1"/>
  <c r="S842" i="5" s="1"/>
  <c r="S880" i="5" a="1"/>
  <c r="S880" i="5" s="1"/>
  <c r="S892" i="5" a="1"/>
  <c r="S892" i="5" s="1"/>
  <c r="S904" i="5" a="1"/>
  <c r="S904" i="5" s="1"/>
  <c r="S951" i="5" a="1"/>
  <c r="S951" i="5" s="1"/>
  <c r="S963" i="5" a="1"/>
  <c r="S963" i="5" s="1"/>
  <c r="S974" i="5" a="1"/>
  <c r="S974" i="5" s="1"/>
  <c r="S996" i="5" a="1"/>
  <c r="S996" i="5" s="1"/>
  <c r="S1030" i="5" a="1"/>
  <c r="S1030" i="5" s="1"/>
  <c r="S1063" i="5" a="1"/>
  <c r="S1063" i="5" s="1"/>
  <c r="S22" i="5" a="1"/>
  <c r="S22" i="5" s="1"/>
  <c r="S45" i="5" a="1"/>
  <c r="S45" i="5" s="1"/>
  <c r="S92" i="5" a="1"/>
  <c r="S92" i="5" s="1"/>
  <c r="S137" i="5" a="1"/>
  <c r="S137" i="5" s="1"/>
  <c r="S160" i="5" a="1"/>
  <c r="S160" i="5" s="1"/>
  <c r="S205" i="5" a="1"/>
  <c r="S205" i="5" s="1"/>
  <c r="S228" i="5" a="1"/>
  <c r="S228" i="5" s="1"/>
  <c r="S273" i="5" a="1"/>
  <c r="S273" i="5" s="1"/>
  <c r="S341" i="5" a="1"/>
  <c r="S341" i="5" s="1"/>
  <c r="S386" i="5" a="1"/>
  <c r="S386" i="5" s="1"/>
  <c r="S409" i="5" a="1"/>
  <c r="S409" i="5" s="1"/>
  <c r="S454" i="5" a="1"/>
  <c r="S454" i="5" s="1"/>
  <c r="S544" i="5" a="1"/>
  <c r="S544" i="5" s="1"/>
  <c r="S594" i="5" a="1"/>
  <c r="S594" i="5" s="1"/>
  <c r="S610" i="5" a="1"/>
  <c r="S610" i="5" s="1"/>
  <c r="S626" i="5" a="1"/>
  <c r="S626" i="5" s="1"/>
  <c r="S643" i="5" a="1"/>
  <c r="S643" i="5" s="1"/>
  <c r="S691" i="5" a="1"/>
  <c r="S691" i="5" s="1"/>
  <c r="S723" i="5" a="1"/>
  <c r="S723" i="5" s="1"/>
  <c r="S740" i="5" a="1"/>
  <c r="S740" i="5" s="1"/>
  <c r="S24" i="5" a="1"/>
  <c r="S24" i="5" s="1"/>
  <c r="S71" i="5" a="1"/>
  <c r="S71" i="5" s="1"/>
  <c r="S94" i="5" a="1"/>
  <c r="S94" i="5" s="1"/>
  <c r="S117" i="5" a="1"/>
  <c r="S117" i="5" s="1"/>
  <c r="S162" i="5" a="1"/>
  <c r="S162" i="5" s="1"/>
  <c r="S230" i="5" a="1"/>
  <c r="S230" i="5" s="1"/>
  <c r="S275" i="5" a="1"/>
  <c r="S275" i="5" s="1"/>
  <c r="S298" i="5" a="1"/>
  <c r="S298" i="5" s="1"/>
  <c r="S343" i="5" a="1"/>
  <c r="S343" i="5" s="1"/>
  <c r="S411" i="5" a="1"/>
  <c r="S411" i="5" s="1"/>
  <c r="S456" i="5" a="1"/>
  <c r="S456" i="5" s="1"/>
  <c r="S476" i="5" a="1"/>
  <c r="S476" i="5" s="1"/>
  <c r="S495" i="5" a="1"/>
  <c r="S495" i="5" s="1"/>
  <c r="S511" i="5" a="1"/>
  <c r="S511" i="5" s="1"/>
  <c r="S529" i="5" a="1"/>
  <c r="S529" i="5" s="1"/>
  <c r="S563" i="5" a="1"/>
  <c r="S563" i="5" s="1"/>
  <c r="S578" i="5" a="1"/>
  <c r="S578" i="5" s="1"/>
  <c r="S596" i="5" a="1"/>
  <c r="S596" i="5" s="1"/>
  <c r="S627" i="5" a="1"/>
  <c r="S627" i="5" s="1"/>
  <c r="S658" i="5" a="1"/>
  <c r="S658" i="5" s="1"/>
  <c r="S676" i="5" a="1"/>
  <c r="S676" i="5" s="1"/>
  <c r="S709" i="5" a="1"/>
  <c r="S709" i="5" s="1"/>
  <c r="S757" i="5" a="1"/>
  <c r="S757" i="5" s="1"/>
  <c r="S771" i="5" a="1"/>
  <c r="S771" i="5" s="1"/>
  <c r="S817" i="5" a="1"/>
  <c r="S817" i="5" s="1"/>
  <c r="S831" i="5" a="1"/>
  <c r="S831" i="5" s="1"/>
  <c r="S856" i="5" a="1"/>
  <c r="S856" i="5" s="1"/>
  <c r="S869" i="5" a="1"/>
  <c r="S869" i="5" s="1"/>
  <c r="S881" i="5" a="1"/>
  <c r="S881" i="5" s="1"/>
  <c r="S893" i="5" a="1"/>
  <c r="S893" i="5" s="1"/>
  <c r="S905" i="5" a="1"/>
  <c r="S905" i="5" s="1"/>
  <c r="S917" i="5" a="1"/>
  <c r="S917" i="5" s="1"/>
  <c r="S929" i="5" a="1"/>
  <c r="S929" i="5" s="1"/>
  <c r="S941" i="5" a="1"/>
  <c r="S941" i="5" s="1"/>
  <c r="S964" i="5" a="1"/>
  <c r="S964" i="5" s="1"/>
  <c r="S975" i="5" a="1"/>
  <c r="S975" i="5" s="1"/>
  <c r="S986" i="5" a="1"/>
  <c r="S986" i="5" s="1"/>
  <c r="S1009" i="5" a="1"/>
  <c r="S1009" i="5" s="1"/>
  <c r="S48" i="5" a="1"/>
  <c r="S48" i="5" s="1"/>
  <c r="S140" i="5" a="1"/>
  <c r="S140" i="5" s="1"/>
  <c r="S185" i="5" a="1"/>
  <c r="S185" i="5" s="1"/>
  <c r="S208" i="5" a="1"/>
  <c r="S208" i="5" s="1"/>
  <c r="S253" i="5" a="1"/>
  <c r="S253" i="5" s="1"/>
  <c r="S321" i="5" a="1"/>
  <c r="S321" i="5" s="1"/>
  <c r="S366" i="5" a="1"/>
  <c r="S366" i="5" s="1"/>
  <c r="S389" i="5" a="1"/>
  <c r="S389" i="5" s="1"/>
  <c r="S434" i="5" a="1"/>
  <c r="S434" i="5" s="1"/>
  <c r="S457" i="5" a="1"/>
  <c r="S457" i="5" s="1"/>
  <c r="S477" i="5" a="1"/>
  <c r="S477" i="5" s="1"/>
  <c r="S547" i="5" a="1"/>
  <c r="S547" i="5" s="1"/>
  <c r="S597" i="5" a="1"/>
  <c r="S597" i="5" s="1"/>
  <c r="S611" i="5" a="1"/>
  <c r="S611" i="5" s="1"/>
  <c r="S644" i="5" a="1"/>
  <c r="S644" i="5" s="1"/>
  <c r="S660" i="5" a="1"/>
  <c r="S660" i="5" s="1"/>
  <c r="S677" i="5" a="1"/>
  <c r="S677" i="5" s="1"/>
  <c r="S692" i="5" a="1"/>
  <c r="S692" i="5" s="1"/>
  <c r="S710" i="5" a="1"/>
  <c r="S710" i="5" s="1"/>
  <c r="S724" i="5" a="1"/>
  <c r="S724" i="5" s="1"/>
  <c r="S790" i="5" a="1"/>
  <c r="S790" i="5" s="1"/>
  <c r="S804" i="5" a="1"/>
  <c r="S804" i="5" s="1"/>
  <c r="S141" i="5" a="1"/>
  <c r="S141" i="5" s="1"/>
  <c r="S186" i="5" a="1"/>
  <c r="S186" i="5" s="1"/>
  <c r="S209" i="5" a="1"/>
  <c r="S209" i="5" s="1"/>
  <c r="S254" i="5" a="1"/>
  <c r="S254" i="5" s="1"/>
  <c r="S277" i="5" a="1"/>
  <c r="S277" i="5" s="1"/>
  <c r="S322" i="5" a="1"/>
  <c r="S322" i="5" s="1"/>
  <c r="S390" i="5" a="1"/>
  <c r="S390" i="5" s="1"/>
  <c r="S435" i="5" a="1"/>
  <c r="S435" i="5" s="1"/>
  <c r="S458" i="5" a="1"/>
  <c r="S458" i="5" s="1"/>
  <c r="S479" i="5" a="1"/>
  <c r="S479" i="5" s="1"/>
  <c r="S496" i="5" a="1"/>
  <c r="S496" i="5" s="1"/>
  <c r="S514" i="5" a="1"/>
  <c r="S514" i="5" s="1"/>
  <c r="S530" i="5" a="1"/>
  <c r="S530" i="5" s="1"/>
  <c r="S564" i="5" a="1"/>
  <c r="S564" i="5" s="1"/>
  <c r="S579" i="5" a="1"/>
  <c r="S579" i="5" s="1"/>
  <c r="S630" i="5" a="1"/>
  <c r="S630" i="5" s="1"/>
  <c r="S743" i="5" a="1"/>
  <c r="S743" i="5" s="1"/>
  <c r="S758" i="5" a="1"/>
  <c r="S758" i="5" s="1"/>
  <c r="S774" i="5" a="1"/>
  <c r="S774" i="5" s="1"/>
  <c r="S819" i="5" a="1"/>
  <c r="S819" i="5" s="1"/>
  <c r="S832" i="5" a="1"/>
  <c r="S832" i="5" s="1"/>
  <c r="S845" i="5" a="1"/>
  <c r="S845" i="5" s="1"/>
  <c r="S870" i="5" a="1"/>
  <c r="S870" i="5" s="1"/>
  <c r="S28" i="5" a="1"/>
  <c r="S28" i="5" s="1"/>
  <c r="S51" i="5" a="1"/>
  <c r="S51" i="5" s="1"/>
  <c r="S74" i="5" a="1"/>
  <c r="S74" i="5" s="1"/>
  <c r="S120" i="5" a="1"/>
  <c r="S120" i="5" s="1"/>
  <c r="S165" i="5" a="1"/>
  <c r="S165" i="5" s="1"/>
  <c r="S188" i="5" a="1"/>
  <c r="S188" i="5" s="1"/>
  <c r="S233" i="5" a="1"/>
  <c r="S233" i="5" s="1"/>
  <c r="S301" i="5" a="1"/>
  <c r="S301" i="5" s="1"/>
  <c r="S346" i="5" a="1"/>
  <c r="S346" i="5" s="1"/>
  <c r="S369" i="5" a="1"/>
  <c r="S369" i="5" s="1"/>
  <c r="S414" i="5" a="1"/>
  <c r="S414" i="5" s="1"/>
  <c r="S497" i="5" a="1"/>
  <c r="S497" i="5" s="1"/>
  <c r="S515" i="5" a="1"/>
  <c r="S515" i="5" s="1"/>
  <c r="S598" i="5" a="1"/>
  <c r="S598" i="5" s="1"/>
  <c r="S612" i="5" a="1"/>
  <c r="S612" i="5" s="1"/>
  <c r="S645" i="5" a="1"/>
  <c r="S645" i="5" s="1"/>
  <c r="S678" i="5" a="1"/>
  <c r="S678" i="5" s="1"/>
  <c r="S711" i="5" a="1"/>
  <c r="S711" i="5" s="1"/>
  <c r="S725" i="5" a="1"/>
  <c r="S725" i="5" s="1"/>
  <c r="S759" i="5" a="1"/>
  <c r="S759" i="5" s="1"/>
  <c r="S791" i="5" a="1"/>
  <c r="S791" i="5" s="1"/>
  <c r="S805" i="5" a="1"/>
  <c r="S805" i="5" s="1"/>
  <c r="S833" i="5" a="1"/>
  <c r="S833" i="5" s="1"/>
  <c r="S858" i="5" a="1"/>
  <c r="S858" i="5" s="1"/>
  <c r="S931" i="5" a="1"/>
  <c r="S931" i="5" s="1"/>
  <c r="S954" i="5" a="1"/>
  <c r="S954" i="5" s="1"/>
  <c r="S977" i="5" a="1"/>
  <c r="S977" i="5" s="1"/>
  <c r="S988" i="5" a="1"/>
  <c r="S988" i="5" s="1"/>
  <c r="S1077" i="5" a="1"/>
  <c r="S1077" i="5" s="1"/>
  <c r="S1088" i="5" a="1"/>
  <c r="S1088" i="5" s="1"/>
  <c r="S1177" i="5" a="1"/>
  <c r="S1177" i="5" s="1"/>
  <c r="S1188" i="5" a="1"/>
  <c r="S1188" i="5" s="1"/>
  <c r="S695" i="5" a="1"/>
  <c r="S695" i="5" s="1"/>
  <c r="S712" i="5" a="1"/>
  <c r="S712" i="5" s="1"/>
  <c r="S744" i="5" a="1"/>
  <c r="S744" i="5" s="1"/>
  <c r="S846" i="5" a="1"/>
  <c r="S846" i="5" s="1"/>
  <c r="S859" i="5" a="1"/>
  <c r="S859" i="5" s="1"/>
  <c r="S98" i="5" a="1"/>
  <c r="S98" i="5" s="1"/>
  <c r="S143" i="5" a="1"/>
  <c r="S143" i="5" s="1"/>
  <c r="S211" i="5" a="1"/>
  <c r="S211" i="5" s="1"/>
  <c r="S256" i="5" a="1"/>
  <c r="S256" i="5" s="1"/>
  <c r="S279" i="5" a="1"/>
  <c r="S279" i="5" s="1"/>
  <c r="S324" i="5" a="1"/>
  <c r="S324" i="5" s="1"/>
  <c r="S347" i="5" a="1"/>
  <c r="S347" i="5" s="1"/>
  <c r="S392" i="5" a="1"/>
  <c r="S392" i="5" s="1"/>
  <c r="S415" i="5" a="1"/>
  <c r="S415" i="5" s="1"/>
  <c r="S438" i="5" a="1"/>
  <c r="S438" i="5" s="1"/>
  <c r="S460" i="5" a="1"/>
  <c r="S460" i="5" s="1"/>
  <c r="S498" i="5" a="1"/>
  <c r="S498" i="5" s="1"/>
  <c r="S517" i="5" a="1"/>
  <c r="S517" i="5" s="1"/>
  <c r="S532" i="5" a="1"/>
  <c r="S532" i="5" s="1"/>
  <c r="S550" i="5" a="1"/>
  <c r="S550" i="5" s="1"/>
  <c r="S565" i="5" a="1"/>
  <c r="S565" i="5" s="1"/>
  <c r="S582" i="5" a="1"/>
  <c r="S582" i="5" s="1"/>
  <c r="S631" i="5" a="1"/>
  <c r="S631" i="5" s="1"/>
  <c r="S663" i="5" a="1"/>
  <c r="S663" i="5" s="1"/>
  <c r="S820" i="5" a="1"/>
  <c r="S820" i="5" s="1"/>
  <c r="S871" i="5" a="1"/>
  <c r="S871" i="5" s="1"/>
  <c r="S30" i="5" a="1"/>
  <c r="S30" i="5" s="1"/>
  <c r="S53" i="5" a="1"/>
  <c r="S53" i="5" s="1"/>
  <c r="S76" i="5" a="1"/>
  <c r="S76" i="5" s="1"/>
  <c r="S122" i="5" a="1"/>
  <c r="S122" i="5" s="1"/>
  <c r="S190" i="5" a="1"/>
  <c r="S190" i="5" s="1"/>
  <c r="S235" i="5" a="1"/>
  <c r="S235" i="5" s="1"/>
  <c r="S258" i="5" a="1"/>
  <c r="S258" i="5" s="1"/>
  <c r="S303" i="5" a="1"/>
  <c r="S303" i="5" s="1"/>
  <c r="S371" i="5" a="1"/>
  <c r="S371" i="5" s="1"/>
  <c r="S394" i="5" a="1"/>
  <c r="S394" i="5" s="1"/>
  <c r="S417" i="5" a="1"/>
  <c r="S417" i="5" s="1"/>
  <c r="S499" i="5" a="1"/>
  <c r="S499" i="5" s="1"/>
  <c r="S518" i="5" a="1"/>
  <c r="S518" i="5" s="1"/>
  <c r="S551" i="5" a="1"/>
  <c r="S551" i="5" s="1"/>
  <c r="S566" i="5" a="1"/>
  <c r="S566" i="5" s="1"/>
  <c r="S632" i="5" a="1"/>
  <c r="S632" i="5" s="1"/>
  <c r="S647" i="5" a="1"/>
  <c r="S647" i="5" s="1"/>
  <c r="S698" i="5" a="1"/>
  <c r="S698" i="5" s="1"/>
  <c r="S713" i="5" a="1"/>
  <c r="S713" i="5" s="1"/>
  <c r="S745" i="5" a="1"/>
  <c r="S745" i="5" s="1"/>
  <c r="S822" i="5" a="1"/>
  <c r="S822" i="5" s="1"/>
  <c r="S860" i="5" a="1"/>
  <c r="S860" i="5" s="1"/>
  <c r="S872" i="5" a="1"/>
  <c r="S872" i="5" s="1"/>
  <c r="S884" i="5" a="1"/>
  <c r="S884" i="5" s="1"/>
  <c r="S897" i="5" a="1"/>
  <c r="S897" i="5" s="1"/>
  <c r="S921" i="5" a="1"/>
  <c r="S921" i="5" s="1"/>
  <c r="S944" i="5" a="1"/>
  <c r="S944" i="5" s="1"/>
  <c r="S979" i="5" a="1"/>
  <c r="S979" i="5" s="1"/>
  <c r="S990" i="5" a="1"/>
  <c r="S990" i="5" s="1"/>
  <c r="S1001" i="5" a="1"/>
  <c r="S1001" i="5" s="1"/>
  <c r="S1012" i="5" a="1"/>
  <c r="S1012" i="5" s="1"/>
  <c r="S1023" i="5" a="1"/>
  <c r="S1023" i="5" s="1"/>
  <c r="S1034" i="5" a="1"/>
  <c r="S1034" i="5" s="1"/>
  <c r="S1045" i="5" a="1"/>
  <c r="S1045" i="5" s="1"/>
  <c r="S1056" i="5" a="1"/>
  <c r="S1056" i="5" s="1"/>
  <c r="S1079" i="5" a="1"/>
  <c r="S1079" i="5" s="1"/>
  <c r="S1090" i="5" a="1"/>
  <c r="S1090" i="5" s="1"/>
  <c r="S1101" i="5" a="1"/>
  <c r="S1101" i="5" s="1"/>
  <c r="S1112" i="5" a="1"/>
  <c r="S1112" i="5" s="1"/>
  <c r="S1123" i="5" a="1"/>
  <c r="S1123" i="5" s="1"/>
  <c r="S79" i="5" a="1"/>
  <c r="S79" i="5" s="1"/>
  <c r="S102" i="5" a="1"/>
  <c r="S102" i="5" s="1"/>
  <c r="S170" i="5" a="1"/>
  <c r="S170" i="5" s="1"/>
  <c r="S283" i="5" a="1"/>
  <c r="S283" i="5" s="1"/>
  <c r="S306" i="5" a="1"/>
  <c r="S306" i="5" s="1"/>
  <c r="S351" i="5" a="1"/>
  <c r="S351" i="5" s="1"/>
  <c r="S374" i="5" a="1"/>
  <c r="S374" i="5" s="1"/>
  <c r="S442" i="5" a="1"/>
  <c r="S442" i="5" s="1"/>
  <c r="S519" i="5" a="1"/>
  <c r="S519" i="5" s="1"/>
  <c r="S536" i="5" a="1"/>
  <c r="S536" i="5" s="1"/>
  <c r="S601" i="5" a="1"/>
  <c r="S601" i="5" s="1"/>
  <c r="S633" i="5" a="1"/>
  <c r="S633" i="5" s="1"/>
  <c r="S650" i="5" a="1"/>
  <c r="S650" i="5" s="1"/>
  <c r="S699" i="5" a="1"/>
  <c r="S699" i="5" s="1"/>
  <c r="S714" i="5" a="1"/>
  <c r="S714" i="5" s="1"/>
  <c r="S746" i="5" a="1"/>
  <c r="S746" i="5" s="1"/>
  <c r="S763" i="5" a="1"/>
  <c r="S763" i="5" s="1"/>
  <c r="S780" i="5" a="1"/>
  <c r="S780" i="5" s="1"/>
  <c r="S794" i="5" a="1"/>
  <c r="S794" i="5" s="1"/>
  <c r="S823" i="5" a="1"/>
  <c r="S823" i="5" s="1"/>
  <c r="S836" i="5" a="1"/>
  <c r="S836" i="5" s="1"/>
  <c r="S62" i="5" a="1"/>
  <c r="S62" i="5" s="1"/>
  <c r="S131" i="5" a="1"/>
  <c r="S131" i="5" s="1"/>
  <c r="S154" i="5" a="1"/>
  <c r="S154" i="5" s="1"/>
  <c r="S177" i="5" a="1"/>
  <c r="S177" i="5" s="1"/>
  <c r="S222" i="5" a="1"/>
  <c r="S222" i="5" s="1"/>
  <c r="S267" i="5" a="1"/>
  <c r="S267" i="5" s="1"/>
  <c r="S290" i="5" a="1"/>
  <c r="S290" i="5" s="1"/>
  <c r="S313" i="5" a="1"/>
  <c r="S313" i="5" s="1"/>
  <c r="S335" i="5" a="1"/>
  <c r="S335" i="5" s="1"/>
  <c r="S358" i="5" a="1"/>
  <c r="S358" i="5" s="1"/>
  <c r="S381" i="5" a="1"/>
  <c r="S381" i="5" s="1"/>
  <c r="S449" i="5" a="1"/>
  <c r="S449" i="5" s="1"/>
  <c r="S506" i="5" a="1"/>
  <c r="S506" i="5" s="1"/>
  <c r="S522" i="5" a="1"/>
  <c r="S522" i="5" s="1"/>
  <c r="S541" i="5" a="1"/>
  <c r="S541" i="5" s="1"/>
  <c r="S621" i="5" a="1"/>
  <c r="S621" i="5" s="1"/>
  <c r="S638" i="5" a="1"/>
  <c r="S638" i="5" s="1"/>
  <c r="S654" i="5" a="1"/>
  <c r="S654" i="5" s="1"/>
  <c r="S669" i="5" a="1"/>
  <c r="S669" i="5" s="1"/>
  <c r="S687" i="5" a="1"/>
  <c r="S687" i="5" s="1"/>
  <c r="S63" i="5" a="1"/>
  <c r="S63" i="5" s="1"/>
  <c r="S87" i="5" a="1"/>
  <c r="S87" i="5" s="1"/>
  <c r="S110" i="5" a="1"/>
  <c r="S110" i="5" s="1"/>
  <c r="S132" i="5" a="1"/>
  <c r="S132" i="5" s="1"/>
  <c r="S155" i="5" a="1"/>
  <c r="S155" i="5" s="1"/>
  <c r="S178" i="5" a="1"/>
  <c r="S178" i="5" s="1"/>
  <c r="S201" i="5" a="1"/>
  <c r="S201" i="5" s="1"/>
  <c r="S223" i="5" a="1"/>
  <c r="S223" i="5" s="1"/>
  <c r="S1208" i="5" a="1"/>
  <c r="S1208" i="5" s="1"/>
  <c r="S1195" i="5" a="1"/>
  <c r="S1195" i="5" s="1"/>
  <c r="S1183" i="5" a="1"/>
  <c r="S1183" i="5" s="1"/>
  <c r="S1171" i="5" a="1"/>
  <c r="S1171" i="5" s="1"/>
  <c r="S1159" i="5" a="1"/>
  <c r="S1159" i="5" s="1"/>
  <c r="S1146" i="5" a="1"/>
  <c r="S1146" i="5" s="1"/>
  <c r="S1134" i="5" a="1"/>
  <c r="S1134" i="5" s="1"/>
  <c r="S1121" i="5" a="1"/>
  <c r="S1121" i="5" s="1"/>
  <c r="S1108" i="5" a="1"/>
  <c r="S1108" i="5" s="1"/>
  <c r="S1082" i="5" a="1"/>
  <c r="S1082" i="5" s="1"/>
  <c r="S1069" i="5" a="1"/>
  <c r="S1069" i="5" s="1"/>
  <c r="S1038" i="5" a="1"/>
  <c r="S1038" i="5" s="1"/>
  <c r="S1024" i="5" a="1"/>
  <c r="S1024" i="5" s="1"/>
  <c r="S960" i="5" a="1"/>
  <c r="S960" i="5" s="1"/>
  <c r="S911" i="5" a="1"/>
  <c r="S911" i="5" s="1"/>
  <c r="S875" i="5" a="1"/>
  <c r="S875" i="5" s="1"/>
  <c r="S853" i="5" a="1"/>
  <c r="S853" i="5" s="1"/>
  <c r="S834" i="5" a="1"/>
  <c r="S834" i="5" s="1"/>
  <c r="S747" i="5" a="1"/>
  <c r="S747" i="5" s="1"/>
  <c r="S588" i="5" a="1"/>
  <c r="S588" i="5" s="1"/>
  <c r="S552" i="5" a="1"/>
  <c r="S552" i="5" s="1"/>
  <c r="S505" i="5" a="1"/>
  <c r="S505" i="5" s="1"/>
  <c r="S464" i="5" a="1"/>
  <c r="S464" i="5" s="1"/>
  <c r="S402" i="5" a="1"/>
  <c r="S402" i="5" s="1"/>
  <c r="S288" i="5" a="1"/>
  <c r="S288" i="5" s="1"/>
  <c r="S238" i="5" a="1"/>
  <c r="S238" i="5" s="1"/>
  <c r="S36" i="5" a="1"/>
  <c r="S36" i="5" s="1"/>
  <c r="S1142" i="5" a="1"/>
  <c r="S1142" i="5" s="1"/>
  <c r="S443" i="5" a="1"/>
  <c r="S443" i="5" s="1"/>
  <c r="S1017" i="5" a="1"/>
  <c r="S1017" i="5" s="1"/>
  <c r="S1128" i="5" a="1"/>
  <c r="S1128" i="5" s="1"/>
  <c r="S486" i="5" a="1"/>
  <c r="S486" i="5" s="1"/>
  <c r="S935" i="5" a="1"/>
  <c r="S935" i="5" s="1"/>
  <c r="S1164" i="5" a="1"/>
  <c r="S1164" i="5" s="1"/>
  <c r="S1113" i="5" a="1"/>
  <c r="S1113" i="5" s="1"/>
  <c r="S789" i="5" a="1"/>
  <c r="S789" i="5" s="1"/>
  <c r="S1212" i="5" a="1"/>
  <c r="S1212" i="5" s="1"/>
  <c r="S966" i="5" a="1"/>
  <c r="S966" i="5" s="1"/>
  <c r="S1135" i="5" a="1"/>
  <c r="S1135" i="5" s="1"/>
  <c r="S1209" i="5" a="1"/>
  <c r="S1209" i="5" s="1"/>
  <c r="S1095" i="5" a="1"/>
  <c r="S1095" i="5" s="1"/>
  <c r="S1158" i="5" a="1"/>
  <c r="S1158" i="5" s="1"/>
  <c r="S1094" i="5" a="1"/>
  <c r="S1094" i="5" s="1"/>
  <c r="S1068" i="5" a="1"/>
  <c r="S1068" i="5" s="1"/>
  <c r="S1053" i="5" a="1"/>
  <c r="S1053" i="5" s="1"/>
  <c r="S1008" i="5" a="1"/>
  <c r="S1008" i="5" s="1"/>
  <c r="S992" i="5" a="1"/>
  <c r="S992" i="5" s="1"/>
  <c r="S976" i="5" a="1"/>
  <c r="S976" i="5" s="1"/>
  <c r="S925" i="5" a="1"/>
  <c r="S925" i="5" s="1"/>
  <c r="S809" i="5" a="1"/>
  <c r="S809" i="5" s="1"/>
  <c r="S779" i="5" a="1"/>
  <c r="S779" i="5" s="1"/>
  <c r="S668" i="5" a="1"/>
  <c r="S668" i="5" s="1"/>
  <c r="S401" i="5" a="1"/>
  <c r="S401" i="5" s="1"/>
  <c r="S287" i="5" a="1"/>
  <c r="S287" i="5" s="1"/>
  <c r="S234" i="5" a="1"/>
  <c r="S234" i="5" s="1"/>
  <c r="S35" i="5" a="1"/>
  <c r="S35" i="5" s="1"/>
  <c r="S734" i="5" a="1"/>
  <c r="S734" i="5" s="1"/>
  <c r="S1167" i="5" a="1"/>
  <c r="S1167" i="5" s="1"/>
  <c r="S937" i="5" a="1"/>
  <c r="S937" i="5" s="1"/>
  <c r="S1179" i="5" a="1"/>
  <c r="S1179" i="5" s="1"/>
  <c r="S1141" i="5" a="1"/>
  <c r="S1141" i="5" s="1"/>
  <c r="S571" i="5" a="1"/>
  <c r="S571" i="5" s="1"/>
  <c r="S1202" i="5" a="1"/>
  <c r="S1202" i="5" s="1"/>
  <c r="S570" i="5" a="1"/>
  <c r="S570" i="5" s="1"/>
  <c r="S2" i="5" a="1"/>
  <c r="S2" i="5" s="1"/>
  <c r="S1138" i="5" a="1"/>
  <c r="S1138" i="5" s="1"/>
  <c r="S982" i="5" a="1"/>
  <c r="S982" i="5" s="1"/>
  <c r="S816" i="5" a="1"/>
  <c r="S816" i="5" s="1"/>
  <c r="S257" i="5" a="1"/>
  <c r="S257" i="5" s="1"/>
  <c r="S1222" i="5" a="1"/>
  <c r="S1222" i="5" s="1"/>
  <c r="S1070" i="5" a="1"/>
  <c r="S1070" i="5" s="1"/>
  <c r="S1196" i="5" a="1"/>
  <c r="S1196" i="5" s="1"/>
  <c r="S1010" i="5" a="1"/>
  <c r="S1010" i="5" s="1"/>
  <c r="S1220" i="5" a="1"/>
  <c r="S1220" i="5" s="1"/>
  <c r="S1182" i="5" a="1"/>
  <c r="S1182" i="5" s="1"/>
  <c r="S1170" i="5" a="1"/>
  <c r="S1170" i="5" s="1"/>
  <c r="S1145" i="5" a="1"/>
  <c r="S1145" i="5" s="1"/>
  <c r="S1133" i="5" a="1"/>
  <c r="S1133" i="5" s="1"/>
  <c r="S1120" i="5" a="1"/>
  <c r="S1120" i="5" s="1"/>
  <c r="S1106" i="5" a="1"/>
  <c r="S1106" i="5" s="1"/>
  <c r="S1081" i="5" a="1"/>
  <c r="S1081" i="5" s="1"/>
  <c r="S1067" i="5" a="1"/>
  <c r="S1067" i="5" s="1"/>
  <c r="S1037" i="5" a="1"/>
  <c r="S1037" i="5" s="1"/>
  <c r="S959" i="5" a="1"/>
  <c r="S959" i="5" s="1"/>
  <c r="S943" i="5" a="1"/>
  <c r="S943" i="5" s="1"/>
  <c r="S910" i="5" a="1"/>
  <c r="S910" i="5" s="1"/>
  <c r="S874" i="5" a="1"/>
  <c r="S874" i="5" s="1"/>
  <c r="S852" i="5" a="1"/>
  <c r="S852" i="5" s="1"/>
  <c r="S808" i="5" a="1"/>
  <c r="S808" i="5" s="1"/>
  <c r="S778" i="5" a="1"/>
  <c r="S778" i="5" s="1"/>
  <c r="S702" i="5" a="1"/>
  <c r="S702" i="5" s="1"/>
  <c r="S667" i="5" a="1"/>
  <c r="S667" i="5" s="1"/>
  <c r="S587" i="5" a="1"/>
  <c r="S587" i="5" s="1"/>
  <c r="S542" i="5" a="1"/>
  <c r="S542" i="5" s="1"/>
  <c r="S503" i="5" a="1"/>
  <c r="S503" i="5" s="1"/>
  <c r="S450" i="5" a="1"/>
  <c r="S450" i="5" s="1"/>
  <c r="S400" i="5" a="1"/>
  <c r="S400" i="5" s="1"/>
  <c r="S336" i="5" a="1"/>
  <c r="S336" i="5" s="1"/>
  <c r="S286" i="5" a="1"/>
  <c r="S286" i="5" s="1"/>
  <c r="S166" i="5" a="1"/>
  <c r="S166" i="5" s="1"/>
  <c r="S33" i="5" a="1"/>
  <c r="S33" i="5" s="1"/>
  <c r="S655" i="5" a="1"/>
  <c r="S655" i="5" s="1"/>
  <c r="S1154" i="5" a="1"/>
  <c r="S1154" i="5" s="1"/>
  <c r="S971" i="5" a="1"/>
  <c r="S971" i="5" s="1"/>
  <c r="S538" i="5" a="1"/>
  <c r="S538" i="5" s="1"/>
  <c r="S886" i="5" a="1"/>
  <c r="S886" i="5" s="1"/>
  <c r="S1178" i="5" a="1"/>
  <c r="S1178" i="5" s="1"/>
  <c r="S1016" i="5" a="1"/>
  <c r="S1016" i="5" s="1"/>
  <c r="S696" i="5" a="1"/>
  <c r="S696" i="5" s="1"/>
  <c r="S920" i="5" a="1"/>
  <c r="S920" i="5" s="1"/>
  <c r="S485" i="5" a="1"/>
  <c r="S485" i="5" s="1"/>
  <c r="S1114" i="5" a="1"/>
  <c r="S1114" i="5" s="1"/>
  <c r="S1163" i="5" a="1"/>
  <c r="S1163" i="5" s="1"/>
  <c r="S1014" i="5" a="1"/>
  <c r="S1014" i="5" s="1"/>
  <c r="S882" i="5" a="1"/>
  <c r="S882" i="5" s="1"/>
  <c r="S423" i="5" a="1"/>
  <c r="S423" i="5" s="1"/>
  <c r="S1200" i="5" a="1"/>
  <c r="S1200" i="5" s="1"/>
  <c r="S1072" i="5" a="1"/>
  <c r="S1072" i="5" s="1"/>
  <c r="S1160" i="5" a="1"/>
  <c r="S1160" i="5" s="1"/>
  <c r="S1096" i="5" a="1"/>
  <c r="S1096" i="5" s="1"/>
  <c r="S1221" i="5" a="1"/>
  <c r="S1221" i="5" s="1"/>
  <c r="S1122" i="5" a="1"/>
  <c r="S1122" i="5" s="1"/>
  <c r="S1039" i="5" a="1"/>
  <c r="S1039" i="5" s="1"/>
  <c r="S945" i="5" a="1"/>
  <c r="S945" i="5" s="1"/>
  <c r="S1194" i="5" a="1"/>
  <c r="S1194" i="5" s="1"/>
  <c r="S1157" i="5" a="1"/>
  <c r="S1157" i="5" s="1"/>
  <c r="S1093" i="5" a="1"/>
  <c r="S1093" i="5" s="1"/>
  <c r="S1066" i="5" a="1"/>
  <c r="S1066" i="5" s="1"/>
  <c r="S1036" i="5" a="1"/>
  <c r="S1036" i="5" s="1"/>
  <c r="S1022" i="5" a="1"/>
  <c r="S1022" i="5" s="1"/>
  <c r="S1005" i="5" a="1"/>
  <c r="S1005" i="5" s="1"/>
  <c r="S991" i="5" a="1"/>
  <c r="S991" i="5" s="1"/>
  <c r="S958" i="5" a="1"/>
  <c r="S958" i="5" s="1"/>
  <c r="S942" i="5" a="1"/>
  <c r="S942" i="5" s="1"/>
  <c r="S924" i="5" a="1"/>
  <c r="S924" i="5" s="1"/>
  <c r="S909" i="5" a="1"/>
  <c r="S909" i="5" s="1"/>
  <c r="S890" i="5" a="1"/>
  <c r="S890" i="5" s="1"/>
  <c r="S873" i="5" a="1"/>
  <c r="S873" i="5" s="1"/>
  <c r="S851" i="5" a="1"/>
  <c r="S851" i="5" s="1"/>
  <c r="S827" i="5" a="1"/>
  <c r="S827" i="5" s="1"/>
  <c r="S803" i="5" a="1"/>
  <c r="S803" i="5" s="1"/>
  <c r="S666" i="5" a="1"/>
  <c r="S666" i="5" s="1"/>
  <c r="S622" i="5" a="1"/>
  <c r="S622" i="5" s="1"/>
  <c r="S586" i="5" a="1"/>
  <c r="S586" i="5" s="1"/>
  <c r="S502" i="5" a="1"/>
  <c r="S502" i="5" s="1"/>
  <c r="S398" i="5" a="1"/>
  <c r="S398" i="5" s="1"/>
  <c r="S220" i="5" a="1"/>
  <c r="S220" i="5" s="1"/>
  <c r="S32" i="5" a="1"/>
  <c r="S32" i="5" s="1"/>
  <c r="S700" i="5" a="1"/>
  <c r="S700" i="5" s="1"/>
  <c r="S955" i="5" a="1"/>
  <c r="S955" i="5" s="1"/>
  <c r="S1215" i="5" a="1"/>
  <c r="S1215" i="5" s="1"/>
  <c r="S848" i="5" a="1"/>
  <c r="S848" i="5" s="1"/>
  <c r="S264" i="5" a="1"/>
  <c r="S264" i="5" s="1"/>
  <c r="S1152" i="5" a="1"/>
  <c r="S1152" i="5" s="1"/>
  <c r="S1044" i="5" a="1"/>
  <c r="S1044" i="5" s="1"/>
  <c r="S604" i="5" a="1"/>
  <c r="S604" i="5" s="1"/>
  <c r="S1162" i="5" a="1"/>
  <c r="S1162" i="5" s="1"/>
  <c r="S1172" i="5" a="1"/>
  <c r="S1172" i="5" s="1"/>
  <c r="S1109" i="5" a="1"/>
  <c r="S1109" i="5" s="1"/>
  <c r="S1054" i="5" a="1"/>
  <c r="S1054" i="5" s="1"/>
  <c r="S978" i="5" a="1"/>
  <c r="S978" i="5" s="1"/>
  <c r="S1206" i="5" a="1"/>
  <c r="S1206" i="5" s="1"/>
  <c r="S1219" i="5" a="1"/>
  <c r="S1219" i="5" s="1"/>
  <c r="S1132" i="5" a="1"/>
  <c r="S1132" i="5" s="1"/>
  <c r="S1205" i="5" a="1"/>
  <c r="S1205" i="5" s="1"/>
  <c r="S1193" i="5" a="1"/>
  <c r="S1193" i="5" s="1"/>
  <c r="S1181" i="5" a="1"/>
  <c r="S1181" i="5" s="1"/>
  <c r="S1169" i="5" a="1"/>
  <c r="S1169" i="5" s="1"/>
  <c r="S1156" i="5" a="1"/>
  <c r="S1156" i="5" s="1"/>
  <c r="S1144" i="5" a="1"/>
  <c r="S1144" i="5" s="1"/>
  <c r="S1119" i="5" a="1"/>
  <c r="S1119" i="5" s="1"/>
  <c r="S1105" i="5" a="1"/>
  <c r="S1105" i="5" s="1"/>
  <c r="S1080" i="5" a="1"/>
  <c r="S1080" i="5" s="1"/>
  <c r="S1065" i="5" a="1"/>
  <c r="S1065" i="5" s="1"/>
  <c r="S1050" i="5" a="1"/>
  <c r="S1050" i="5" s="1"/>
  <c r="S1021" i="5" a="1"/>
  <c r="S1021" i="5" s="1"/>
  <c r="S908" i="5" a="1"/>
  <c r="S908" i="5" s="1"/>
  <c r="S826" i="5" a="1"/>
  <c r="S826" i="5" s="1"/>
  <c r="S801" i="5" a="1"/>
  <c r="S801" i="5" s="1"/>
  <c r="S735" i="5" a="1"/>
  <c r="S735" i="5" s="1"/>
  <c r="S701" i="5" a="1"/>
  <c r="S701" i="5" s="1"/>
  <c r="S665" i="5" a="1"/>
  <c r="S665" i="5" s="1"/>
  <c r="S585" i="5" a="1"/>
  <c r="S585" i="5" s="1"/>
  <c r="S447" i="5" a="1"/>
  <c r="S447" i="5" s="1"/>
  <c r="S397" i="5" a="1"/>
  <c r="S397" i="5" s="1"/>
  <c r="S219" i="5" a="1"/>
  <c r="S219" i="5" s="1"/>
  <c r="S152" i="5" a="1"/>
  <c r="S152" i="5" s="1"/>
  <c r="S86" i="5" a="1"/>
  <c r="S86" i="5" s="1"/>
  <c r="S29" i="5" a="1"/>
  <c r="S2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<sst xmlns="http://schemas.openxmlformats.org/spreadsheetml/2006/main" count="14626" uniqueCount="6333">
  <si>
    <t>شماره پرونده</t>
  </si>
  <si>
    <t>نام</t>
  </si>
  <si>
    <t>نام پدر</t>
  </si>
  <si>
    <t>سال تولد</t>
  </si>
  <si>
    <t>تلفن همراه</t>
  </si>
  <si>
    <t>تلفن ثابت</t>
  </si>
  <si>
    <t xml:space="preserve">نبی اله </t>
  </si>
  <si>
    <t>ملکیان</t>
  </si>
  <si>
    <t>عمران</t>
  </si>
  <si>
    <t>09193645535</t>
  </si>
  <si>
    <t>09015935242</t>
  </si>
  <si>
    <t>فرحناز</t>
  </si>
  <si>
    <t xml:space="preserve">علی </t>
  </si>
  <si>
    <t>09125657600</t>
  </si>
  <si>
    <t>میثم</t>
  </si>
  <si>
    <t>نوروزی</t>
  </si>
  <si>
    <t>غفار</t>
  </si>
  <si>
    <t>09373726406</t>
  </si>
  <si>
    <t>65644044</t>
  </si>
  <si>
    <t>محمد مسعود</t>
  </si>
  <si>
    <t>حاتمی</t>
  </si>
  <si>
    <t>فرج اله</t>
  </si>
  <si>
    <t>09122151014</t>
  </si>
  <si>
    <t>22634078</t>
  </si>
  <si>
    <t xml:space="preserve">زهرا </t>
  </si>
  <si>
    <t>جوادی</t>
  </si>
  <si>
    <t>یارکرم</t>
  </si>
  <si>
    <t>09167957805</t>
  </si>
  <si>
    <t xml:space="preserve">امید </t>
  </si>
  <si>
    <t>جعفری</t>
  </si>
  <si>
    <t>عبدالله</t>
  </si>
  <si>
    <t>09057506910</t>
  </si>
  <si>
    <t xml:space="preserve">مرضیه </t>
  </si>
  <si>
    <t>یگانه</t>
  </si>
  <si>
    <t>بهرام</t>
  </si>
  <si>
    <t>ستایش</t>
  </si>
  <si>
    <t>عاشوری</t>
  </si>
  <si>
    <t>مرتضی</t>
  </si>
  <si>
    <t>09300529193</t>
  </si>
  <si>
    <t>65319781</t>
  </si>
  <si>
    <t xml:space="preserve">اریانا </t>
  </si>
  <si>
    <t xml:space="preserve">درخشان </t>
  </si>
  <si>
    <t>جمشید</t>
  </si>
  <si>
    <t>09395475653</t>
  </si>
  <si>
    <t>65225915</t>
  </si>
  <si>
    <t xml:space="preserve">مهدی </t>
  </si>
  <si>
    <t>حسینی</t>
  </si>
  <si>
    <t>فضل الله</t>
  </si>
  <si>
    <t>09355657614</t>
  </si>
  <si>
    <t xml:space="preserve">بنیامین </t>
  </si>
  <si>
    <t xml:space="preserve">محمدی </t>
  </si>
  <si>
    <t>09384020064</t>
  </si>
  <si>
    <t>65228500</t>
  </si>
  <si>
    <t xml:space="preserve">میرکی </t>
  </si>
  <si>
    <t xml:space="preserve">محمد </t>
  </si>
  <si>
    <t>09124960871</t>
  </si>
  <si>
    <t>48228863</t>
  </si>
  <si>
    <t xml:space="preserve">فاطمه </t>
  </si>
  <si>
    <t>خداقلی</t>
  </si>
  <si>
    <t>09353366862</t>
  </si>
  <si>
    <t xml:space="preserve">ابراهیم </t>
  </si>
  <si>
    <t xml:space="preserve">زارع </t>
  </si>
  <si>
    <t xml:space="preserve">حسن </t>
  </si>
  <si>
    <t>09125642309</t>
  </si>
  <si>
    <t>65442694</t>
  </si>
  <si>
    <t xml:space="preserve">امیر حسین </t>
  </si>
  <si>
    <t xml:space="preserve">به نژاد </t>
  </si>
  <si>
    <t>محمود</t>
  </si>
  <si>
    <t>09127690768</t>
  </si>
  <si>
    <t>65252668</t>
  </si>
  <si>
    <t xml:space="preserve">زینب </t>
  </si>
  <si>
    <t xml:space="preserve">پورانی </t>
  </si>
  <si>
    <t>09109943715</t>
  </si>
  <si>
    <t xml:space="preserve">مائده </t>
  </si>
  <si>
    <t xml:space="preserve">قربانی </t>
  </si>
  <si>
    <t xml:space="preserve">امیر هوشنگ </t>
  </si>
  <si>
    <t>09209203827</t>
  </si>
  <si>
    <t>65603868</t>
  </si>
  <si>
    <t xml:space="preserve">مریم </t>
  </si>
  <si>
    <t xml:space="preserve">شاهچراغ </t>
  </si>
  <si>
    <t xml:space="preserve">حسین </t>
  </si>
  <si>
    <t>09309623487</t>
  </si>
  <si>
    <t>65220170</t>
  </si>
  <si>
    <t xml:space="preserve">سوسن </t>
  </si>
  <si>
    <t xml:space="preserve">نقی زاده </t>
  </si>
  <si>
    <t xml:space="preserve">نقی </t>
  </si>
  <si>
    <t>09108714017</t>
  </si>
  <si>
    <t>6564247</t>
  </si>
  <si>
    <t xml:space="preserve">صفر </t>
  </si>
  <si>
    <t>09192211319</t>
  </si>
  <si>
    <t xml:space="preserve">عبدالله  </t>
  </si>
  <si>
    <t xml:space="preserve">احمد </t>
  </si>
  <si>
    <t>09361802400</t>
  </si>
  <si>
    <t xml:space="preserve">محمود </t>
  </si>
  <si>
    <t xml:space="preserve">رابطی </t>
  </si>
  <si>
    <t>093715323446</t>
  </si>
  <si>
    <t>65103587</t>
  </si>
  <si>
    <t xml:space="preserve">هومن </t>
  </si>
  <si>
    <t xml:space="preserve">جعفری </t>
  </si>
  <si>
    <t>حامد</t>
  </si>
  <si>
    <t>09105682623</t>
  </si>
  <si>
    <t>65236248</t>
  </si>
  <si>
    <t xml:space="preserve">سکینه </t>
  </si>
  <si>
    <t xml:space="preserve">بهرامی اذر </t>
  </si>
  <si>
    <t>قربانعلی</t>
  </si>
  <si>
    <t>09195891725</t>
  </si>
  <si>
    <t xml:space="preserve">کردی </t>
  </si>
  <si>
    <t xml:space="preserve">سبز مراد </t>
  </si>
  <si>
    <t>0912358827</t>
  </si>
  <si>
    <t>65245205</t>
  </si>
  <si>
    <t xml:space="preserve">آرزو </t>
  </si>
  <si>
    <t>0935011880</t>
  </si>
  <si>
    <t>65250767</t>
  </si>
  <si>
    <t xml:space="preserve">وحید </t>
  </si>
  <si>
    <t xml:space="preserve">حسینی </t>
  </si>
  <si>
    <t xml:space="preserve">عبدالقاسم </t>
  </si>
  <si>
    <t>09193762594</t>
  </si>
  <si>
    <t xml:space="preserve">علیرضا </t>
  </si>
  <si>
    <t xml:space="preserve">رمضانی </t>
  </si>
  <si>
    <t>09194080738</t>
  </si>
  <si>
    <t>65289925</t>
  </si>
  <si>
    <t xml:space="preserve">اشرف </t>
  </si>
  <si>
    <t>خسروی</t>
  </si>
  <si>
    <t xml:space="preserve">غلام </t>
  </si>
  <si>
    <t>09123687354</t>
  </si>
  <si>
    <t xml:space="preserve">حمیده </t>
  </si>
  <si>
    <t xml:space="preserve">قاسمی اقدم </t>
  </si>
  <si>
    <t xml:space="preserve">قهرمان </t>
  </si>
  <si>
    <t>65628453</t>
  </si>
  <si>
    <t>شاهمیری</t>
  </si>
  <si>
    <t xml:space="preserve">جمال </t>
  </si>
  <si>
    <t>09127682025</t>
  </si>
  <si>
    <t>65243708</t>
  </si>
  <si>
    <t xml:space="preserve">عاطفه </t>
  </si>
  <si>
    <t xml:space="preserve">فتح اله زاده </t>
  </si>
  <si>
    <t>صابر</t>
  </si>
  <si>
    <t>0930498919</t>
  </si>
  <si>
    <t>65646951</t>
  </si>
  <si>
    <t xml:space="preserve">گلزار </t>
  </si>
  <si>
    <t xml:space="preserve">فرجی </t>
  </si>
  <si>
    <t xml:space="preserve">خلیل  </t>
  </si>
  <si>
    <t>09191101224</t>
  </si>
  <si>
    <t xml:space="preserve">ارمان </t>
  </si>
  <si>
    <t xml:space="preserve">سیاوش </t>
  </si>
  <si>
    <t>09384480065</t>
  </si>
  <si>
    <t>65277361</t>
  </si>
  <si>
    <t xml:space="preserve">امیر عباس </t>
  </si>
  <si>
    <t xml:space="preserve">حمید </t>
  </si>
  <si>
    <t>09128611939</t>
  </si>
  <si>
    <t xml:space="preserve">آمنه </t>
  </si>
  <si>
    <t xml:space="preserve">حیدری </t>
  </si>
  <si>
    <t>09304868538</t>
  </si>
  <si>
    <t xml:space="preserve">تاجیک </t>
  </si>
  <si>
    <t xml:space="preserve">محمد مهدی </t>
  </si>
  <si>
    <t>09123649466</t>
  </si>
  <si>
    <t xml:space="preserve">محمد حسن </t>
  </si>
  <si>
    <t xml:space="preserve">جلال </t>
  </si>
  <si>
    <t>09377705655</t>
  </si>
  <si>
    <t>65255307</t>
  </si>
  <si>
    <t xml:space="preserve">اکرم </t>
  </si>
  <si>
    <t xml:space="preserve">محمد باقر </t>
  </si>
  <si>
    <t>09197236915</t>
  </si>
  <si>
    <t>65320084</t>
  </si>
  <si>
    <t xml:space="preserve">چهارده چلیکی </t>
  </si>
  <si>
    <t xml:space="preserve">رحیم </t>
  </si>
  <si>
    <t>09365372753</t>
  </si>
  <si>
    <t>09033010367</t>
  </si>
  <si>
    <t xml:space="preserve">روشنک </t>
  </si>
  <si>
    <t xml:space="preserve">حبشی </t>
  </si>
  <si>
    <t>09376900992</t>
  </si>
  <si>
    <t>44354407</t>
  </si>
  <si>
    <t xml:space="preserve">محمد حسین </t>
  </si>
  <si>
    <t>محمد رضا</t>
  </si>
  <si>
    <t xml:space="preserve">کریمی </t>
  </si>
  <si>
    <t xml:space="preserve">آرمیتا </t>
  </si>
  <si>
    <t xml:space="preserve">صفدری </t>
  </si>
  <si>
    <t xml:space="preserve">ایزد پناه </t>
  </si>
  <si>
    <t>مهدی</t>
  </si>
  <si>
    <t>09330446698</t>
  </si>
  <si>
    <t>65248358</t>
  </si>
  <si>
    <t xml:space="preserve">مرتضی </t>
  </si>
  <si>
    <t>09037476706</t>
  </si>
  <si>
    <t>65275703</t>
  </si>
  <si>
    <t xml:space="preserve">فرشته </t>
  </si>
  <si>
    <t xml:space="preserve">باقری </t>
  </si>
  <si>
    <t>09365375172</t>
  </si>
  <si>
    <t xml:space="preserve">فواد </t>
  </si>
  <si>
    <t xml:space="preserve">پروردگاری </t>
  </si>
  <si>
    <t xml:space="preserve">شهرام </t>
  </si>
  <si>
    <t>09123042433</t>
  </si>
  <si>
    <t xml:space="preserve">مهدیه </t>
  </si>
  <si>
    <t xml:space="preserve">حیدر خانی گیلانی </t>
  </si>
  <si>
    <t>09924737528</t>
  </si>
  <si>
    <t xml:space="preserve">دلارام </t>
  </si>
  <si>
    <t xml:space="preserve">رضا </t>
  </si>
  <si>
    <t xml:space="preserve">سهراب </t>
  </si>
  <si>
    <t xml:space="preserve">همتی </t>
  </si>
  <si>
    <t xml:space="preserve">جهانبخش </t>
  </si>
  <si>
    <t>09126600563</t>
  </si>
  <si>
    <t>657668173</t>
  </si>
  <si>
    <t xml:space="preserve">گل محمدی </t>
  </si>
  <si>
    <t xml:space="preserve">قربانعلی </t>
  </si>
  <si>
    <t>09395743177</t>
  </si>
  <si>
    <t>09192602607</t>
  </si>
  <si>
    <t>افشار</t>
  </si>
  <si>
    <t xml:space="preserve">گل بی بی </t>
  </si>
  <si>
    <t xml:space="preserve">ازبک </t>
  </si>
  <si>
    <t xml:space="preserve">حاجی قربان </t>
  </si>
  <si>
    <t>09387953600</t>
  </si>
  <si>
    <t>65627977</t>
  </si>
  <si>
    <t>زهره</t>
  </si>
  <si>
    <t xml:space="preserve">شیخ وند </t>
  </si>
  <si>
    <t xml:space="preserve">نصراله </t>
  </si>
  <si>
    <t>09307016359</t>
  </si>
  <si>
    <t>65623176</t>
  </si>
  <si>
    <t xml:space="preserve">نعیمه </t>
  </si>
  <si>
    <t>روحانی آقا</t>
  </si>
  <si>
    <t>میرعلی اکبر</t>
  </si>
  <si>
    <t>09381875045</t>
  </si>
  <si>
    <t xml:space="preserve">پوریا </t>
  </si>
  <si>
    <t xml:space="preserve">منصوری یار احمدی </t>
  </si>
  <si>
    <t>0912346583</t>
  </si>
  <si>
    <t xml:space="preserve">میترا </t>
  </si>
  <si>
    <t xml:space="preserve">حبیبی </t>
  </si>
  <si>
    <t>09193784726</t>
  </si>
  <si>
    <t xml:space="preserve">ایروانی </t>
  </si>
  <si>
    <t>09126600865</t>
  </si>
  <si>
    <t>65259842</t>
  </si>
  <si>
    <t xml:space="preserve">ساناز </t>
  </si>
  <si>
    <t>09309123707</t>
  </si>
  <si>
    <t>سیاپرلو</t>
  </si>
  <si>
    <t>یاسر</t>
  </si>
  <si>
    <t>09394252794</t>
  </si>
  <si>
    <t>65276134</t>
  </si>
  <si>
    <t xml:space="preserve">پروین </t>
  </si>
  <si>
    <t xml:space="preserve">رشیدی </t>
  </si>
  <si>
    <t xml:space="preserve">اقامحمد </t>
  </si>
  <si>
    <t>09382396860</t>
  </si>
  <si>
    <t xml:space="preserve">الهه </t>
  </si>
  <si>
    <t xml:space="preserve">زمردی </t>
  </si>
  <si>
    <t xml:space="preserve">سید علی </t>
  </si>
  <si>
    <t>09122485369</t>
  </si>
  <si>
    <t>65635923</t>
  </si>
  <si>
    <t xml:space="preserve">حسین زاده </t>
  </si>
  <si>
    <t xml:space="preserve">غلامرضا </t>
  </si>
  <si>
    <t>09034379973</t>
  </si>
  <si>
    <t xml:space="preserve">زندی </t>
  </si>
  <si>
    <t>09127693509</t>
  </si>
  <si>
    <t xml:space="preserve">اسماعیلی </t>
  </si>
  <si>
    <t xml:space="preserve">محرم علی </t>
  </si>
  <si>
    <t xml:space="preserve">امیر </t>
  </si>
  <si>
    <t xml:space="preserve">یگانه </t>
  </si>
  <si>
    <t xml:space="preserve">پدرام </t>
  </si>
  <si>
    <t>09387223733</t>
  </si>
  <si>
    <t>09362321125</t>
  </si>
  <si>
    <t>44460706</t>
  </si>
  <si>
    <t>فریبرز</t>
  </si>
  <si>
    <t xml:space="preserve">زید آبادی نژاد </t>
  </si>
  <si>
    <t>09122345441</t>
  </si>
  <si>
    <t xml:space="preserve">سید محمد </t>
  </si>
  <si>
    <t xml:space="preserve">سید کمال </t>
  </si>
  <si>
    <t>09123629942</t>
  </si>
  <si>
    <t>09032865340</t>
  </si>
  <si>
    <t>09191144263</t>
  </si>
  <si>
    <t>65228955</t>
  </si>
  <si>
    <t xml:space="preserve">فرج الهی </t>
  </si>
  <si>
    <t xml:space="preserve">کمال </t>
  </si>
  <si>
    <t>محمد</t>
  </si>
  <si>
    <t>09123657674</t>
  </si>
  <si>
    <t>علی</t>
  </si>
  <si>
    <t xml:space="preserve">نداف علیمحمدی </t>
  </si>
  <si>
    <t>حمید رضا</t>
  </si>
  <si>
    <t>09011919569</t>
  </si>
  <si>
    <t>65419614</t>
  </si>
  <si>
    <t>فتوحی نیا</t>
  </si>
  <si>
    <t xml:space="preserve">فریبرز </t>
  </si>
  <si>
    <t xml:space="preserve">آهن خای </t>
  </si>
  <si>
    <t>پرویز خانی</t>
  </si>
  <si>
    <t>091214858878</t>
  </si>
  <si>
    <t xml:space="preserve">سپیده </t>
  </si>
  <si>
    <t xml:space="preserve">محمدطاها </t>
  </si>
  <si>
    <t xml:space="preserve">جوادی </t>
  </si>
  <si>
    <t>یار کرم</t>
  </si>
  <si>
    <t>09030723336</t>
  </si>
  <si>
    <t>09166638655</t>
  </si>
  <si>
    <t>09129633926</t>
  </si>
  <si>
    <t>65222826</t>
  </si>
  <si>
    <t xml:space="preserve">سمیرا </t>
  </si>
  <si>
    <t xml:space="preserve">تیموری </t>
  </si>
  <si>
    <t xml:space="preserve">ماشالله </t>
  </si>
  <si>
    <t>09126047072</t>
  </si>
  <si>
    <t xml:space="preserve">عباسی </t>
  </si>
  <si>
    <t>09013656568</t>
  </si>
  <si>
    <t xml:space="preserve">رضا نواز </t>
  </si>
  <si>
    <t xml:space="preserve">محمد تقی </t>
  </si>
  <si>
    <t>09193530868</t>
  </si>
  <si>
    <t>65276539</t>
  </si>
  <si>
    <t xml:space="preserve">شاهیوند </t>
  </si>
  <si>
    <t>09213958207</t>
  </si>
  <si>
    <t xml:space="preserve">معصومه </t>
  </si>
  <si>
    <t xml:space="preserve">سلیمی </t>
  </si>
  <si>
    <t>09195288422</t>
  </si>
  <si>
    <t>65448728</t>
  </si>
  <si>
    <t xml:space="preserve">فرزانه </t>
  </si>
  <si>
    <t xml:space="preserve">سورکی </t>
  </si>
  <si>
    <t>09128683460</t>
  </si>
  <si>
    <t xml:space="preserve">محلا تی </t>
  </si>
  <si>
    <t>09123645708</t>
  </si>
  <si>
    <t>56447708</t>
  </si>
  <si>
    <t xml:space="preserve">افشار </t>
  </si>
  <si>
    <t xml:space="preserve">صمد </t>
  </si>
  <si>
    <t xml:space="preserve">شیخ الاسلامی </t>
  </si>
  <si>
    <t>09121117995</t>
  </si>
  <si>
    <t xml:space="preserve">الهیاری </t>
  </si>
  <si>
    <t xml:space="preserve">محرمعلی </t>
  </si>
  <si>
    <t>09383171869</t>
  </si>
  <si>
    <t>65242580</t>
  </si>
  <si>
    <t xml:space="preserve">سارا </t>
  </si>
  <si>
    <t xml:space="preserve">شهریاری </t>
  </si>
  <si>
    <t>09125642161</t>
  </si>
  <si>
    <t>65227077</t>
  </si>
  <si>
    <t xml:space="preserve">باباجانی </t>
  </si>
  <si>
    <t>09914193671</t>
  </si>
  <si>
    <t xml:space="preserve">چوپانی </t>
  </si>
  <si>
    <t xml:space="preserve">موسی </t>
  </si>
  <si>
    <t>09109356700</t>
  </si>
  <si>
    <t>65280649</t>
  </si>
  <si>
    <t xml:space="preserve">ملک نژاد </t>
  </si>
  <si>
    <t xml:space="preserve">قنبر </t>
  </si>
  <si>
    <t>09126627282</t>
  </si>
  <si>
    <t>655625493</t>
  </si>
  <si>
    <t>09123658933</t>
  </si>
  <si>
    <t xml:space="preserve">کشاورز افشار </t>
  </si>
  <si>
    <t xml:space="preserve">منصور </t>
  </si>
  <si>
    <t>09222562432</t>
  </si>
  <si>
    <t>65227203</t>
  </si>
  <si>
    <t xml:space="preserve">نعمت </t>
  </si>
  <si>
    <t>09126040570</t>
  </si>
  <si>
    <t xml:space="preserve">کامران </t>
  </si>
  <si>
    <t xml:space="preserve">عرب زاده </t>
  </si>
  <si>
    <t>09121012950</t>
  </si>
  <si>
    <t xml:space="preserve">سعید </t>
  </si>
  <si>
    <t xml:space="preserve">صادقی </t>
  </si>
  <si>
    <t>09123978479</t>
  </si>
  <si>
    <t>65643127</t>
  </si>
  <si>
    <t xml:space="preserve">رامین </t>
  </si>
  <si>
    <t xml:space="preserve">زارعی </t>
  </si>
  <si>
    <t xml:space="preserve">صفی الله </t>
  </si>
  <si>
    <t>09196620392</t>
  </si>
  <si>
    <t>09125363768</t>
  </si>
  <si>
    <t>مراد</t>
  </si>
  <si>
    <t xml:space="preserve">محمودی </t>
  </si>
  <si>
    <t xml:space="preserve">سامان </t>
  </si>
  <si>
    <t xml:space="preserve">رویا </t>
  </si>
  <si>
    <t xml:space="preserve">آرامش نیا </t>
  </si>
  <si>
    <t>عباس</t>
  </si>
  <si>
    <t>65255193</t>
  </si>
  <si>
    <t xml:space="preserve">مبین </t>
  </si>
  <si>
    <t xml:space="preserve">زندی پور </t>
  </si>
  <si>
    <t>09102060351</t>
  </si>
  <si>
    <t>65280049</t>
  </si>
  <si>
    <t xml:space="preserve">فاتحی </t>
  </si>
  <si>
    <t xml:space="preserve">ابولفضل </t>
  </si>
  <si>
    <t>09192254878</t>
  </si>
  <si>
    <t xml:space="preserve">اکبری </t>
  </si>
  <si>
    <t>09129598602</t>
  </si>
  <si>
    <t>65753274</t>
  </si>
  <si>
    <t xml:space="preserve">داسدار </t>
  </si>
  <si>
    <t xml:space="preserve">علی اصغر </t>
  </si>
  <si>
    <t>09356577666</t>
  </si>
  <si>
    <t>65243825</t>
  </si>
  <si>
    <t xml:space="preserve">منیر </t>
  </si>
  <si>
    <t xml:space="preserve">خسروی خرم </t>
  </si>
  <si>
    <t xml:space="preserve">غلامعلی </t>
  </si>
  <si>
    <t>09124756515</t>
  </si>
  <si>
    <t>65280746</t>
  </si>
  <si>
    <t xml:space="preserve">مجتبی </t>
  </si>
  <si>
    <t>09123953283</t>
  </si>
  <si>
    <t>66126950</t>
  </si>
  <si>
    <t xml:space="preserve">قاسم </t>
  </si>
  <si>
    <t xml:space="preserve">چالوکه </t>
  </si>
  <si>
    <t>09223684216</t>
  </si>
  <si>
    <t>65235922</t>
  </si>
  <si>
    <t xml:space="preserve">اسدالله </t>
  </si>
  <si>
    <t xml:space="preserve">امیرضا </t>
  </si>
  <si>
    <t>جعفری افرا</t>
  </si>
  <si>
    <t>09301515527</t>
  </si>
  <si>
    <t xml:space="preserve">علیزاده </t>
  </si>
  <si>
    <t xml:space="preserve">عادل </t>
  </si>
  <si>
    <t xml:space="preserve">حسینعلی </t>
  </si>
  <si>
    <t>09193935239</t>
  </si>
  <si>
    <t>65547976</t>
  </si>
  <si>
    <t xml:space="preserve">آزاده </t>
  </si>
  <si>
    <t>09355971366</t>
  </si>
  <si>
    <t xml:space="preserve">نیک مهر </t>
  </si>
  <si>
    <t>09338467488</t>
  </si>
  <si>
    <t xml:space="preserve">عیسی پور </t>
  </si>
  <si>
    <t>09124117710</t>
  </si>
  <si>
    <t xml:space="preserve">میلاد </t>
  </si>
  <si>
    <t>حسینی ماهرانی</t>
  </si>
  <si>
    <t xml:space="preserve">مسعود </t>
  </si>
  <si>
    <t>09386797999</t>
  </si>
  <si>
    <t>65264675</t>
  </si>
  <si>
    <t xml:space="preserve">آوا </t>
  </si>
  <si>
    <t xml:space="preserve">زمان زاده </t>
  </si>
  <si>
    <t xml:space="preserve">محسن </t>
  </si>
  <si>
    <t>65291745</t>
  </si>
  <si>
    <t xml:space="preserve">عمادی تاج </t>
  </si>
  <si>
    <t>09910241790</t>
  </si>
  <si>
    <t>65637743</t>
  </si>
  <si>
    <t xml:space="preserve">محمد علی </t>
  </si>
  <si>
    <t xml:space="preserve">تقی </t>
  </si>
  <si>
    <t>09126407515</t>
  </si>
  <si>
    <t xml:space="preserve">بهرام </t>
  </si>
  <si>
    <t>09127285712</t>
  </si>
  <si>
    <t>احمدی آذین</t>
  </si>
  <si>
    <t>نبی</t>
  </si>
  <si>
    <t>09375280882</t>
  </si>
  <si>
    <t xml:space="preserve">عبدالرسول </t>
  </si>
  <si>
    <t>محمد اکبر</t>
  </si>
  <si>
    <t>09383063869</t>
  </si>
  <si>
    <t>09195936494</t>
  </si>
  <si>
    <t xml:space="preserve">حسین دخت </t>
  </si>
  <si>
    <t xml:space="preserve">احرام اله </t>
  </si>
  <si>
    <t xml:space="preserve">نیک زاد </t>
  </si>
  <si>
    <t xml:space="preserve">امیر  </t>
  </si>
  <si>
    <t>09128484008</t>
  </si>
  <si>
    <t>44645009</t>
  </si>
  <si>
    <t xml:space="preserve">زین الدین </t>
  </si>
  <si>
    <t>09108429179</t>
  </si>
  <si>
    <t xml:space="preserve">آتنا </t>
  </si>
  <si>
    <t xml:space="preserve">سراجی پور </t>
  </si>
  <si>
    <t>09031112289</t>
  </si>
  <si>
    <t xml:space="preserve">ایرسا </t>
  </si>
  <si>
    <t xml:space="preserve">احمدی  </t>
  </si>
  <si>
    <t>09121915383</t>
  </si>
  <si>
    <t>6525399</t>
  </si>
  <si>
    <t xml:space="preserve">سید حسن </t>
  </si>
  <si>
    <t xml:space="preserve">لارجونی </t>
  </si>
  <si>
    <t xml:space="preserve">اسماعیل </t>
  </si>
  <si>
    <t>09123267175</t>
  </si>
  <si>
    <t>56467098</t>
  </si>
  <si>
    <t xml:space="preserve">محمد امین </t>
  </si>
  <si>
    <t xml:space="preserve">محمد حسنی </t>
  </si>
  <si>
    <t>حبیب</t>
  </si>
  <si>
    <t>65641235</t>
  </si>
  <si>
    <t xml:space="preserve">محدثه </t>
  </si>
  <si>
    <t xml:space="preserve">کرمی </t>
  </si>
  <si>
    <t>09126627107</t>
  </si>
  <si>
    <t xml:space="preserve">مهیا </t>
  </si>
  <si>
    <t xml:space="preserve">ایمانی </t>
  </si>
  <si>
    <t>09128637785</t>
  </si>
  <si>
    <t>65267123</t>
  </si>
  <si>
    <t xml:space="preserve">مژگان </t>
  </si>
  <si>
    <t xml:space="preserve">سلیمانی </t>
  </si>
  <si>
    <t xml:space="preserve">عباس </t>
  </si>
  <si>
    <t>09109761335</t>
  </si>
  <si>
    <t>09122636707</t>
  </si>
  <si>
    <t>654422773</t>
  </si>
  <si>
    <t xml:space="preserve">نسیم </t>
  </si>
  <si>
    <t xml:space="preserve">حسن علی </t>
  </si>
  <si>
    <t>09192194491</t>
  </si>
  <si>
    <t xml:space="preserve">ملیکا </t>
  </si>
  <si>
    <t xml:space="preserve">دیانتی </t>
  </si>
  <si>
    <t>09126600528</t>
  </si>
  <si>
    <t>65243051</t>
  </si>
  <si>
    <t xml:space="preserve">اعظم </t>
  </si>
  <si>
    <t xml:space="preserve">جدید اسلامی </t>
  </si>
  <si>
    <t>09127773325</t>
  </si>
  <si>
    <t xml:space="preserve">بهار </t>
  </si>
  <si>
    <t xml:space="preserve">نور الهی </t>
  </si>
  <si>
    <t>09122471834</t>
  </si>
  <si>
    <t xml:space="preserve">مقداد </t>
  </si>
  <si>
    <t xml:space="preserve">نورالهی </t>
  </si>
  <si>
    <t>09121074811</t>
  </si>
  <si>
    <t xml:space="preserve">فخری </t>
  </si>
  <si>
    <t xml:space="preserve">بنده لی </t>
  </si>
  <si>
    <t>09392636717</t>
  </si>
  <si>
    <t xml:space="preserve">بفکین </t>
  </si>
  <si>
    <t>09127650747</t>
  </si>
  <si>
    <t>65262318</t>
  </si>
  <si>
    <t xml:space="preserve">شمس اله </t>
  </si>
  <si>
    <t>09196517568</t>
  </si>
  <si>
    <t xml:space="preserve">علی محمدی </t>
  </si>
  <si>
    <t xml:space="preserve">ولی اله </t>
  </si>
  <si>
    <t xml:space="preserve">رادمان </t>
  </si>
  <si>
    <t xml:space="preserve">ساعد </t>
  </si>
  <si>
    <t xml:space="preserve">یاسین </t>
  </si>
  <si>
    <t>0935828031</t>
  </si>
  <si>
    <t>65242657</t>
  </si>
  <si>
    <t xml:space="preserve">سنا </t>
  </si>
  <si>
    <t xml:space="preserve">صادق </t>
  </si>
  <si>
    <t>09121260542</t>
  </si>
  <si>
    <t>09192214922</t>
  </si>
  <si>
    <t xml:space="preserve">پویا </t>
  </si>
  <si>
    <t xml:space="preserve">راد </t>
  </si>
  <si>
    <t xml:space="preserve">غلامحسین </t>
  </si>
  <si>
    <t>09027974633</t>
  </si>
  <si>
    <t>65193644</t>
  </si>
  <si>
    <t xml:space="preserve">دنیا </t>
  </si>
  <si>
    <t>09033636170</t>
  </si>
  <si>
    <t>65262478</t>
  </si>
  <si>
    <t xml:space="preserve">پارسا </t>
  </si>
  <si>
    <t xml:space="preserve">جمشید </t>
  </si>
  <si>
    <t>091959238230</t>
  </si>
  <si>
    <t xml:space="preserve">حاجی حسینی </t>
  </si>
  <si>
    <t xml:space="preserve">علی اکبر </t>
  </si>
  <si>
    <t>09128608240</t>
  </si>
  <si>
    <t xml:space="preserve">فریده </t>
  </si>
  <si>
    <t xml:space="preserve">شرفی فر </t>
  </si>
  <si>
    <t xml:space="preserve">ولی مراد </t>
  </si>
  <si>
    <t>09125307412</t>
  </si>
  <si>
    <t xml:space="preserve">خانی </t>
  </si>
  <si>
    <t xml:space="preserve">محمدرضا </t>
  </si>
  <si>
    <t>09333210423</t>
  </si>
  <si>
    <t xml:space="preserve">احمد علی </t>
  </si>
  <si>
    <t>09125275302</t>
  </si>
  <si>
    <t>65639670</t>
  </si>
  <si>
    <t xml:space="preserve">علمی دامناب </t>
  </si>
  <si>
    <t xml:space="preserve">الهام </t>
  </si>
  <si>
    <t xml:space="preserve">برادری </t>
  </si>
  <si>
    <t xml:space="preserve">شکرالله </t>
  </si>
  <si>
    <t>09121012573</t>
  </si>
  <si>
    <t>44124654</t>
  </si>
  <si>
    <t xml:space="preserve">ملوک </t>
  </si>
  <si>
    <t xml:space="preserve">حاجی  </t>
  </si>
  <si>
    <t>09351524480</t>
  </si>
  <si>
    <t>22061858</t>
  </si>
  <si>
    <t xml:space="preserve">امیر حسام </t>
  </si>
  <si>
    <t xml:space="preserve">طالبی </t>
  </si>
  <si>
    <t xml:space="preserve">حمیدرضا </t>
  </si>
  <si>
    <t>09374327661</t>
  </si>
  <si>
    <t>65262437</t>
  </si>
  <si>
    <t xml:space="preserve">نورش </t>
  </si>
  <si>
    <t xml:space="preserve">بالاکشی </t>
  </si>
  <si>
    <t>09198792574</t>
  </si>
  <si>
    <t>65604137</t>
  </si>
  <si>
    <t xml:space="preserve">لیلا </t>
  </si>
  <si>
    <t xml:space="preserve">نوروزی </t>
  </si>
  <si>
    <t>0912369266</t>
  </si>
  <si>
    <t xml:space="preserve">اسرا </t>
  </si>
  <si>
    <t xml:space="preserve">شهبازی </t>
  </si>
  <si>
    <t>09122147139</t>
  </si>
  <si>
    <t xml:space="preserve">هانیه </t>
  </si>
  <si>
    <t>بسیج</t>
  </si>
  <si>
    <t>09123645293</t>
  </si>
  <si>
    <t>65567813</t>
  </si>
  <si>
    <t>عزیزی</t>
  </si>
  <si>
    <t xml:space="preserve">قادر </t>
  </si>
  <si>
    <t>09108654501</t>
  </si>
  <si>
    <t xml:space="preserve">سیده زهرا </t>
  </si>
  <si>
    <t>09364910876</t>
  </si>
  <si>
    <t>65462033</t>
  </si>
  <si>
    <t xml:space="preserve">مهرداد </t>
  </si>
  <si>
    <t xml:space="preserve">معافی معدنی </t>
  </si>
  <si>
    <t>09124941399</t>
  </si>
  <si>
    <t xml:space="preserve">اسماعیل پور </t>
  </si>
  <si>
    <t>09373754318</t>
  </si>
  <si>
    <t xml:space="preserve">داوود </t>
  </si>
  <si>
    <t xml:space="preserve">نبوی </t>
  </si>
  <si>
    <t>09198348875</t>
  </si>
  <si>
    <t xml:space="preserve">امین </t>
  </si>
  <si>
    <t xml:space="preserve">اسفندیار </t>
  </si>
  <si>
    <t>09125092830</t>
  </si>
  <si>
    <t xml:space="preserve">فریبا </t>
  </si>
  <si>
    <t xml:space="preserve">باوند پور </t>
  </si>
  <si>
    <t>09122618308</t>
  </si>
  <si>
    <t>65565426</t>
  </si>
  <si>
    <t xml:space="preserve">صابونی </t>
  </si>
  <si>
    <t>09127657348</t>
  </si>
  <si>
    <t xml:space="preserve">آیسا </t>
  </si>
  <si>
    <t>09332959148</t>
  </si>
  <si>
    <t xml:space="preserve">محمدحسن </t>
  </si>
  <si>
    <t>09121547169</t>
  </si>
  <si>
    <t xml:space="preserve">سید معصومه </t>
  </si>
  <si>
    <t>09391316392</t>
  </si>
  <si>
    <t xml:space="preserve">اسکندری </t>
  </si>
  <si>
    <t>09192508690</t>
  </si>
  <si>
    <t>65401778</t>
  </si>
  <si>
    <t xml:space="preserve">وفایی </t>
  </si>
  <si>
    <t>09123075568</t>
  </si>
  <si>
    <t xml:space="preserve">دانیال </t>
  </si>
  <si>
    <t xml:space="preserve">دنیامالی </t>
  </si>
  <si>
    <t>09124577064</t>
  </si>
  <si>
    <t>65444589</t>
  </si>
  <si>
    <t>09027180153</t>
  </si>
  <si>
    <t xml:space="preserve">علیخانی </t>
  </si>
  <si>
    <t xml:space="preserve">سمیه </t>
  </si>
  <si>
    <t xml:space="preserve">عباسبیگی </t>
  </si>
  <si>
    <t>09123653032</t>
  </si>
  <si>
    <t>65253032</t>
  </si>
  <si>
    <t xml:space="preserve">سمانه </t>
  </si>
  <si>
    <t xml:space="preserve">عفت </t>
  </si>
  <si>
    <t xml:space="preserve">منصوری  </t>
  </si>
  <si>
    <t>09123649216</t>
  </si>
  <si>
    <t>65275007</t>
  </si>
  <si>
    <t xml:space="preserve">فائزه </t>
  </si>
  <si>
    <t xml:space="preserve">زارعین </t>
  </si>
  <si>
    <t>09386767753</t>
  </si>
  <si>
    <t>56423756</t>
  </si>
  <si>
    <t>09123281082</t>
  </si>
  <si>
    <t xml:space="preserve">عیوضی </t>
  </si>
  <si>
    <t xml:space="preserve">سعید  </t>
  </si>
  <si>
    <t>09364323883</t>
  </si>
  <si>
    <t xml:space="preserve">منوچهر </t>
  </si>
  <si>
    <t xml:space="preserve">اسرار </t>
  </si>
  <si>
    <t>09354204292</t>
  </si>
  <si>
    <t>09111950611</t>
  </si>
  <si>
    <t xml:space="preserve">عسگری پور </t>
  </si>
  <si>
    <t xml:space="preserve">ام فروه </t>
  </si>
  <si>
    <t>09366351812</t>
  </si>
  <si>
    <t>فیاض</t>
  </si>
  <si>
    <t>مژده</t>
  </si>
  <si>
    <t xml:space="preserve">شبنم </t>
  </si>
  <si>
    <t>جعفر</t>
  </si>
  <si>
    <t>09338285011</t>
  </si>
  <si>
    <t>65145988</t>
  </si>
  <si>
    <t>65568658</t>
  </si>
  <si>
    <t>09195742670</t>
  </si>
  <si>
    <t xml:space="preserve">زین العابدین </t>
  </si>
  <si>
    <t>الهوردلو</t>
  </si>
  <si>
    <t xml:space="preserve">آذر </t>
  </si>
  <si>
    <t xml:space="preserve">اکبر ابادی </t>
  </si>
  <si>
    <t>09128612176</t>
  </si>
  <si>
    <t>65465499</t>
  </si>
  <si>
    <t>نورشی</t>
  </si>
  <si>
    <t xml:space="preserve">عطاکشی </t>
  </si>
  <si>
    <t>09107889173</t>
  </si>
  <si>
    <t xml:space="preserve">آیناز </t>
  </si>
  <si>
    <t xml:space="preserve">اسدزاده </t>
  </si>
  <si>
    <t xml:space="preserve">بیگ لر </t>
  </si>
  <si>
    <t>09057500639</t>
  </si>
  <si>
    <t xml:space="preserve">ابراهیمی </t>
  </si>
  <si>
    <t xml:space="preserve">محمد ابراهیم </t>
  </si>
  <si>
    <t>09128138654</t>
  </si>
  <si>
    <t>093371346192</t>
  </si>
  <si>
    <t xml:space="preserve">حامد </t>
  </si>
  <si>
    <t xml:space="preserve">نفریه </t>
  </si>
  <si>
    <t xml:space="preserve">بهرامی راد </t>
  </si>
  <si>
    <t xml:space="preserve">افاعلی </t>
  </si>
  <si>
    <t>09126626926</t>
  </si>
  <si>
    <t xml:space="preserve">صابر </t>
  </si>
  <si>
    <t xml:space="preserve">غیور نجف ابادی </t>
  </si>
  <si>
    <t xml:space="preserve">بهمن </t>
  </si>
  <si>
    <t>09122647690</t>
  </si>
  <si>
    <t>65256492</t>
  </si>
  <si>
    <t xml:space="preserve">الطافی </t>
  </si>
  <si>
    <t xml:space="preserve">عیوض </t>
  </si>
  <si>
    <t>09192222696</t>
  </si>
  <si>
    <t>6414845</t>
  </si>
  <si>
    <t xml:space="preserve">رحیمه </t>
  </si>
  <si>
    <t xml:space="preserve">طاهری </t>
  </si>
  <si>
    <t>09120322107</t>
  </si>
  <si>
    <t>65560982</t>
  </si>
  <si>
    <t>جبار</t>
  </si>
  <si>
    <t xml:space="preserve">جبار </t>
  </si>
  <si>
    <t>09120606534</t>
  </si>
  <si>
    <t xml:space="preserve">اکبرآبادی </t>
  </si>
  <si>
    <t>09126468419</t>
  </si>
  <si>
    <t>65263403</t>
  </si>
  <si>
    <t xml:space="preserve">فرشاد </t>
  </si>
  <si>
    <t xml:space="preserve">نوری نژاد </t>
  </si>
  <si>
    <t>09122236049</t>
  </si>
  <si>
    <t>65291046</t>
  </si>
  <si>
    <t xml:space="preserve">زناج </t>
  </si>
  <si>
    <t xml:space="preserve">داود </t>
  </si>
  <si>
    <t>65447007</t>
  </si>
  <si>
    <t xml:space="preserve">امیرمهدی </t>
  </si>
  <si>
    <t xml:space="preserve">شعبانی </t>
  </si>
  <si>
    <t>09309020011</t>
  </si>
  <si>
    <t>09122623794</t>
  </si>
  <si>
    <t>65255322</t>
  </si>
  <si>
    <t xml:space="preserve">کیومرث </t>
  </si>
  <si>
    <t xml:space="preserve">قیصری </t>
  </si>
  <si>
    <t>0937871781</t>
  </si>
  <si>
    <t>65251550</t>
  </si>
  <si>
    <t xml:space="preserve">شعله </t>
  </si>
  <si>
    <t xml:space="preserve">عبدالهی </t>
  </si>
  <si>
    <t>09338002382</t>
  </si>
  <si>
    <t>65444669</t>
  </si>
  <si>
    <t xml:space="preserve">زهره </t>
  </si>
  <si>
    <t xml:space="preserve">قنبری </t>
  </si>
  <si>
    <t>09187162982</t>
  </si>
  <si>
    <t>09193940836</t>
  </si>
  <si>
    <t xml:space="preserve">جواد </t>
  </si>
  <si>
    <t xml:space="preserve">نبی زاده </t>
  </si>
  <si>
    <t>09121819352</t>
  </si>
  <si>
    <t xml:space="preserve">بهارلو </t>
  </si>
  <si>
    <t xml:space="preserve">محمدتقی </t>
  </si>
  <si>
    <t>09122635489</t>
  </si>
  <si>
    <t>65258857</t>
  </si>
  <si>
    <t xml:space="preserve">محمود خانی </t>
  </si>
  <si>
    <t>09193218193</t>
  </si>
  <si>
    <t>65227108</t>
  </si>
  <si>
    <t xml:space="preserve">زیوری مراد </t>
  </si>
  <si>
    <t>09195737703</t>
  </si>
  <si>
    <t>65297413</t>
  </si>
  <si>
    <t>65222013</t>
  </si>
  <si>
    <t>09125467998</t>
  </si>
  <si>
    <t xml:space="preserve">هادی </t>
  </si>
  <si>
    <t xml:space="preserve">آدرین </t>
  </si>
  <si>
    <t xml:space="preserve">ناجی </t>
  </si>
  <si>
    <t>09121351113</t>
  </si>
  <si>
    <t>65250693</t>
  </si>
  <si>
    <t xml:space="preserve">علی جعفر </t>
  </si>
  <si>
    <t xml:space="preserve">احسان </t>
  </si>
  <si>
    <t xml:space="preserve">ثریا </t>
  </si>
  <si>
    <t>65224642</t>
  </si>
  <si>
    <t xml:space="preserve">حدیثه </t>
  </si>
  <si>
    <t xml:space="preserve">صناعی </t>
  </si>
  <si>
    <t xml:space="preserve">رحمت اله </t>
  </si>
  <si>
    <t>09124800568</t>
  </si>
  <si>
    <t>حسین</t>
  </si>
  <si>
    <t>0912214592</t>
  </si>
  <si>
    <t xml:space="preserve">بابایی </t>
  </si>
  <si>
    <t>معرف</t>
  </si>
  <si>
    <t>فرزند مهدی ناجی</t>
  </si>
  <si>
    <t>پروانه</t>
  </si>
  <si>
    <t>44929194</t>
  </si>
  <si>
    <t>عبدی</t>
  </si>
  <si>
    <t>مظفر</t>
  </si>
  <si>
    <t>همسر آقای تیموری</t>
  </si>
  <si>
    <t>زارع یوسفی</t>
  </si>
  <si>
    <t>اشکان</t>
  </si>
  <si>
    <t xml:space="preserve">رحیمی </t>
  </si>
  <si>
    <t>18</t>
  </si>
  <si>
    <t>09126584043</t>
  </si>
  <si>
    <t xml:space="preserve">حاتمی </t>
  </si>
  <si>
    <t>09014272696</t>
  </si>
  <si>
    <t>02165468965</t>
  </si>
  <si>
    <t xml:space="preserve">ندا </t>
  </si>
  <si>
    <t>مجید</t>
  </si>
  <si>
    <t>09109324676</t>
  </si>
  <si>
    <t>65751158</t>
  </si>
  <si>
    <t xml:space="preserve">جعفر </t>
  </si>
  <si>
    <t>کلهر</t>
  </si>
  <si>
    <t>09191529062</t>
  </si>
  <si>
    <t>65467241</t>
  </si>
  <si>
    <t>09397044757</t>
  </si>
  <si>
    <t>09123465830</t>
  </si>
  <si>
    <t>09192891429</t>
  </si>
  <si>
    <t xml:space="preserve">کلهر </t>
  </si>
  <si>
    <t xml:space="preserve">سولماز </t>
  </si>
  <si>
    <t>آقا میرزایی</t>
  </si>
  <si>
    <t>09123677091</t>
  </si>
  <si>
    <t xml:space="preserve"> قربانی</t>
  </si>
  <si>
    <t>رضا</t>
  </si>
  <si>
    <t>مصطفی</t>
  </si>
  <si>
    <t>09125348625</t>
  </si>
  <si>
    <t>65234344</t>
  </si>
  <si>
    <t>فرهادی</t>
  </si>
  <si>
    <t>09216657063</t>
  </si>
  <si>
    <t>عابده</t>
  </si>
  <si>
    <t>نظر محمد</t>
  </si>
  <si>
    <t>52</t>
  </si>
  <si>
    <t>09031973002</t>
  </si>
  <si>
    <t>بدیعی</t>
  </si>
  <si>
    <t>اصلان</t>
  </si>
  <si>
    <t>25</t>
  </si>
  <si>
    <t>09351532684</t>
  </si>
  <si>
    <t>سالار</t>
  </si>
  <si>
    <t>افتخاری</t>
  </si>
  <si>
    <t>قدیر</t>
  </si>
  <si>
    <t>26</t>
  </si>
  <si>
    <t>09370991775</t>
  </si>
  <si>
    <t xml:space="preserve">مینا </t>
  </si>
  <si>
    <t>30</t>
  </si>
  <si>
    <t>40</t>
  </si>
  <si>
    <t>09905604610</t>
  </si>
  <si>
    <t>صمدی</t>
  </si>
  <si>
    <t>حبیب الله</t>
  </si>
  <si>
    <t>32</t>
  </si>
  <si>
    <t>09901348355</t>
  </si>
  <si>
    <t>پگاه</t>
  </si>
  <si>
    <t>منصوری</t>
  </si>
  <si>
    <t>42</t>
  </si>
  <si>
    <t>09123805622</t>
  </si>
  <si>
    <t>ایلیا</t>
  </si>
  <si>
    <t>12</t>
  </si>
  <si>
    <t>09159855517</t>
  </si>
  <si>
    <t xml:space="preserve">سید شهاب </t>
  </si>
  <si>
    <t>37</t>
  </si>
  <si>
    <t>09195211607</t>
  </si>
  <si>
    <t>65322835</t>
  </si>
  <si>
    <t xml:space="preserve">پرویز خانی </t>
  </si>
  <si>
    <t>09123659094</t>
  </si>
  <si>
    <t>احترام</t>
  </si>
  <si>
    <t>ابوالحسنی</t>
  </si>
  <si>
    <t>62</t>
  </si>
  <si>
    <t>09124057926</t>
  </si>
  <si>
    <t>09123233616</t>
  </si>
  <si>
    <t>09363507631</t>
  </si>
  <si>
    <t>عبدالرضا</t>
  </si>
  <si>
    <t>بنی طرفی</t>
  </si>
  <si>
    <t xml:space="preserve">شکیبا </t>
  </si>
  <si>
    <t>45</t>
  </si>
  <si>
    <t>09125668109</t>
  </si>
  <si>
    <t>65253959</t>
  </si>
  <si>
    <t>طاهره</t>
  </si>
  <si>
    <t>41</t>
  </si>
  <si>
    <t>09101855953</t>
  </si>
  <si>
    <t>09359817187</t>
  </si>
  <si>
    <t>65289942</t>
  </si>
  <si>
    <t>19</t>
  </si>
  <si>
    <t>09051610167</t>
  </si>
  <si>
    <t>صادق</t>
  </si>
  <si>
    <t>افشار   بگو شلو</t>
  </si>
  <si>
    <t>09123604649</t>
  </si>
  <si>
    <t xml:space="preserve">سیف الله </t>
  </si>
  <si>
    <t>0363990096</t>
  </si>
  <si>
    <t>65755288</t>
  </si>
  <si>
    <t xml:space="preserve">همراه علی </t>
  </si>
  <si>
    <t>صابری</t>
  </si>
  <si>
    <t>برات</t>
  </si>
  <si>
    <t>رازینی</t>
  </si>
  <si>
    <t>بهروز</t>
  </si>
  <si>
    <t>09125808620</t>
  </si>
  <si>
    <t xml:space="preserve">مهناز </t>
  </si>
  <si>
    <t>آسیه</t>
  </si>
  <si>
    <t xml:space="preserve">کرم زاده </t>
  </si>
  <si>
    <t>علی بلندی</t>
  </si>
  <si>
    <t>خدیجه</t>
  </si>
  <si>
    <t>سالاری</t>
  </si>
  <si>
    <t>حمید</t>
  </si>
  <si>
    <t>رستم</t>
  </si>
  <si>
    <t>شکری</t>
  </si>
  <si>
    <t>قدرت</t>
  </si>
  <si>
    <t>رضایی</t>
  </si>
  <si>
    <t xml:space="preserve">سید کیان </t>
  </si>
  <si>
    <t>سید مهدی</t>
  </si>
  <si>
    <t xml:space="preserve"> </t>
  </si>
  <si>
    <t>0939-4491955</t>
  </si>
  <si>
    <t>0916-6443497</t>
  </si>
  <si>
    <t>0937-3018086</t>
  </si>
  <si>
    <t>0936-8080925</t>
  </si>
  <si>
    <t>0912-5282133</t>
  </si>
  <si>
    <t>0912-3655600</t>
  </si>
  <si>
    <t>0912-4990225</t>
  </si>
  <si>
    <t>0901-9577730</t>
  </si>
  <si>
    <t>0919-4058642</t>
  </si>
  <si>
    <t>0990-9494921</t>
  </si>
  <si>
    <t>0935-8625868</t>
  </si>
  <si>
    <t>0915-244969</t>
  </si>
  <si>
    <t>0919-3277720</t>
  </si>
  <si>
    <t>0912-1351113</t>
  </si>
  <si>
    <t>0935-3163102</t>
  </si>
  <si>
    <t>0912-9633925</t>
  </si>
  <si>
    <t>سجاد</t>
  </si>
  <si>
    <t>جبرئیلی</t>
  </si>
  <si>
    <t>رحمان</t>
  </si>
  <si>
    <t>0992-4921675</t>
  </si>
  <si>
    <t>65626119</t>
  </si>
  <si>
    <t>5659</t>
  </si>
  <si>
    <t>شیرمحمد</t>
  </si>
  <si>
    <t>0937-9415809</t>
  </si>
  <si>
    <t>روژان</t>
  </si>
  <si>
    <t>زمانزاده</t>
  </si>
  <si>
    <t>احسان</t>
  </si>
  <si>
    <t>0912-6759133</t>
  </si>
  <si>
    <t>65291194</t>
  </si>
  <si>
    <t>آرامی</t>
  </si>
  <si>
    <t>محمداسماعیل</t>
  </si>
  <si>
    <t>0912-2490804</t>
  </si>
  <si>
    <t>چراغی</t>
  </si>
  <si>
    <t>رمضان</t>
  </si>
  <si>
    <t>0936-9873866</t>
  </si>
  <si>
    <t>65329971</t>
  </si>
  <si>
    <t>ابوالفضل</t>
  </si>
  <si>
    <t>0919-2072798</t>
  </si>
  <si>
    <t>زارعی پسندیده</t>
  </si>
  <si>
    <t>0922-3744147</t>
  </si>
  <si>
    <t>65284383</t>
  </si>
  <si>
    <t>فرخنده</t>
  </si>
  <si>
    <t>0912-4261546</t>
  </si>
  <si>
    <t>پاد</t>
  </si>
  <si>
    <t>حسن</t>
  </si>
  <si>
    <t>0937-4396533</t>
  </si>
  <si>
    <t>65160651</t>
  </si>
  <si>
    <t>هادی</t>
  </si>
  <si>
    <t>0933-8124370</t>
  </si>
  <si>
    <t>65466567</t>
  </si>
  <si>
    <t>اکبری حسنعلی ده</t>
  </si>
  <si>
    <t>یوسف</t>
  </si>
  <si>
    <t>0912-6755047</t>
  </si>
  <si>
    <t>غم افروز</t>
  </si>
  <si>
    <t>ذوقعلی</t>
  </si>
  <si>
    <t>0938-9036966</t>
  </si>
  <si>
    <t>65246328</t>
  </si>
  <si>
    <t>راستی نما</t>
  </si>
  <si>
    <t>0930-7471297</t>
  </si>
  <si>
    <t>65226608</t>
  </si>
  <si>
    <t>فرزندی</t>
  </si>
  <si>
    <t>0901-7727995</t>
  </si>
  <si>
    <t>کیان منش</t>
  </si>
  <si>
    <t>صفرعلی</t>
  </si>
  <si>
    <t>09912345925</t>
  </si>
  <si>
    <t>مهسا</t>
  </si>
  <si>
    <t>0919-3980789</t>
  </si>
  <si>
    <t>زند</t>
  </si>
  <si>
    <t>0938-1103608</t>
  </si>
  <si>
    <t>65536058</t>
  </si>
  <si>
    <t>داود</t>
  </si>
  <si>
    <t>منصوری یکتا</t>
  </si>
  <si>
    <t>0937-4803695</t>
  </si>
  <si>
    <t>65289842</t>
  </si>
  <si>
    <t>حسین منصوری</t>
  </si>
  <si>
    <t>0939-2466712</t>
  </si>
  <si>
    <t>احمد</t>
  </si>
  <si>
    <t>0903-2357440</t>
  </si>
  <si>
    <t>روناک</t>
  </si>
  <si>
    <t>نامداری</t>
  </si>
  <si>
    <t>09124968298</t>
  </si>
  <si>
    <t>88696980</t>
  </si>
  <si>
    <t>روحی</t>
  </si>
  <si>
    <t>امید</t>
  </si>
  <si>
    <t>0912-7687076</t>
  </si>
  <si>
    <t>026-34460216</t>
  </si>
  <si>
    <t>داریوش</t>
  </si>
  <si>
    <t>محمدعلی</t>
  </si>
  <si>
    <t>زمانی</t>
  </si>
  <si>
    <t>0902-2028279</t>
  </si>
  <si>
    <t>65266484</t>
  </si>
  <si>
    <t>مسعود</t>
  </si>
  <si>
    <t>بختیار</t>
  </si>
  <si>
    <t>سکندر</t>
  </si>
  <si>
    <t>0901-6163391</t>
  </si>
  <si>
    <t>امل</t>
  </si>
  <si>
    <t>نواصری</t>
  </si>
  <si>
    <t>0938-1672131</t>
  </si>
  <si>
    <t>کتایون</t>
  </si>
  <si>
    <t>نعیمی آذر</t>
  </si>
  <si>
    <t>وحید</t>
  </si>
  <si>
    <t>میرزاپور</t>
  </si>
  <si>
    <t>اصغر</t>
  </si>
  <si>
    <t>0912-0879804</t>
  </si>
  <si>
    <t>0912-6646057</t>
  </si>
  <si>
    <t>026-36805054</t>
  </si>
  <si>
    <t>عسل</t>
  </si>
  <si>
    <t>مسلم</t>
  </si>
  <si>
    <t>0937-4331233</t>
  </si>
  <si>
    <t>مرادخانی</t>
  </si>
  <si>
    <t>0923-3901705</t>
  </si>
  <si>
    <t>مرادی</t>
  </si>
  <si>
    <t>0912-4173195</t>
  </si>
  <si>
    <t>65522837</t>
  </si>
  <si>
    <t>حامیان</t>
  </si>
  <si>
    <t>0903-8888603</t>
  </si>
  <si>
    <t>فرید زمانزاده</t>
  </si>
  <si>
    <t>ایرج</t>
  </si>
  <si>
    <t>0912-7664226</t>
  </si>
  <si>
    <t>65254473</t>
  </si>
  <si>
    <t>رنجبر آزاد</t>
  </si>
  <si>
    <t>رحمت</t>
  </si>
  <si>
    <t>0930-8027197</t>
  </si>
  <si>
    <t>65462849</t>
  </si>
  <si>
    <t>رضازاده</t>
  </si>
  <si>
    <t>0912-7079768</t>
  </si>
  <si>
    <t>کاشفی</t>
  </si>
  <si>
    <t>منوچهر</t>
  </si>
  <si>
    <t>0912-0481139</t>
  </si>
  <si>
    <t>شاکر</t>
  </si>
  <si>
    <t>طاووس</t>
  </si>
  <si>
    <t>امیری</t>
  </si>
  <si>
    <t>عولباخان</t>
  </si>
  <si>
    <t>0902-5900362</t>
  </si>
  <si>
    <t>جهانگیری</t>
  </si>
  <si>
    <t>0912-6758915</t>
  </si>
  <si>
    <t>65442519</t>
  </si>
  <si>
    <t>65463490</t>
  </si>
  <si>
    <t>کاکانی</t>
  </si>
  <si>
    <t>0918-9059317</t>
  </si>
  <si>
    <t>سمیه</t>
  </si>
  <si>
    <t>0935-8668223</t>
  </si>
  <si>
    <t>پورمحمد</t>
  </si>
  <si>
    <t>0912-8755903</t>
  </si>
  <si>
    <t>65263500</t>
  </si>
  <si>
    <t>شریفی</t>
  </si>
  <si>
    <t>0919-3304166</t>
  </si>
  <si>
    <t>رضایی راد</t>
  </si>
  <si>
    <t>0919-4057642</t>
  </si>
  <si>
    <t>نگار</t>
  </si>
  <si>
    <t>65273058</t>
  </si>
  <si>
    <t>صفی پور</t>
  </si>
  <si>
    <t>نرگس</t>
  </si>
  <si>
    <t>0912-5868033</t>
  </si>
  <si>
    <t>حقی</t>
  </si>
  <si>
    <t>0905-1464430</t>
  </si>
  <si>
    <t>ظفری یکتا</t>
  </si>
  <si>
    <t>باقر</t>
  </si>
  <si>
    <t>0919-2588025</t>
  </si>
  <si>
    <t>65250349</t>
  </si>
  <si>
    <t>فروغی</t>
  </si>
  <si>
    <t>0903-7585359</t>
  </si>
  <si>
    <t xml:space="preserve">شیوا </t>
  </si>
  <si>
    <t>سخاوت پور</t>
  </si>
  <si>
    <t>09107814105</t>
  </si>
  <si>
    <t>65248473</t>
  </si>
  <si>
    <t xml:space="preserve">حبیبه </t>
  </si>
  <si>
    <t>محمدپور</t>
  </si>
  <si>
    <t>ابوتراب</t>
  </si>
  <si>
    <t>09371298736</t>
  </si>
  <si>
    <t>غلامحسن</t>
  </si>
  <si>
    <t>09121671913</t>
  </si>
  <si>
    <t>65274176</t>
  </si>
  <si>
    <t>علی اکبر</t>
  </si>
  <si>
    <t>درویش</t>
  </si>
  <si>
    <t>09212166109</t>
  </si>
  <si>
    <t>65269707</t>
  </si>
  <si>
    <t>اسمعیل</t>
  </si>
  <si>
    <t>شهرام</t>
  </si>
  <si>
    <t>09127657360</t>
  </si>
  <si>
    <t>نصرت اله</t>
  </si>
  <si>
    <t>61</t>
  </si>
  <si>
    <t>09366960911</t>
  </si>
  <si>
    <t>اکبری</t>
  </si>
  <si>
    <t>17</t>
  </si>
  <si>
    <t>09361269451</t>
  </si>
  <si>
    <t>براتعلی</t>
  </si>
  <si>
    <t>48</t>
  </si>
  <si>
    <t>09393057195</t>
  </si>
  <si>
    <t>جبرییلی</t>
  </si>
  <si>
    <t>27</t>
  </si>
  <si>
    <t>0921445269</t>
  </si>
  <si>
    <t xml:space="preserve">گلنار </t>
  </si>
  <si>
    <t>مقدم</t>
  </si>
  <si>
    <t>ابوالقاسم</t>
  </si>
  <si>
    <t>49</t>
  </si>
  <si>
    <t>09916630465</t>
  </si>
  <si>
    <t>65254029</t>
  </si>
  <si>
    <t>بهزادپور</t>
  </si>
  <si>
    <t>سهراب</t>
  </si>
  <si>
    <t>29</t>
  </si>
  <si>
    <t>09376488687</t>
  </si>
  <si>
    <t>نیکا</t>
  </si>
  <si>
    <t>روحیانی</t>
  </si>
  <si>
    <t>کامران</t>
  </si>
  <si>
    <t>6</t>
  </si>
  <si>
    <t>09120719608</t>
  </si>
  <si>
    <t xml:space="preserve">محمدحسین </t>
  </si>
  <si>
    <t>باقری</t>
  </si>
  <si>
    <t>09186275480</t>
  </si>
  <si>
    <t>محمدوردی</t>
  </si>
  <si>
    <t>محمدرضا</t>
  </si>
  <si>
    <t>حسن زاده</t>
  </si>
  <si>
    <t>محرم</t>
  </si>
  <si>
    <t>28</t>
  </si>
  <si>
    <t>09904162331</t>
  </si>
  <si>
    <t>ظاهر</t>
  </si>
  <si>
    <t>وفایی</t>
  </si>
  <si>
    <t>54</t>
  </si>
  <si>
    <t>09192441882</t>
  </si>
  <si>
    <t>مریم</t>
  </si>
  <si>
    <t>بیگی</t>
  </si>
  <si>
    <t>بیژن</t>
  </si>
  <si>
    <t>34</t>
  </si>
  <si>
    <t>66089525</t>
  </si>
  <si>
    <t>آذر</t>
  </si>
  <si>
    <t>زینلی</t>
  </si>
  <si>
    <t>66</t>
  </si>
  <si>
    <t>09300554362</t>
  </si>
  <si>
    <t xml:space="preserve">روژان </t>
  </si>
  <si>
    <t>8</t>
  </si>
  <si>
    <t>09126759133</t>
  </si>
  <si>
    <t xml:space="preserve">سینا </t>
  </si>
  <si>
    <t>سیف الله</t>
  </si>
  <si>
    <t>7</t>
  </si>
  <si>
    <t>09369598602</t>
  </si>
  <si>
    <t>محبوبه</t>
  </si>
  <si>
    <t>محمدصادق</t>
  </si>
  <si>
    <t>علی اصغر</t>
  </si>
  <si>
    <t>53</t>
  </si>
  <si>
    <t>09192932863</t>
  </si>
  <si>
    <t>آقامیرزایی</t>
  </si>
  <si>
    <t>09195918105</t>
  </si>
  <si>
    <t>ربابه</t>
  </si>
  <si>
    <t>مرادی راد</t>
  </si>
  <si>
    <t>قیصرعلی</t>
  </si>
  <si>
    <t>09227909110</t>
  </si>
  <si>
    <t>پدرام</t>
  </si>
  <si>
    <t>بهمن</t>
  </si>
  <si>
    <t>44</t>
  </si>
  <si>
    <t>09122195401</t>
  </si>
  <si>
    <t xml:space="preserve">محمد یوسف </t>
  </si>
  <si>
    <t>عرب</t>
  </si>
  <si>
    <t>یالداش</t>
  </si>
  <si>
    <t>09108557390</t>
  </si>
  <si>
    <t>ام البنین</t>
  </si>
  <si>
    <t>زین الدین</t>
  </si>
  <si>
    <t>فریدون</t>
  </si>
  <si>
    <t>35</t>
  </si>
  <si>
    <t>09197925382</t>
  </si>
  <si>
    <t>لعیا</t>
  </si>
  <si>
    <t>اسدی</t>
  </si>
  <si>
    <t>39</t>
  </si>
  <si>
    <t>09125642475</t>
  </si>
  <si>
    <t>65442475</t>
  </si>
  <si>
    <t>خاوری</t>
  </si>
  <si>
    <t>21</t>
  </si>
  <si>
    <t>09365017659</t>
  </si>
  <si>
    <t>سبحان</t>
  </si>
  <si>
    <t>پورقاسمی</t>
  </si>
  <si>
    <t>09123651986</t>
  </si>
  <si>
    <t>09026931309</t>
  </si>
  <si>
    <t>رحمن</t>
  </si>
  <si>
    <t>09191645751</t>
  </si>
  <si>
    <t>بهاره</t>
  </si>
  <si>
    <t>نفر</t>
  </si>
  <si>
    <t>تقی</t>
  </si>
  <si>
    <t>09379198625</t>
  </si>
  <si>
    <t>واعظی</t>
  </si>
  <si>
    <t>غلامرضا</t>
  </si>
  <si>
    <t>09100042077</t>
  </si>
  <si>
    <t>امیرحسین</t>
  </si>
  <si>
    <t>سلامی</t>
  </si>
  <si>
    <t>38</t>
  </si>
  <si>
    <t>09193633965</t>
  </si>
  <si>
    <t>سیده سمیه</t>
  </si>
  <si>
    <t>لارجونی</t>
  </si>
  <si>
    <t>سید محمد</t>
  </si>
  <si>
    <t>09126605261</t>
  </si>
  <si>
    <t>سیدمحمد</t>
  </si>
  <si>
    <t>سیداسماعیل</t>
  </si>
  <si>
    <t>09362656569</t>
  </si>
  <si>
    <t>ملکی</t>
  </si>
  <si>
    <t>31</t>
  </si>
  <si>
    <t>09213942188</t>
  </si>
  <si>
    <t xml:space="preserve">شهلا </t>
  </si>
  <si>
    <t>09123641745</t>
  </si>
  <si>
    <t>مختاری</t>
  </si>
  <si>
    <t>14</t>
  </si>
  <si>
    <t>09193644320</t>
  </si>
  <si>
    <t>پویا</t>
  </si>
  <si>
    <t>16</t>
  </si>
  <si>
    <t>سعید</t>
  </si>
  <si>
    <t>مجیدی</t>
  </si>
  <si>
    <t>09354274685</t>
  </si>
  <si>
    <t>امیر</t>
  </si>
  <si>
    <t>نجاتی</t>
  </si>
  <si>
    <t>09121078926</t>
  </si>
  <si>
    <t>سیدابراهیم</t>
  </si>
  <si>
    <t>امین نژاد</t>
  </si>
  <si>
    <t>سید امین</t>
  </si>
  <si>
    <t>09126863155</t>
  </si>
  <si>
    <t>مهشید</t>
  </si>
  <si>
    <t>محمدی</t>
  </si>
  <si>
    <t>ارسلان</t>
  </si>
  <si>
    <t>09123653216</t>
  </si>
  <si>
    <t>09915128351</t>
  </si>
  <si>
    <t>36</t>
  </si>
  <si>
    <t>09191466210</t>
  </si>
  <si>
    <t>علیرضا</t>
  </si>
  <si>
    <t>روزبهی</t>
  </si>
  <si>
    <t>11</t>
  </si>
  <si>
    <t>فاطمه</t>
  </si>
  <si>
    <t>میرزابابایی</t>
  </si>
  <si>
    <t>ابراهیم</t>
  </si>
  <si>
    <t>09107713299</t>
  </si>
  <si>
    <t>نازنین</t>
  </si>
  <si>
    <t>موسیوند</t>
  </si>
  <si>
    <t>ناصر</t>
  </si>
  <si>
    <t>09125726085</t>
  </si>
  <si>
    <t>رقیه</t>
  </si>
  <si>
    <t>احمدیان</t>
  </si>
  <si>
    <t>عیسی</t>
  </si>
  <si>
    <t>09197026498</t>
  </si>
  <si>
    <t>بهنام</t>
  </si>
  <si>
    <t>09125931952</t>
  </si>
  <si>
    <t>23</t>
  </si>
  <si>
    <t>09907628639</t>
  </si>
  <si>
    <t>دمیرچی</t>
  </si>
  <si>
    <t>رجبعلی</t>
  </si>
  <si>
    <t>64</t>
  </si>
  <si>
    <t>09121222827</t>
  </si>
  <si>
    <t>ایوبی</t>
  </si>
  <si>
    <t>پارمیدا</t>
  </si>
  <si>
    <t>13</t>
  </si>
  <si>
    <t>09123122580</t>
  </si>
  <si>
    <t>حبیب اله</t>
  </si>
  <si>
    <t>مجیدیان</t>
  </si>
  <si>
    <t>09012885385</t>
  </si>
  <si>
    <t>09109061272</t>
  </si>
  <si>
    <t>65462265</t>
  </si>
  <si>
    <t>قدیسی</t>
  </si>
  <si>
    <t>09356082048</t>
  </si>
  <si>
    <t>صادقی</t>
  </si>
  <si>
    <t>09195514637</t>
  </si>
  <si>
    <t>پریا</t>
  </si>
  <si>
    <t>چلیکی</t>
  </si>
  <si>
    <t>کریم</t>
  </si>
  <si>
    <t>09109911712</t>
  </si>
  <si>
    <t>ارج</t>
  </si>
  <si>
    <t>09121366957</t>
  </si>
  <si>
    <t>ثمربخش</t>
  </si>
  <si>
    <t>باب اله</t>
  </si>
  <si>
    <t>09197273317</t>
  </si>
  <si>
    <t>پوران</t>
  </si>
  <si>
    <t>خداویسی</t>
  </si>
  <si>
    <t>محمدابراهیم</t>
  </si>
  <si>
    <t>58</t>
  </si>
  <si>
    <t>09102060181</t>
  </si>
  <si>
    <t>اعظم</t>
  </si>
  <si>
    <t>مردانی</t>
  </si>
  <si>
    <t>09352445547</t>
  </si>
  <si>
    <t>20</t>
  </si>
  <si>
    <t>09928431210</t>
  </si>
  <si>
    <t>محمدمهدی</t>
  </si>
  <si>
    <t>09190168112</t>
  </si>
  <si>
    <t>محمدحسن</t>
  </si>
  <si>
    <t>عزیز</t>
  </si>
  <si>
    <t>بهره دار</t>
  </si>
  <si>
    <t>09128506525</t>
  </si>
  <si>
    <t>عادل</t>
  </si>
  <si>
    <t>هوشنگ</t>
  </si>
  <si>
    <t>09125981245</t>
  </si>
  <si>
    <t>حیدر</t>
  </si>
  <si>
    <t>شمسیان</t>
  </si>
  <si>
    <t>عباسعلی</t>
  </si>
  <si>
    <t>46</t>
  </si>
  <si>
    <t>09122474239</t>
  </si>
  <si>
    <t>24</t>
  </si>
  <si>
    <t>09366406732</t>
  </si>
  <si>
    <t>09352265685</t>
  </si>
  <si>
    <t>رهنما</t>
  </si>
  <si>
    <t>شعبانعلی</t>
  </si>
  <si>
    <t>59</t>
  </si>
  <si>
    <t>09125600461</t>
  </si>
  <si>
    <t>09125659974</t>
  </si>
  <si>
    <t xml:space="preserve">بهاره </t>
  </si>
  <si>
    <t>برهانی</t>
  </si>
  <si>
    <t>09128750326</t>
  </si>
  <si>
    <t>اناهیتا</t>
  </si>
  <si>
    <t>کریمی</t>
  </si>
  <si>
    <t>09190933747</t>
  </si>
  <si>
    <t>جلال</t>
  </si>
  <si>
    <t>22</t>
  </si>
  <si>
    <t>جعغر</t>
  </si>
  <si>
    <t>09388900756</t>
  </si>
  <si>
    <t>زهرا</t>
  </si>
  <si>
    <t>نسایی</t>
  </si>
  <si>
    <t>محمدحسین</t>
  </si>
  <si>
    <t>09197388789</t>
  </si>
  <si>
    <t>09912363840</t>
  </si>
  <si>
    <t>شهسواری</t>
  </si>
  <si>
    <t>ولی اله</t>
  </si>
  <si>
    <t>09127159868</t>
  </si>
  <si>
    <t>زارع</t>
  </si>
  <si>
    <t>09121820112</t>
  </si>
  <si>
    <t xml:space="preserve">رخساره </t>
  </si>
  <si>
    <t>خیراله</t>
  </si>
  <si>
    <t>65</t>
  </si>
  <si>
    <t>09331058115</t>
  </si>
  <si>
    <t>میترا</t>
  </si>
  <si>
    <t>صالح نیا</t>
  </si>
  <si>
    <t>09125338340</t>
  </si>
  <si>
    <t>طیبه</t>
  </si>
  <si>
    <t>خروجی</t>
  </si>
  <si>
    <t>50</t>
  </si>
  <si>
    <t>09115543385</t>
  </si>
  <si>
    <t>09109462372</t>
  </si>
  <si>
    <t>نظری</t>
  </si>
  <si>
    <t>بهرامعلی</t>
  </si>
  <si>
    <t>5</t>
  </si>
  <si>
    <t>09907073497</t>
  </si>
  <si>
    <t>099099690807</t>
  </si>
  <si>
    <t>ملیحه</t>
  </si>
  <si>
    <t>نژادمهدی</t>
  </si>
  <si>
    <t>مجتبی</t>
  </si>
  <si>
    <t>09127693276</t>
  </si>
  <si>
    <t>دیندار</t>
  </si>
  <si>
    <t>09124945302</t>
  </si>
  <si>
    <t>حجت</t>
  </si>
  <si>
    <t>وزیری</t>
  </si>
  <si>
    <t>57</t>
  </si>
  <si>
    <t>09127040519</t>
  </si>
  <si>
    <t>هاشم</t>
  </si>
  <si>
    <t>09199621900</t>
  </si>
  <si>
    <t>عذرا</t>
  </si>
  <si>
    <t>ربانی</t>
  </si>
  <si>
    <t>09198609628</t>
  </si>
  <si>
    <t>سید سالار</t>
  </si>
  <si>
    <t>سید مجتبی</t>
  </si>
  <si>
    <t>09190620533</t>
  </si>
  <si>
    <t>65248610</t>
  </si>
  <si>
    <t>65246184</t>
  </si>
  <si>
    <t>الیاس</t>
  </si>
  <si>
    <t>09196204200</t>
  </si>
  <si>
    <t>09391014426</t>
  </si>
  <si>
    <t>الهام</t>
  </si>
  <si>
    <t>فکری</t>
  </si>
  <si>
    <t>09106393383</t>
  </si>
  <si>
    <t>باستان</t>
  </si>
  <si>
    <t>33</t>
  </si>
  <si>
    <t>09384503934</t>
  </si>
  <si>
    <t>رجب</t>
  </si>
  <si>
    <t>09123718438</t>
  </si>
  <si>
    <t>شجاع</t>
  </si>
  <si>
    <t>09385003059</t>
  </si>
  <si>
    <t>طاهرپسند</t>
  </si>
  <si>
    <t>اسماعیل</t>
  </si>
  <si>
    <t>09107729433</t>
  </si>
  <si>
    <t>پیرزاده</t>
  </si>
  <si>
    <t>09307080525</t>
  </si>
  <si>
    <t>صمد</t>
  </si>
  <si>
    <t>یعقوبعلی</t>
  </si>
  <si>
    <t>09197025070</t>
  </si>
  <si>
    <t>بهارلو</t>
  </si>
  <si>
    <t>09125127120</t>
  </si>
  <si>
    <t>آرش</t>
  </si>
  <si>
    <t>امیدی</t>
  </si>
  <si>
    <t>نعمت اله</t>
  </si>
  <si>
    <t>09198070872</t>
  </si>
  <si>
    <t>صالحی</t>
  </si>
  <si>
    <t>09193583852</t>
  </si>
  <si>
    <t>لیلی</t>
  </si>
  <si>
    <t>دارابی</t>
  </si>
  <si>
    <t>47</t>
  </si>
  <si>
    <t>09374187617</t>
  </si>
  <si>
    <t>محرمی</t>
  </si>
  <si>
    <t>09123067897</t>
  </si>
  <si>
    <t>44527924</t>
  </si>
  <si>
    <t>جمشیدی</t>
  </si>
  <si>
    <t>امیرعلی</t>
  </si>
  <si>
    <t>09193585507</t>
  </si>
  <si>
    <t>آراد</t>
  </si>
  <si>
    <t>عابد</t>
  </si>
  <si>
    <t>09229808992</t>
  </si>
  <si>
    <t>09394441781</t>
  </si>
  <si>
    <t>فریبا</t>
  </si>
  <si>
    <t>خودکامه</t>
  </si>
  <si>
    <t>09187773957</t>
  </si>
  <si>
    <t>09225445235</t>
  </si>
  <si>
    <t>همدانی</t>
  </si>
  <si>
    <t>09122014937</t>
  </si>
  <si>
    <t>اوج</t>
  </si>
  <si>
    <t>ایمان علی</t>
  </si>
  <si>
    <t>09191645392</t>
  </si>
  <si>
    <t>09121626220</t>
  </si>
  <si>
    <t>امین</t>
  </si>
  <si>
    <t>سعیدی</t>
  </si>
  <si>
    <t>محمدهادی</t>
  </si>
  <si>
    <t>09031716514</t>
  </si>
  <si>
    <t>فرحامی</t>
  </si>
  <si>
    <t>اسداله</t>
  </si>
  <si>
    <t>09036360696</t>
  </si>
  <si>
    <t>ارزاقی</t>
  </si>
  <si>
    <t>09904841354</t>
  </si>
  <si>
    <t>پروردگاری</t>
  </si>
  <si>
    <t>فیض اله</t>
  </si>
  <si>
    <t>63</t>
  </si>
  <si>
    <t>09121110776</t>
  </si>
  <si>
    <t>افسانه</t>
  </si>
  <si>
    <t>بهرامی</t>
  </si>
  <si>
    <t>09395505951</t>
  </si>
  <si>
    <t>جعفرزاده</t>
  </si>
  <si>
    <t>قادر</t>
  </si>
  <si>
    <t>09129401588</t>
  </si>
  <si>
    <t>نسیم عرب</t>
  </si>
  <si>
    <t>09192211317</t>
  </si>
  <si>
    <t>نورمحمدی</t>
  </si>
  <si>
    <t>09122540681</t>
  </si>
  <si>
    <t>عبدالستار</t>
  </si>
  <si>
    <t>09127284989</t>
  </si>
  <si>
    <t>میشا</t>
  </si>
  <si>
    <t>محمودیان</t>
  </si>
  <si>
    <t>09197299875</t>
  </si>
  <si>
    <t>65242693</t>
  </si>
  <si>
    <t>یزدیان</t>
  </si>
  <si>
    <t>09101544413</t>
  </si>
  <si>
    <t>لیلا</t>
  </si>
  <si>
    <t>خزایی</t>
  </si>
  <si>
    <t>09028219661</t>
  </si>
  <si>
    <t>02165635516</t>
  </si>
  <si>
    <t>روزافزا</t>
  </si>
  <si>
    <t>محسن</t>
  </si>
  <si>
    <t>09395880438</t>
  </si>
  <si>
    <t>09198316267</t>
  </si>
  <si>
    <t>سینا</t>
  </si>
  <si>
    <t>09124633604</t>
  </si>
  <si>
    <t>افروز</t>
  </si>
  <si>
    <t>عیوض</t>
  </si>
  <si>
    <t>ندا</t>
  </si>
  <si>
    <t>قربانی</t>
  </si>
  <si>
    <t>09354576695</t>
  </si>
  <si>
    <t>خسروی نژاد</t>
  </si>
  <si>
    <t>نورمحمد</t>
  </si>
  <si>
    <t>09309770072</t>
  </si>
  <si>
    <t>09219095606</t>
  </si>
  <si>
    <t>65554070</t>
  </si>
  <si>
    <t>زینب</t>
  </si>
  <si>
    <t>اله مرادی</t>
  </si>
  <si>
    <t>09331761609</t>
  </si>
  <si>
    <t>صداعظمی</t>
  </si>
  <si>
    <t>09123541346</t>
  </si>
  <si>
    <t>65250853</t>
  </si>
  <si>
    <t>امیدمحمد</t>
  </si>
  <si>
    <t>نادری</t>
  </si>
  <si>
    <t>نادر</t>
  </si>
  <si>
    <t>09121694321</t>
  </si>
  <si>
    <t>سوگند</t>
  </si>
  <si>
    <t>خداداده</t>
  </si>
  <si>
    <t>09210118613</t>
  </si>
  <si>
    <t>ایوب</t>
  </si>
  <si>
    <t>09129352282</t>
  </si>
  <si>
    <t>یاسین</t>
  </si>
  <si>
    <t>برزگر</t>
  </si>
  <si>
    <t>کیومرث</t>
  </si>
  <si>
    <t>09376967744</t>
  </si>
  <si>
    <t>سلیم</t>
  </si>
  <si>
    <t>09123655921</t>
  </si>
  <si>
    <t xml:space="preserve">مصطفی </t>
  </si>
  <si>
    <t>محسنی</t>
  </si>
  <si>
    <t>43</t>
  </si>
  <si>
    <t>09121620141</t>
  </si>
  <si>
    <t>09191077455</t>
  </si>
  <si>
    <t>اکرم</t>
  </si>
  <si>
    <t>معصومی</t>
  </si>
  <si>
    <t>علی یار</t>
  </si>
  <si>
    <t>09353440186</t>
  </si>
  <si>
    <t>09129282096</t>
  </si>
  <si>
    <t>دریادل</t>
  </si>
  <si>
    <t>09354979822</t>
  </si>
  <si>
    <t>حمیدرضا</t>
  </si>
  <si>
    <t>15</t>
  </si>
  <si>
    <t>09193635865</t>
  </si>
  <si>
    <t>ابوالفتح زاده</t>
  </si>
  <si>
    <t>گودرزی</t>
  </si>
  <si>
    <t>خرقانی</t>
  </si>
  <si>
    <t>علیخانی</t>
  </si>
  <si>
    <t>خلیل اله</t>
  </si>
  <si>
    <t>09210116986</t>
  </si>
  <si>
    <t xml:space="preserve">زمانزاده </t>
  </si>
  <si>
    <t>سید یحیی</t>
  </si>
  <si>
    <t>زلیخا</t>
  </si>
  <si>
    <t>قره خانلو</t>
  </si>
  <si>
    <t>09194681143</t>
  </si>
  <si>
    <t>سیاه منصور</t>
  </si>
  <si>
    <t>غدیر</t>
  </si>
  <si>
    <t>09121631518</t>
  </si>
  <si>
    <t>آروین</t>
  </si>
  <si>
    <t>ناجی</t>
  </si>
  <si>
    <t>10</t>
  </si>
  <si>
    <t>فریدونی</t>
  </si>
  <si>
    <t>09122605157</t>
  </si>
  <si>
    <t xml:space="preserve">کتایون </t>
  </si>
  <si>
    <t xml:space="preserve">تن پرور </t>
  </si>
  <si>
    <t>0912661359</t>
  </si>
  <si>
    <t>09308425410</t>
  </si>
  <si>
    <t>محیا</t>
  </si>
  <si>
    <t>نوری</t>
  </si>
  <si>
    <t xml:space="preserve">قیوم </t>
  </si>
  <si>
    <t>09120583316</t>
  </si>
  <si>
    <t>ناهید</t>
  </si>
  <si>
    <t>پادروند</t>
  </si>
  <si>
    <t>سید نظر</t>
  </si>
  <si>
    <t>09384897792</t>
  </si>
  <si>
    <t>محمدزاده</t>
  </si>
  <si>
    <t>09123630935</t>
  </si>
  <si>
    <t>حسیب اله</t>
  </si>
  <si>
    <t>09191136156</t>
  </si>
  <si>
    <t>سیده احترام</t>
  </si>
  <si>
    <t>فرازنده</t>
  </si>
  <si>
    <t xml:space="preserve">سید حبیب </t>
  </si>
  <si>
    <t>09379657742</t>
  </si>
  <si>
    <t>احمدی</t>
  </si>
  <si>
    <t>فتح الله</t>
  </si>
  <si>
    <t>09126801390</t>
  </si>
  <si>
    <t>چاوله</t>
  </si>
  <si>
    <t>09351140806</t>
  </si>
  <si>
    <t>محمد امین</t>
  </si>
  <si>
    <t>09123655015</t>
  </si>
  <si>
    <t>65442878</t>
  </si>
  <si>
    <t>جباری</t>
  </si>
  <si>
    <t>زینعلی</t>
  </si>
  <si>
    <t>09377331171</t>
  </si>
  <si>
    <t>شرافتمند</t>
  </si>
  <si>
    <t>09190330486</t>
  </si>
  <si>
    <t>قاسمعلی</t>
  </si>
  <si>
    <t>09219800168</t>
  </si>
  <si>
    <t xml:space="preserve">مرتضی  </t>
  </si>
  <si>
    <t xml:space="preserve">بختیاری </t>
  </si>
  <si>
    <t>09124097193</t>
  </si>
  <si>
    <t>09378686585</t>
  </si>
  <si>
    <t xml:space="preserve">فرشید </t>
  </si>
  <si>
    <t>سیار سرابی</t>
  </si>
  <si>
    <t>09124403211</t>
  </si>
  <si>
    <t xml:space="preserve">سید عباس </t>
  </si>
  <si>
    <t>موسوی</t>
  </si>
  <si>
    <t xml:space="preserve">سید جعفر </t>
  </si>
  <si>
    <t>09125625320</t>
  </si>
  <si>
    <t>65246498</t>
  </si>
  <si>
    <t xml:space="preserve">ایرج </t>
  </si>
  <si>
    <t xml:space="preserve">امام علی </t>
  </si>
  <si>
    <t>نجاتعلی</t>
  </si>
  <si>
    <t>09191136568</t>
  </si>
  <si>
    <t>09192430812</t>
  </si>
  <si>
    <t>دیداری</t>
  </si>
  <si>
    <t>09302545056</t>
  </si>
  <si>
    <t>سارینا</t>
  </si>
  <si>
    <t>مرواریان</t>
  </si>
  <si>
    <t>9</t>
  </si>
  <si>
    <t>09362740335</t>
  </si>
  <si>
    <t>65245924</t>
  </si>
  <si>
    <t>عبدالله زاده پاشاکی</t>
  </si>
  <si>
    <t>09125694689</t>
  </si>
  <si>
    <t>منصور</t>
  </si>
  <si>
    <t>9335258185</t>
  </si>
  <si>
    <t xml:space="preserve">بهشته </t>
  </si>
  <si>
    <t>درخشان</t>
  </si>
  <si>
    <t>سید کمال</t>
  </si>
  <si>
    <t>65223694</t>
  </si>
  <si>
    <t xml:space="preserve">یاوری </t>
  </si>
  <si>
    <t>09122658298</t>
  </si>
  <si>
    <t>رحمت اله</t>
  </si>
  <si>
    <t>رستمیان</t>
  </si>
  <si>
    <t>60</t>
  </si>
  <si>
    <t>09127936771</t>
  </si>
  <si>
    <t>روح اله</t>
  </si>
  <si>
    <t>09120438845</t>
  </si>
  <si>
    <t xml:space="preserve">عسگری </t>
  </si>
  <si>
    <t>فیضی</t>
  </si>
  <si>
    <t xml:space="preserve">ابوذر </t>
  </si>
  <si>
    <t>09214911585</t>
  </si>
  <si>
    <t>مرضیه</t>
  </si>
  <si>
    <t>نوروز</t>
  </si>
  <si>
    <t>09126844020</t>
  </si>
  <si>
    <t>77781017</t>
  </si>
  <si>
    <t>09127616588</t>
  </si>
  <si>
    <t>غلامحسین</t>
  </si>
  <si>
    <t>لطف اله</t>
  </si>
  <si>
    <t>09123178652</t>
  </si>
  <si>
    <t>09362892830</t>
  </si>
  <si>
    <t>محدثه</t>
  </si>
  <si>
    <t>بقایی</t>
  </si>
  <si>
    <t>فرخ</t>
  </si>
  <si>
    <t>اسکندری</t>
  </si>
  <si>
    <t>درویشعلی</t>
  </si>
  <si>
    <t>09108431009</t>
  </si>
  <si>
    <t>عابدینی</t>
  </si>
  <si>
    <t>محمد شریف</t>
  </si>
  <si>
    <t>09193632146</t>
  </si>
  <si>
    <t>الهه</t>
  </si>
  <si>
    <t>خلیل</t>
  </si>
  <si>
    <t>09123646797</t>
  </si>
  <si>
    <t>قهرمانی</t>
  </si>
  <si>
    <t>اسلام</t>
  </si>
  <si>
    <t>09129336657</t>
  </si>
  <si>
    <t>بابایی</t>
  </si>
  <si>
    <t>09355600085</t>
  </si>
  <si>
    <t>فراهانی</t>
  </si>
  <si>
    <t>09126600824</t>
  </si>
  <si>
    <t>09122875108</t>
  </si>
  <si>
    <t>65250345</t>
  </si>
  <si>
    <t>بهزاد پور</t>
  </si>
  <si>
    <t>09123653799</t>
  </si>
  <si>
    <t>محمد صادق</t>
  </si>
  <si>
    <t>تاجیک</t>
  </si>
  <si>
    <t>کیارش</t>
  </si>
  <si>
    <t>09011271150</t>
  </si>
  <si>
    <t>کرمی گشتی</t>
  </si>
  <si>
    <t>بین ابادی</t>
  </si>
  <si>
    <t>09123281126</t>
  </si>
  <si>
    <t>رحیمی</t>
  </si>
  <si>
    <t>شاهرخ</t>
  </si>
  <si>
    <t>09358795350</t>
  </si>
  <si>
    <t>65280752</t>
  </si>
  <si>
    <t>09123655600</t>
  </si>
  <si>
    <t>زنجانی</t>
  </si>
  <si>
    <t>09125306025</t>
  </si>
  <si>
    <t>شیدا</t>
  </si>
  <si>
    <t>گراوند</t>
  </si>
  <si>
    <t>09027577687</t>
  </si>
  <si>
    <t>شهراد</t>
  </si>
  <si>
    <t>بیگ محمدی</t>
  </si>
  <si>
    <t>44895994</t>
  </si>
  <si>
    <t>09197332860</t>
  </si>
  <si>
    <t>65442336</t>
  </si>
  <si>
    <t xml:space="preserve">نازنین زهرا </t>
  </si>
  <si>
    <t xml:space="preserve">روحی فرد </t>
  </si>
  <si>
    <t xml:space="preserve">فرامرز </t>
  </si>
  <si>
    <t>09190671454</t>
  </si>
  <si>
    <t xml:space="preserve">کبری </t>
  </si>
  <si>
    <t>09193009093</t>
  </si>
  <si>
    <t>09193092465</t>
  </si>
  <si>
    <t>کیانا</t>
  </si>
  <si>
    <t>گرشاسبی</t>
  </si>
  <si>
    <t>الفت</t>
  </si>
  <si>
    <t>65261552</t>
  </si>
  <si>
    <t xml:space="preserve">ایلیا </t>
  </si>
  <si>
    <t>علی  زاده</t>
  </si>
  <si>
    <t>09192602623</t>
  </si>
  <si>
    <t>65271956</t>
  </si>
  <si>
    <t xml:space="preserve">طاهره </t>
  </si>
  <si>
    <t>لطفی</t>
  </si>
  <si>
    <t>09123450067</t>
  </si>
  <si>
    <t xml:space="preserve">ترانه </t>
  </si>
  <si>
    <t>09362121895</t>
  </si>
  <si>
    <t>المیرا</t>
  </si>
  <si>
    <t>65222469</t>
  </si>
  <si>
    <t>09111499750</t>
  </si>
  <si>
    <t>09033645592</t>
  </si>
  <si>
    <t>09129412748</t>
  </si>
  <si>
    <t>ترکاشوند</t>
  </si>
  <si>
    <t>حسین رضا</t>
  </si>
  <si>
    <t>09352675612</t>
  </si>
  <si>
    <t>محمود خانی</t>
  </si>
  <si>
    <t>09192358366</t>
  </si>
  <si>
    <t xml:space="preserve">اصغر </t>
  </si>
  <si>
    <t>قلی پور</t>
  </si>
  <si>
    <t>بالااوغلان</t>
  </si>
  <si>
    <t>09196475067</t>
  </si>
  <si>
    <t>شیخ وند</t>
  </si>
  <si>
    <t>09122608547</t>
  </si>
  <si>
    <t>مطهره</t>
  </si>
  <si>
    <t>بابابی</t>
  </si>
  <si>
    <t>09123642115</t>
  </si>
  <si>
    <t>65252920</t>
  </si>
  <si>
    <t>09193033508</t>
  </si>
  <si>
    <t>09125781226</t>
  </si>
  <si>
    <t xml:space="preserve">فاطمه زهرا </t>
  </si>
  <si>
    <t>0912157169</t>
  </si>
  <si>
    <t xml:space="preserve">فیروزه </t>
  </si>
  <si>
    <t>رستمی</t>
  </si>
  <si>
    <t>09121405723</t>
  </si>
  <si>
    <t xml:space="preserve">رامتین </t>
  </si>
  <si>
    <t>حکانی</t>
  </si>
  <si>
    <t>09125834283</t>
  </si>
  <si>
    <t>شمس</t>
  </si>
  <si>
    <t>09022623794</t>
  </si>
  <si>
    <t>راستینه</t>
  </si>
  <si>
    <t>محمد اسماعیل</t>
  </si>
  <si>
    <t>09197877405</t>
  </si>
  <si>
    <t>65443375</t>
  </si>
  <si>
    <t xml:space="preserve">افشین </t>
  </si>
  <si>
    <t>ذوالفقاری</t>
  </si>
  <si>
    <t>09377767678</t>
  </si>
  <si>
    <t>پیمان</t>
  </si>
  <si>
    <t>محرابی</t>
  </si>
  <si>
    <t>09113414852</t>
  </si>
  <si>
    <t>کروبی</t>
  </si>
  <si>
    <t>09378680597</t>
  </si>
  <si>
    <t>امیر علی</t>
  </si>
  <si>
    <t>09187141798</t>
  </si>
  <si>
    <t>65286236</t>
  </si>
  <si>
    <t xml:space="preserve">غزاله </t>
  </si>
  <si>
    <t>بیوک</t>
  </si>
  <si>
    <t>09356514007</t>
  </si>
  <si>
    <t>ریحانه</t>
  </si>
  <si>
    <t>اسلامی</t>
  </si>
  <si>
    <t>09334339898</t>
  </si>
  <si>
    <t>خوزم</t>
  </si>
  <si>
    <t>جمیل</t>
  </si>
  <si>
    <t>09027326223</t>
  </si>
  <si>
    <t>09123645943</t>
  </si>
  <si>
    <t xml:space="preserve">ماعده سادات </t>
  </si>
  <si>
    <t>طوفانی</t>
  </si>
  <si>
    <t>سید محسن</t>
  </si>
  <si>
    <t>09123364579</t>
  </si>
  <si>
    <t>حاج قل</t>
  </si>
  <si>
    <t>09196406715</t>
  </si>
  <si>
    <t>دوچلر</t>
  </si>
  <si>
    <t>09123658716</t>
  </si>
  <si>
    <t>محمدپارسا</t>
  </si>
  <si>
    <t>شعبانی</t>
  </si>
  <si>
    <t>65768086</t>
  </si>
  <si>
    <t>اولیایی</t>
  </si>
  <si>
    <t>09124689617</t>
  </si>
  <si>
    <t>شاکری</t>
  </si>
  <si>
    <t>09122025927</t>
  </si>
  <si>
    <t>داودی</t>
  </si>
  <si>
    <t>09122636117</t>
  </si>
  <si>
    <t>بهزاد</t>
  </si>
  <si>
    <t>فرمان</t>
  </si>
  <si>
    <t>09166704254</t>
  </si>
  <si>
    <t>یقین لو</t>
  </si>
  <si>
    <t>09194641180</t>
  </si>
  <si>
    <t>نجف</t>
  </si>
  <si>
    <t>09108525872</t>
  </si>
  <si>
    <t>الهه سادات</t>
  </si>
  <si>
    <t>09192719624</t>
  </si>
  <si>
    <t xml:space="preserve">ماهان </t>
  </si>
  <si>
    <t>خدابخشی</t>
  </si>
  <si>
    <t>65443290</t>
  </si>
  <si>
    <t>نفریه</t>
  </si>
  <si>
    <t>محمدتقی</t>
  </si>
  <si>
    <t>09124061040</t>
  </si>
  <si>
    <t>تقی نژاد</t>
  </si>
  <si>
    <t>09121938141</t>
  </si>
  <si>
    <t>بهنود</t>
  </si>
  <si>
    <t>09369992268</t>
  </si>
  <si>
    <t>65222703</t>
  </si>
  <si>
    <t xml:space="preserve">آرتین </t>
  </si>
  <si>
    <t>09128030490</t>
  </si>
  <si>
    <t>الله مرادی</t>
  </si>
  <si>
    <t>09125034817</t>
  </si>
  <si>
    <t xml:space="preserve">بهراد </t>
  </si>
  <si>
    <t>شمشادی فرد</t>
  </si>
  <si>
    <t>3</t>
  </si>
  <si>
    <t>09122633813</t>
  </si>
  <si>
    <t>65279245</t>
  </si>
  <si>
    <t xml:space="preserve"> رستم نژاد</t>
  </si>
  <si>
    <t>دنیا</t>
  </si>
  <si>
    <t>عطوان</t>
  </si>
  <si>
    <t>09169470207</t>
  </si>
  <si>
    <t>رخشنده</t>
  </si>
  <si>
    <t>فتحی</t>
  </si>
  <si>
    <t>عطا</t>
  </si>
  <si>
    <t>09121684196</t>
  </si>
  <si>
    <t>امیر حسام</t>
  </si>
  <si>
    <t>طالبی</t>
  </si>
  <si>
    <t>خیرخواه</t>
  </si>
  <si>
    <t xml:space="preserve">غلام نبی </t>
  </si>
  <si>
    <t>09104534911</t>
  </si>
  <si>
    <t>طاهرخانی</t>
  </si>
  <si>
    <t>اردشیر</t>
  </si>
  <si>
    <t>09100983027</t>
  </si>
  <si>
    <t xml:space="preserve"> شمسی ناز</t>
  </si>
  <si>
    <t>آذرنیا</t>
  </si>
  <si>
    <t>09127658538</t>
  </si>
  <si>
    <t>65229265</t>
  </si>
  <si>
    <t>بویری</t>
  </si>
  <si>
    <t>فاضل</t>
  </si>
  <si>
    <t>09015954122</t>
  </si>
  <si>
    <t>تیموری</t>
  </si>
  <si>
    <t>0919726285</t>
  </si>
  <si>
    <t>65233550</t>
  </si>
  <si>
    <t xml:space="preserve">مهنا </t>
  </si>
  <si>
    <t xml:space="preserve">مبینا </t>
  </si>
  <si>
    <t>09126363694</t>
  </si>
  <si>
    <t>سحرناز</t>
  </si>
  <si>
    <t>توتونی</t>
  </si>
  <si>
    <t>سهیل</t>
  </si>
  <si>
    <t>09198038501</t>
  </si>
  <si>
    <t>متولی</t>
  </si>
  <si>
    <t>09193079569</t>
  </si>
  <si>
    <t>فهیمه</t>
  </si>
  <si>
    <t>جمالی</t>
  </si>
  <si>
    <t>انشالله</t>
  </si>
  <si>
    <t>09125835126</t>
  </si>
  <si>
    <t>کمکی</t>
  </si>
  <si>
    <t>تقی خانی</t>
  </si>
  <si>
    <t>سیمان</t>
  </si>
  <si>
    <t>09123955877</t>
  </si>
  <si>
    <t>65228973</t>
  </si>
  <si>
    <t>اینانلو</t>
  </si>
  <si>
    <t>09121675572</t>
  </si>
  <si>
    <t>منیره</t>
  </si>
  <si>
    <t>برومند</t>
  </si>
  <si>
    <t>09362052250</t>
  </si>
  <si>
    <t>درویشی</t>
  </si>
  <si>
    <t>09331718898</t>
  </si>
  <si>
    <t>سیده شهربانو</t>
  </si>
  <si>
    <t xml:space="preserve">هاشمی </t>
  </si>
  <si>
    <t>کاظم</t>
  </si>
  <si>
    <t>68</t>
  </si>
  <si>
    <t>09139042840</t>
  </si>
  <si>
    <t>65241223</t>
  </si>
  <si>
    <t xml:space="preserve">مرجانه </t>
  </si>
  <si>
    <t>09368747947</t>
  </si>
  <si>
    <t>65442088</t>
  </si>
  <si>
    <t>09192441866</t>
  </si>
  <si>
    <t>امانی</t>
  </si>
  <si>
    <t>محمدجلیل</t>
  </si>
  <si>
    <t>09026321308</t>
  </si>
  <si>
    <t>محمد مهدی</t>
  </si>
  <si>
    <t>نامجو</t>
  </si>
  <si>
    <t>امیر مسعود</t>
  </si>
  <si>
    <t>09126468610</t>
  </si>
  <si>
    <t xml:space="preserve">نوید </t>
  </si>
  <si>
    <t>09127059420</t>
  </si>
  <si>
    <t>رهگذر</t>
  </si>
  <si>
    <t>09391549944</t>
  </si>
  <si>
    <t>عاطفه</t>
  </si>
  <si>
    <t>شمشادی فر</t>
  </si>
  <si>
    <t>09378409881</t>
  </si>
  <si>
    <t>09214948771</t>
  </si>
  <si>
    <t>علیزاده</t>
  </si>
  <si>
    <t>09122199847</t>
  </si>
  <si>
    <t>09121896704</t>
  </si>
  <si>
    <t>نیکخواهی</t>
  </si>
  <si>
    <t>56</t>
  </si>
  <si>
    <t>09123630351</t>
  </si>
  <si>
    <t>شیری</t>
  </si>
  <si>
    <t>09196882014</t>
  </si>
  <si>
    <t>65604596</t>
  </si>
  <si>
    <t>شاهرودی</t>
  </si>
  <si>
    <t>09371013569</t>
  </si>
  <si>
    <t>محمدخانلو</t>
  </si>
  <si>
    <t>رضوان اله</t>
  </si>
  <si>
    <t>09124495219</t>
  </si>
  <si>
    <t>09351301106</t>
  </si>
  <si>
    <t>فرهادزاده</t>
  </si>
  <si>
    <t xml:space="preserve">کاظم </t>
  </si>
  <si>
    <t>09303401406</t>
  </si>
  <si>
    <t>09391101521</t>
  </si>
  <si>
    <t>مشهدی</t>
  </si>
  <si>
    <t>قنبر</t>
  </si>
  <si>
    <t>زارعین</t>
  </si>
  <si>
    <t xml:space="preserve">ارش </t>
  </si>
  <si>
    <t>بهار</t>
  </si>
  <si>
    <t>جدیدی</t>
  </si>
  <si>
    <t>09122610280</t>
  </si>
  <si>
    <t>09362501071</t>
  </si>
  <si>
    <t xml:space="preserve">کریم </t>
  </si>
  <si>
    <t>09123653913</t>
  </si>
  <si>
    <t xml:space="preserve">شکوفه </t>
  </si>
  <si>
    <t>09127292681</t>
  </si>
  <si>
    <t>فاضلی</t>
  </si>
  <si>
    <t>نجی اله</t>
  </si>
  <si>
    <t>09393880390</t>
  </si>
  <si>
    <t>محمد متین</t>
  </si>
  <si>
    <t>خنشان</t>
  </si>
  <si>
    <t>09905598512</t>
  </si>
  <si>
    <t>65442933</t>
  </si>
  <si>
    <t>زرین</t>
  </si>
  <si>
    <t>56414698</t>
  </si>
  <si>
    <t xml:space="preserve">وحیده </t>
  </si>
  <si>
    <t>پاریاد</t>
  </si>
  <si>
    <t>09904912016</t>
  </si>
  <si>
    <t>پورسنجیده</t>
  </si>
  <si>
    <t>09206525625</t>
  </si>
  <si>
    <t>شاهوردی</t>
  </si>
  <si>
    <t>09364419817</t>
  </si>
  <si>
    <t>فضلی</t>
  </si>
  <si>
    <t>09367675655</t>
  </si>
  <si>
    <t xml:space="preserve">مهران </t>
  </si>
  <si>
    <t xml:space="preserve">نوریان </t>
  </si>
  <si>
    <t>09014844610</t>
  </si>
  <si>
    <t>76</t>
  </si>
  <si>
    <t>09121351305</t>
  </si>
  <si>
    <t>22737545</t>
  </si>
  <si>
    <t>محمدباقر</t>
  </si>
  <si>
    <t>09123011911</t>
  </si>
  <si>
    <t xml:space="preserve">افسانه </t>
  </si>
  <si>
    <t>نصرالله</t>
  </si>
  <si>
    <t>0912633813</t>
  </si>
  <si>
    <t>09126626557</t>
  </si>
  <si>
    <t>بمانعلی</t>
  </si>
  <si>
    <t xml:space="preserve">فردین </t>
  </si>
  <si>
    <t>09191179279</t>
  </si>
  <si>
    <t xml:space="preserve">محبوبه </t>
  </si>
  <si>
    <t xml:space="preserve">صیادی پور </t>
  </si>
  <si>
    <t>جواد</t>
  </si>
  <si>
    <t>09363161133</t>
  </si>
  <si>
    <t>65300719</t>
  </si>
  <si>
    <t>هما</t>
  </si>
  <si>
    <t>رضاپور</t>
  </si>
  <si>
    <t>مکمل</t>
  </si>
  <si>
    <t>09195940527</t>
  </si>
  <si>
    <t>نیلوفر</t>
  </si>
  <si>
    <t>09121698420</t>
  </si>
  <si>
    <t>منا</t>
  </si>
  <si>
    <t xml:space="preserve">رهگذر </t>
  </si>
  <si>
    <t>کرمعلی</t>
  </si>
  <si>
    <t>09123657432</t>
  </si>
  <si>
    <t>سلطانی</t>
  </si>
  <si>
    <t>09109310953</t>
  </si>
  <si>
    <t xml:space="preserve">ملیحه </t>
  </si>
  <si>
    <t>سلیمی</t>
  </si>
  <si>
    <t>65293867</t>
  </si>
  <si>
    <t>اقدس</t>
  </si>
  <si>
    <t>تهیدست</t>
  </si>
  <si>
    <t>09126210941</t>
  </si>
  <si>
    <t xml:space="preserve">یاری </t>
  </si>
  <si>
    <t>09301707516</t>
  </si>
  <si>
    <t>09126342465</t>
  </si>
  <si>
    <t>سلیمانی</t>
  </si>
  <si>
    <t>09120520447</t>
  </si>
  <si>
    <t>رحیمی اباد</t>
  </si>
  <si>
    <t>09373468234</t>
  </si>
  <si>
    <t>اختری</t>
  </si>
  <si>
    <t>اکبر</t>
  </si>
  <si>
    <t>09395885686</t>
  </si>
  <si>
    <t>عزیزاله</t>
  </si>
  <si>
    <t>09122716957</t>
  </si>
  <si>
    <t>یزدانیان دهقان</t>
  </si>
  <si>
    <t>احمد علی</t>
  </si>
  <si>
    <t>09123658828</t>
  </si>
  <si>
    <t xml:space="preserve">ایمان </t>
  </si>
  <si>
    <t>مطلبی</t>
  </si>
  <si>
    <t>نادعلی</t>
  </si>
  <si>
    <t>09125941906</t>
  </si>
  <si>
    <t>میرزایی</t>
  </si>
  <si>
    <t>09355674973</t>
  </si>
  <si>
    <t>09364200402</t>
  </si>
  <si>
    <t xml:space="preserve">سعیده </t>
  </si>
  <si>
    <t>09127347791</t>
  </si>
  <si>
    <t>65257167</t>
  </si>
  <si>
    <t>کیهان</t>
  </si>
  <si>
    <t>فردین</t>
  </si>
  <si>
    <t>09363138842</t>
  </si>
  <si>
    <t>نیکوکار</t>
  </si>
  <si>
    <t>09123657550</t>
  </si>
  <si>
    <t>65445783</t>
  </si>
  <si>
    <t xml:space="preserve">لطیفه </t>
  </si>
  <si>
    <t>پنبچی</t>
  </si>
  <si>
    <t>عوض</t>
  </si>
  <si>
    <t>09125279363</t>
  </si>
  <si>
    <t xml:space="preserve">ژیلا </t>
  </si>
  <si>
    <t>سیفی</t>
  </si>
  <si>
    <t>کمال</t>
  </si>
  <si>
    <t>09117152907</t>
  </si>
  <si>
    <t>پارسا</t>
  </si>
  <si>
    <t>عبادی</t>
  </si>
  <si>
    <t>09124240410</t>
  </si>
  <si>
    <t>منیر</t>
  </si>
  <si>
    <t>65223215</t>
  </si>
  <si>
    <t>سبا</t>
  </si>
  <si>
    <t>09126967143</t>
  </si>
  <si>
    <t>نوید</t>
  </si>
  <si>
    <t>09123717274</t>
  </si>
  <si>
    <t>26764622</t>
  </si>
  <si>
    <t>نیک پی</t>
  </si>
  <si>
    <t>09196861359</t>
  </si>
  <si>
    <t>اصلان نژاد</t>
  </si>
  <si>
    <t>09192708732</t>
  </si>
  <si>
    <t>09122866816</t>
  </si>
  <si>
    <t>09127056924</t>
  </si>
  <si>
    <t>باکری</t>
  </si>
  <si>
    <t>09191644810</t>
  </si>
  <si>
    <t>اله کرمی</t>
  </si>
  <si>
    <t>09365992362</t>
  </si>
  <si>
    <t>ربیعی وزیری</t>
  </si>
  <si>
    <t>09122088002</t>
  </si>
  <si>
    <t>کوکبی</t>
  </si>
  <si>
    <t>قاسم</t>
  </si>
  <si>
    <t>09195836240</t>
  </si>
  <si>
    <t>احمدی خواه</t>
  </si>
  <si>
    <t>09371095795</t>
  </si>
  <si>
    <t>65952463</t>
  </si>
  <si>
    <t xml:space="preserve">سید پوریا </t>
  </si>
  <si>
    <t>سمایی</t>
  </si>
  <si>
    <t>65242601</t>
  </si>
  <si>
    <t>رستم نژاد</t>
  </si>
  <si>
    <t xml:space="preserve">نگین </t>
  </si>
  <si>
    <t>صیفی پور</t>
  </si>
  <si>
    <t>09109501842</t>
  </si>
  <si>
    <t xml:space="preserve">رسول </t>
  </si>
  <si>
    <t>هوشنگی</t>
  </si>
  <si>
    <t>09193641342</t>
  </si>
  <si>
    <t>09194649807</t>
  </si>
  <si>
    <t xml:space="preserve">حمید رضا </t>
  </si>
  <si>
    <t>09393292885</t>
  </si>
  <si>
    <t>09364222534</t>
  </si>
  <si>
    <t>قدیری</t>
  </si>
  <si>
    <t>09126198908</t>
  </si>
  <si>
    <t>ایروانی</t>
  </si>
  <si>
    <t>09127653273</t>
  </si>
  <si>
    <t>09124983913</t>
  </si>
  <si>
    <t>شاهفر</t>
  </si>
  <si>
    <t>محد باقر</t>
  </si>
  <si>
    <t>09192725879</t>
  </si>
  <si>
    <t xml:space="preserve">شیرین </t>
  </si>
  <si>
    <t>حقیری</t>
  </si>
  <si>
    <t>09192402423</t>
  </si>
  <si>
    <t xml:space="preserve">عابدینی </t>
  </si>
  <si>
    <t>09395951736</t>
  </si>
  <si>
    <t>حسین زاده</t>
  </si>
  <si>
    <t>حاجیها</t>
  </si>
  <si>
    <t xml:space="preserve">عرشیا </t>
  </si>
  <si>
    <t>نیکو کار</t>
  </si>
  <si>
    <t>09193701224</t>
  </si>
  <si>
    <t xml:space="preserve">مرصاد </t>
  </si>
  <si>
    <t>دادجو</t>
  </si>
  <si>
    <t>09122601138</t>
  </si>
  <si>
    <t xml:space="preserve">لیدا </t>
  </si>
  <si>
    <t>حسن پور</t>
  </si>
  <si>
    <t>09193616417</t>
  </si>
  <si>
    <t xml:space="preserve">سبا </t>
  </si>
  <si>
    <t>ایمانی</t>
  </si>
  <si>
    <t>09196485315</t>
  </si>
  <si>
    <t>65442325</t>
  </si>
  <si>
    <t>خرمی</t>
  </si>
  <si>
    <t>حجت اله</t>
  </si>
  <si>
    <t>09371136714</t>
  </si>
  <si>
    <t>مروتی</t>
  </si>
  <si>
    <t>09123656371</t>
  </si>
  <si>
    <t xml:space="preserve">ساسان </t>
  </si>
  <si>
    <t>فرجی</t>
  </si>
  <si>
    <t>09385028279</t>
  </si>
  <si>
    <t>قالوجه بابابی</t>
  </si>
  <si>
    <t>09193149479</t>
  </si>
  <si>
    <t xml:space="preserve">سید امیر حسین </t>
  </si>
  <si>
    <t>سید عبدالله</t>
  </si>
  <si>
    <t>جدی</t>
  </si>
  <si>
    <t>09112202501</t>
  </si>
  <si>
    <t xml:space="preserve">منصوره </t>
  </si>
  <si>
    <t>65223812</t>
  </si>
  <si>
    <t xml:space="preserve">لیلا سادات </t>
  </si>
  <si>
    <t>عبدالهی</t>
  </si>
  <si>
    <t>09129240604</t>
  </si>
  <si>
    <t>65772522</t>
  </si>
  <si>
    <t xml:space="preserve">ارزو </t>
  </si>
  <si>
    <t>قدرت اله</t>
  </si>
  <si>
    <t>09399314435</t>
  </si>
  <si>
    <t>خوش منظر</t>
  </si>
  <si>
    <t>عرفان</t>
  </si>
  <si>
    <t>نوری پرند</t>
  </si>
  <si>
    <t>باب الله</t>
  </si>
  <si>
    <t>09195134429</t>
  </si>
  <si>
    <t xml:space="preserve">پری </t>
  </si>
  <si>
    <t>نعمت زاده</t>
  </si>
  <si>
    <t>09127244215</t>
  </si>
  <si>
    <t>معنوی پور</t>
  </si>
  <si>
    <t>09354410074</t>
  </si>
  <si>
    <t>09351503382</t>
  </si>
  <si>
    <t xml:space="preserve">محیا </t>
  </si>
  <si>
    <t>مروانی</t>
  </si>
  <si>
    <t>09122086945</t>
  </si>
  <si>
    <t xml:space="preserve">سید هاشم </t>
  </si>
  <si>
    <t>قاسم زاده</t>
  </si>
  <si>
    <t>سید حسن</t>
  </si>
  <si>
    <t>09126281767</t>
  </si>
  <si>
    <t>09029599105</t>
  </si>
  <si>
    <t xml:space="preserve">الناز </t>
  </si>
  <si>
    <t>ذبیحی</t>
  </si>
  <si>
    <t>09193026311</t>
  </si>
  <si>
    <t>09122648187</t>
  </si>
  <si>
    <t>65447074</t>
  </si>
  <si>
    <t>هدایت</t>
  </si>
  <si>
    <t>09352696463</t>
  </si>
  <si>
    <t>ابوالفتحی</t>
  </si>
  <si>
    <t>ولی الله</t>
  </si>
  <si>
    <t>09191610226</t>
  </si>
  <si>
    <t xml:space="preserve">نرگس </t>
  </si>
  <si>
    <t>جهان بخش</t>
  </si>
  <si>
    <t>قربان</t>
  </si>
  <si>
    <t>65251558</t>
  </si>
  <si>
    <t>09198143707</t>
  </si>
  <si>
    <t xml:space="preserve">امیری </t>
  </si>
  <si>
    <t>09334409927</t>
  </si>
  <si>
    <t>نسترن</t>
  </si>
  <si>
    <t>حکمی</t>
  </si>
  <si>
    <t>محمد حسین</t>
  </si>
  <si>
    <t>شیر افکن</t>
  </si>
  <si>
    <t>09192111906</t>
  </si>
  <si>
    <t>09124028279</t>
  </si>
  <si>
    <t>حاج قلی</t>
  </si>
  <si>
    <t>فرامرز</t>
  </si>
  <si>
    <t>09373813707</t>
  </si>
  <si>
    <t>09195636620</t>
  </si>
  <si>
    <t xml:space="preserve">طیبه </t>
  </si>
  <si>
    <t>09301946742</t>
  </si>
  <si>
    <t>خدایی</t>
  </si>
  <si>
    <t>09125460975</t>
  </si>
  <si>
    <t>گرجی</t>
  </si>
  <si>
    <t>09195914878</t>
  </si>
  <si>
    <t>56117199</t>
  </si>
  <si>
    <t>درزی</t>
  </si>
  <si>
    <t>09196036393</t>
  </si>
  <si>
    <t>حسینعلی</t>
  </si>
  <si>
    <t>09388164344</t>
  </si>
  <si>
    <t>65286678</t>
  </si>
  <si>
    <t>09337373078</t>
  </si>
  <si>
    <t>09357713377</t>
  </si>
  <si>
    <t>فرناز</t>
  </si>
  <si>
    <t>ابوالی</t>
  </si>
  <si>
    <t>09120571108</t>
  </si>
  <si>
    <t>فرحناکی</t>
  </si>
  <si>
    <t xml:space="preserve">حسین علی </t>
  </si>
  <si>
    <t>09332337762</t>
  </si>
  <si>
    <t>کاکاوند</t>
  </si>
  <si>
    <t>عبدل</t>
  </si>
  <si>
    <t>09106972130</t>
  </si>
  <si>
    <t>شهبازی</t>
  </si>
  <si>
    <t>نجفعلی</t>
  </si>
  <si>
    <t>65222407</t>
  </si>
  <si>
    <t xml:space="preserve">فرهاد </t>
  </si>
  <si>
    <t>09122084511</t>
  </si>
  <si>
    <t>نوین نژاد</t>
  </si>
  <si>
    <t>09904493032</t>
  </si>
  <si>
    <t xml:space="preserve">بتول </t>
  </si>
  <si>
    <t>زین العابدین</t>
  </si>
  <si>
    <t>69</t>
  </si>
  <si>
    <t>09126712085</t>
  </si>
  <si>
    <t xml:space="preserve">شهروز </t>
  </si>
  <si>
    <t>55</t>
  </si>
  <si>
    <t>09333502265</t>
  </si>
  <si>
    <t>09100018103</t>
  </si>
  <si>
    <t xml:space="preserve">مهتاب </t>
  </si>
  <si>
    <t>طاهری</t>
  </si>
  <si>
    <t xml:space="preserve">اروجعلی </t>
  </si>
  <si>
    <t>09195048027</t>
  </si>
  <si>
    <t xml:space="preserve">نرگسی </t>
  </si>
  <si>
    <t>0262323390</t>
  </si>
  <si>
    <t>خلیلی</t>
  </si>
  <si>
    <t>3244627</t>
  </si>
  <si>
    <t>جلالی مقدم</t>
  </si>
  <si>
    <t>صلاحی</t>
  </si>
  <si>
    <t>3442301</t>
  </si>
  <si>
    <t>اشتری</t>
  </si>
  <si>
    <t>جهانگیر</t>
  </si>
  <si>
    <t>3241950</t>
  </si>
  <si>
    <t>09123646769</t>
  </si>
  <si>
    <t>اسدیان</t>
  </si>
  <si>
    <t>09121988801</t>
  </si>
  <si>
    <t xml:space="preserve">جیریایی </t>
  </si>
  <si>
    <t>3235734</t>
  </si>
  <si>
    <t>پهلوان</t>
  </si>
  <si>
    <t>09198224357</t>
  </si>
  <si>
    <t>یعقوب پور</t>
  </si>
  <si>
    <t>09124049670</t>
  </si>
  <si>
    <t xml:space="preserve">حمزه </t>
  </si>
  <si>
    <t>پیر دانا</t>
  </si>
  <si>
    <t>09194583447</t>
  </si>
  <si>
    <t>شهیدی</t>
  </si>
  <si>
    <t>بیت اله</t>
  </si>
  <si>
    <t>09124592409</t>
  </si>
  <si>
    <t>0912367869</t>
  </si>
  <si>
    <t xml:space="preserve">فایزه </t>
  </si>
  <si>
    <t>09193160917</t>
  </si>
  <si>
    <t>65462181</t>
  </si>
  <si>
    <t>09352215205</t>
  </si>
  <si>
    <t xml:space="preserve">مدینه </t>
  </si>
  <si>
    <t>09107552529</t>
  </si>
  <si>
    <t>65267611</t>
  </si>
  <si>
    <t>حشمت اله</t>
  </si>
  <si>
    <t>09220542331</t>
  </si>
  <si>
    <t xml:space="preserve">حلما سادات </t>
  </si>
  <si>
    <t>سید جلال</t>
  </si>
  <si>
    <t>65222582</t>
  </si>
  <si>
    <t xml:space="preserve">معراج </t>
  </si>
  <si>
    <t xml:space="preserve">خالق نظر </t>
  </si>
  <si>
    <t>093803318630</t>
  </si>
  <si>
    <t>کاهی</t>
  </si>
  <si>
    <t>09125854709</t>
  </si>
  <si>
    <t>09125627607</t>
  </si>
  <si>
    <t xml:space="preserve">حسن پور </t>
  </si>
  <si>
    <t>سیاب</t>
  </si>
  <si>
    <t>09196441362</t>
  </si>
  <si>
    <t xml:space="preserve"> قربانعلی</t>
  </si>
  <si>
    <t>میرهن</t>
  </si>
  <si>
    <t>09197329734</t>
  </si>
  <si>
    <t>خلج رحیمی</t>
  </si>
  <si>
    <t>منصوری نیا</t>
  </si>
  <si>
    <t xml:space="preserve">مایده </t>
  </si>
  <si>
    <t>گل سرخی</t>
  </si>
  <si>
    <t>09127370235</t>
  </si>
  <si>
    <t xml:space="preserve">احترام </t>
  </si>
  <si>
    <t>عسگری</t>
  </si>
  <si>
    <t>09366273515</t>
  </si>
  <si>
    <t>65553808</t>
  </si>
  <si>
    <t>09337449593</t>
  </si>
  <si>
    <t xml:space="preserve">گلاب </t>
  </si>
  <si>
    <t>09100223522</t>
  </si>
  <si>
    <t>09332871330</t>
  </si>
  <si>
    <t xml:space="preserve">خانم </t>
  </si>
  <si>
    <t>یوسف زادگان جهرمی</t>
  </si>
  <si>
    <t xml:space="preserve">اله قلی </t>
  </si>
  <si>
    <t>اله پنجعلی</t>
  </si>
  <si>
    <t>09192336966</t>
  </si>
  <si>
    <t xml:space="preserve">پژمان </t>
  </si>
  <si>
    <t>02165270108</t>
  </si>
  <si>
    <t>09120937413</t>
  </si>
  <si>
    <t>65363423</t>
  </si>
  <si>
    <t>شاه پسندی</t>
  </si>
  <si>
    <t xml:space="preserve">مرجان </t>
  </si>
  <si>
    <t>فخاری</t>
  </si>
  <si>
    <t>65286287</t>
  </si>
  <si>
    <t>09192338381</t>
  </si>
  <si>
    <t xml:space="preserve"> منیره سادات </t>
  </si>
  <si>
    <t>سید عبد الرسول</t>
  </si>
  <si>
    <t>09122270591</t>
  </si>
  <si>
    <t>پیامی</t>
  </si>
  <si>
    <t>ابوطالب</t>
  </si>
  <si>
    <t>65257068</t>
  </si>
  <si>
    <t>سید علی</t>
  </si>
  <si>
    <t>09190856748</t>
  </si>
  <si>
    <t xml:space="preserve">معین </t>
  </si>
  <si>
    <t>09379743921</t>
  </si>
  <si>
    <t xml:space="preserve">فاطمه سادات </t>
  </si>
  <si>
    <t xml:space="preserve">سید عبد الرسول </t>
  </si>
  <si>
    <t>0935197263</t>
  </si>
  <si>
    <t>65358409</t>
  </si>
  <si>
    <t xml:space="preserve">فرانک </t>
  </si>
  <si>
    <t>رحیم</t>
  </si>
  <si>
    <t>09194838515</t>
  </si>
  <si>
    <t xml:space="preserve">شهین </t>
  </si>
  <si>
    <t>راز قندی</t>
  </si>
  <si>
    <t>09124188370</t>
  </si>
  <si>
    <t xml:space="preserve">تیمور </t>
  </si>
  <si>
    <t>لطیفی</t>
  </si>
  <si>
    <t>09123653702</t>
  </si>
  <si>
    <t xml:space="preserve">امنه </t>
  </si>
  <si>
    <t>عبداله</t>
  </si>
  <si>
    <t>09377314007</t>
  </si>
  <si>
    <t>عبدالعلی</t>
  </si>
  <si>
    <t xml:space="preserve">باران </t>
  </si>
  <si>
    <t>نجفی</t>
  </si>
  <si>
    <t>حاتمی عالم</t>
  </si>
  <si>
    <t xml:space="preserve">اکبر </t>
  </si>
  <si>
    <t>09309130635</t>
  </si>
  <si>
    <t>65446084</t>
  </si>
  <si>
    <t xml:space="preserve">اقای </t>
  </si>
  <si>
    <t>09123655110</t>
  </si>
  <si>
    <t>09198035694</t>
  </si>
  <si>
    <t>محمدلو</t>
  </si>
  <si>
    <t>09012357243</t>
  </si>
  <si>
    <t>65246473</t>
  </si>
  <si>
    <t xml:space="preserve">رهام </t>
  </si>
  <si>
    <t>مقداد</t>
  </si>
  <si>
    <t xml:space="preserve">سیما </t>
  </si>
  <si>
    <t>حدادی</t>
  </si>
  <si>
    <t>09393707407</t>
  </si>
  <si>
    <t>رضا پور</t>
  </si>
  <si>
    <t xml:space="preserve">امیر علی </t>
  </si>
  <si>
    <t>091256</t>
  </si>
  <si>
    <t>پناهنده</t>
  </si>
  <si>
    <t>65245117</t>
  </si>
  <si>
    <t xml:space="preserve">مژده </t>
  </si>
  <si>
    <t>09121966153</t>
  </si>
  <si>
    <t>داداشی</t>
  </si>
  <si>
    <t>65282001</t>
  </si>
  <si>
    <t>رباب</t>
  </si>
  <si>
    <t>نیک بخت</t>
  </si>
  <si>
    <t>09199096495</t>
  </si>
  <si>
    <t>زارعی</t>
  </si>
  <si>
    <t>09373843694</t>
  </si>
  <si>
    <t xml:space="preserve">عزیزه </t>
  </si>
  <si>
    <t xml:space="preserve">فردیس </t>
  </si>
  <si>
    <t>09122431152</t>
  </si>
  <si>
    <t xml:space="preserve">بهروز </t>
  </si>
  <si>
    <t>وطن نواز</t>
  </si>
  <si>
    <t>09334732088</t>
  </si>
  <si>
    <t xml:space="preserve">کرم علی </t>
  </si>
  <si>
    <t>عبدالکریم</t>
  </si>
  <si>
    <t>09125577431</t>
  </si>
  <si>
    <t xml:space="preserve">حبیب </t>
  </si>
  <si>
    <t>02156897535</t>
  </si>
  <si>
    <t>محمد طاهر</t>
  </si>
  <si>
    <t>روحانی</t>
  </si>
  <si>
    <t>09126019429</t>
  </si>
  <si>
    <t xml:space="preserve">یاسر </t>
  </si>
  <si>
    <t>زاهدی</t>
  </si>
  <si>
    <t>09125393605</t>
  </si>
  <si>
    <t>09123653713</t>
  </si>
  <si>
    <t>09353044116</t>
  </si>
  <si>
    <t>09127538201</t>
  </si>
  <si>
    <t>مسجدی</t>
  </si>
  <si>
    <t>رمضانعلی</t>
  </si>
  <si>
    <t>09196427010</t>
  </si>
  <si>
    <t>65251251</t>
  </si>
  <si>
    <t xml:space="preserve">آسیه </t>
  </si>
  <si>
    <t>09192633622</t>
  </si>
  <si>
    <t xml:space="preserve">بختیار </t>
  </si>
  <si>
    <t>پیروزی</t>
  </si>
  <si>
    <t>09385160036</t>
  </si>
  <si>
    <t>عباسپور</t>
  </si>
  <si>
    <t>09122431153</t>
  </si>
  <si>
    <t>ترابی</t>
  </si>
  <si>
    <t xml:space="preserve">سوگند </t>
  </si>
  <si>
    <t>جلالی نژاد</t>
  </si>
  <si>
    <t>32538158</t>
  </si>
  <si>
    <t>65225869</t>
  </si>
  <si>
    <t xml:space="preserve">حمد اله </t>
  </si>
  <si>
    <t>09192073564</t>
  </si>
  <si>
    <t>صدیقه</t>
  </si>
  <si>
    <t>قلی زاده</t>
  </si>
  <si>
    <t>متاعی مقدم</t>
  </si>
  <si>
    <t>علی محمد</t>
  </si>
  <si>
    <t>09385305564</t>
  </si>
  <si>
    <t>65465587</t>
  </si>
  <si>
    <t>صادقیانی</t>
  </si>
  <si>
    <t>پرویز</t>
  </si>
  <si>
    <t>0912261196</t>
  </si>
  <si>
    <t>65293728</t>
  </si>
  <si>
    <t>09124176109</t>
  </si>
  <si>
    <t xml:space="preserve">انسیه </t>
  </si>
  <si>
    <t>کیایی</t>
  </si>
  <si>
    <t xml:space="preserve">عرفان </t>
  </si>
  <si>
    <t>ایران پور</t>
  </si>
  <si>
    <t>65443765</t>
  </si>
  <si>
    <t>سید اشرفی</t>
  </si>
  <si>
    <t>سید احمد</t>
  </si>
  <si>
    <t>09373826556</t>
  </si>
  <si>
    <t xml:space="preserve">امیر محمد </t>
  </si>
  <si>
    <t>پاکروان</t>
  </si>
  <si>
    <t>اسدالله</t>
  </si>
  <si>
    <t>09125678653</t>
  </si>
  <si>
    <t>حمدالله</t>
  </si>
  <si>
    <t xml:space="preserve">اقدس </t>
  </si>
  <si>
    <t>09901957004</t>
  </si>
  <si>
    <t>09359666796</t>
  </si>
  <si>
    <t>شیرازی</t>
  </si>
  <si>
    <t>09127687407</t>
  </si>
  <si>
    <t>09351573221</t>
  </si>
  <si>
    <t xml:space="preserve">یزدیان </t>
  </si>
  <si>
    <t>09385483602</t>
  </si>
  <si>
    <t>جلالی</t>
  </si>
  <si>
    <t>09358234665</t>
  </si>
  <si>
    <t>صمری</t>
  </si>
  <si>
    <t>09353095981</t>
  </si>
  <si>
    <t xml:space="preserve">شقایق </t>
  </si>
  <si>
    <t>ستایش راد</t>
  </si>
  <si>
    <t>09394457471</t>
  </si>
  <si>
    <t>امرالهی</t>
  </si>
  <si>
    <t>22070570</t>
  </si>
  <si>
    <t>اتنا</t>
  </si>
  <si>
    <t>کرد واش ابادی</t>
  </si>
  <si>
    <t>قاسم علی</t>
  </si>
  <si>
    <t xml:space="preserve">نوشین </t>
  </si>
  <si>
    <t>یعقوبی</t>
  </si>
  <si>
    <t>یعقوب</t>
  </si>
  <si>
    <t>09217147387</t>
  </si>
  <si>
    <t>09197668057</t>
  </si>
  <si>
    <t>حسن خویی</t>
  </si>
  <si>
    <t>09195516401</t>
  </si>
  <si>
    <t>09361434535</t>
  </si>
  <si>
    <t>09123691754</t>
  </si>
  <si>
    <t>09100976642</t>
  </si>
  <si>
    <t>شهناز</t>
  </si>
  <si>
    <t>پیرمرادیان</t>
  </si>
  <si>
    <t>67</t>
  </si>
  <si>
    <t>09123169003</t>
  </si>
  <si>
    <t>65261590</t>
  </si>
  <si>
    <t>آمنه</t>
  </si>
  <si>
    <t>65772461</t>
  </si>
  <si>
    <t>09393746666</t>
  </si>
  <si>
    <t xml:space="preserve">فرناز </t>
  </si>
  <si>
    <t>02165446391</t>
  </si>
  <si>
    <t>چیندری</t>
  </si>
  <si>
    <t>09128696476</t>
  </si>
  <si>
    <t>09124256188</t>
  </si>
  <si>
    <t>بختیاری</t>
  </si>
  <si>
    <t>02165244250</t>
  </si>
  <si>
    <t>سرخیل</t>
  </si>
  <si>
    <t>محمدولی</t>
  </si>
  <si>
    <t>09123481887</t>
  </si>
  <si>
    <t>فرانکی</t>
  </si>
  <si>
    <t>مولایی</t>
  </si>
  <si>
    <t>علی برات</t>
  </si>
  <si>
    <t>09354913864</t>
  </si>
  <si>
    <t>09367199737</t>
  </si>
  <si>
    <t>ابوالقام</t>
  </si>
  <si>
    <t>مرادزاده</t>
  </si>
  <si>
    <t>09904782384</t>
  </si>
  <si>
    <t>خدا بنده لو</t>
  </si>
  <si>
    <t>09330427521</t>
  </si>
  <si>
    <t>شهلا</t>
  </si>
  <si>
    <t>حیدری</t>
  </si>
  <si>
    <t>اردهه</t>
  </si>
  <si>
    <t>51</t>
  </si>
  <si>
    <t>09109174785</t>
  </si>
  <si>
    <t>حمیرا</t>
  </si>
  <si>
    <t>داسدار</t>
  </si>
  <si>
    <t>65294718</t>
  </si>
  <si>
    <t>نسرین</t>
  </si>
  <si>
    <t>ایلخانی</t>
  </si>
  <si>
    <t>09125476389</t>
  </si>
  <si>
    <t>09128684838</t>
  </si>
  <si>
    <t>دردور عابدینی</t>
  </si>
  <si>
    <t>09129055840</t>
  </si>
  <si>
    <t>خسروخانی</t>
  </si>
  <si>
    <t>نورعلی</t>
  </si>
  <si>
    <t>09351024754</t>
  </si>
  <si>
    <t>مهدوی</t>
  </si>
  <si>
    <t>09355020159</t>
  </si>
  <si>
    <t>09036271960</t>
  </si>
  <si>
    <t>نصرالهی زاده</t>
  </si>
  <si>
    <t>22976475</t>
  </si>
  <si>
    <t>رشکوییه</t>
  </si>
  <si>
    <t>غضنفری</t>
  </si>
  <si>
    <t>09122270815</t>
  </si>
  <si>
    <t>چوپان</t>
  </si>
  <si>
    <t xml:space="preserve">نگار </t>
  </si>
  <si>
    <t>88077889</t>
  </si>
  <si>
    <t>سبا سادات</t>
  </si>
  <si>
    <t>ساعی</t>
  </si>
  <si>
    <t>سیدرضا</t>
  </si>
  <si>
    <t>22085221</t>
  </si>
  <si>
    <t xml:space="preserve">صدیقه </t>
  </si>
  <si>
    <t xml:space="preserve">سرافرازی </t>
  </si>
  <si>
    <t>88698059</t>
  </si>
  <si>
    <t xml:space="preserve">عارف </t>
  </si>
  <si>
    <t>09101794530</t>
  </si>
  <si>
    <t xml:space="preserve">رمضان </t>
  </si>
  <si>
    <t>عطایی</t>
  </si>
  <si>
    <t>09212334375</t>
  </si>
  <si>
    <t xml:space="preserve">برشور </t>
  </si>
  <si>
    <t>09123672389</t>
  </si>
  <si>
    <t>شقایق</t>
  </si>
  <si>
    <t>بلغبانی</t>
  </si>
  <si>
    <t>09393219200</t>
  </si>
  <si>
    <t>باباعلی</t>
  </si>
  <si>
    <t>09393707372</t>
  </si>
  <si>
    <t>65277411</t>
  </si>
  <si>
    <t>ستاره</t>
  </si>
  <si>
    <t xml:space="preserve">الوان </t>
  </si>
  <si>
    <t>09395569265</t>
  </si>
  <si>
    <t>شاهویی مقدم</t>
  </si>
  <si>
    <t>سید همایون</t>
  </si>
  <si>
    <t>09128492455</t>
  </si>
  <si>
    <t>09126600338</t>
  </si>
  <si>
    <t>علی کاهی</t>
  </si>
  <si>
    <t xml:space="preserve">نازنین مریم </t>
  </si>
  <si>
    <t>09102977757</t>
  </si>
  <si>
    <t xml:space="preserve">محمد رضا </t>
  </si>
  <si>
    <t>اینانلو گنجی</t>
  </si>
  <si>
    <t>عروجعلی</t>
  </si>
  <si>
    <t>09121821913</t>
  </si>
  <si>
    <t xml:space="preserve">مجید </t>
  </si>
  <si>
    <t>اناری</t>
  </si>
  <si>
    <t>65226026</t>
  </si>
  <si>
    <t>باغبانی منظم</t>
  </si>
  <si>
    <t>9121794308</t>
  </si>
  <si>
    <t>09124784278</t>
  </si>
  <si>
    <t>09363423839</t>
  </si>
  <si>
    <t xml:space="preserve">سید سجاد </t>
  </si>
  <si>
    <t>09123691519</t>
  </si>
  <si>
    <t>علی یاری</t>
  </si>
  <si>
    <t>اله یار</t>
  </si>
  <si>
    <t>رجبی</t>
  </si>
  <si>
    <t>صدرعلی</t>
  </si>
  <si>
    <t>09193702083</t>
  </si>
  <si>
    <t>صفری</t>
  </si>
  <si>
    <t>ماشااله</t>
  </si>
  <si>
    <t>09352968646</t>
  </si>
  <si>
    <t>خانجانی</t>
  </si>
  <si>
    <t>09392689802</t>
  </si>
  <si>
    <t xml:space="preserve">صدف </t>
  </si>
  <si>
    <t>09016496872</t>
  </si>
  <si>
    <t>65285661</t>
  </si>
  <si>
    <t>09193633146</t>
  </si>
  <si>
    <t>مظفری</t>
  </si>
  <si>
    <t>09120325899</t>
  </si>
  <si>
    <t xml:space="preserve">منصوری </t>
  </si>
  <si>
    <t>09125659984</t>
  </si>
  <si>
    <t>09109485240</t>
  </si>
  <si>
    <t>حسن نژاد</t>
  </si>
  <si>
    <t>09125938821</t>
  </si>
  <si>
    <t>09123801805</t>
  </si>
  <si>
    <t>قاسمی پیر</t>
  </si>
  <si>
    <t>09122847798</t>
  </si>
  <si>
    <t>صفری سوداگر</t>
  </si>
  <si>
    <t>09125667175</t>
  </si>
  <si>
    <t>ازبک</t>
  </si>
  <si>
    <t>09192107839</t>
  </si>
  <si>
    <t>09304630019</t>
  </si>
  <si>
    <t>چالوکه</t>
  </si>
  <si>
    <t>09375136170</t>
  </si>
  <si>
    <t xml:space="preserve">بهزاد </t>
  </si>
  <si>
    <t>لک</t>
  </si>
  <si>
    <t>09368542308</t>
  </si>
  <si>
    <t xml:space="preserve">اتنا </t>
  </si>
  <si>
    <t>مقیسه</t>
  </si>
  <si>
    <t>09369842633</t>
  </si>
  <si>
    <t>09359730933</t>
  </si>
  <si>
    <t>اسماعیلی</t>
  </si>
  <si>
    <t>ذبیح اله</t>
  </si>
  <si>
    <t>09914960951</t>
  </si>
  <si>
    <t>09127119611</t>
  </si>
  <si>
    <t>حبیبی</t>
  </si>
  <si>
    <t>09186956480</t>
  </si>
  <si>
    <t>09393239994</t>
  </si>
  <si>
    <t xml:space="preserve">نیازی </t>
  </si>
  <si>
    <t>09192114051</t>
  </si>
  <si>
    <t>09123463157</t>
  </si>
  <si>
    <t>09126601087</t>
  </si>
  <si>
    <t>65551521</t>
  </si>
  <si>
    <t>09377663632</t>
  </si>
  <si>
    <t>09193697493</t>
  </si>
  <si>
    <t xml:space="preserve">روح اله </t>
  </si>
  <si>
    <t>09123624648</t>
  </si>
  <si>
    <t>09195278190</t>
  </si>
  <si>
    <t xml:space="preserve">ربیعی </t>
  </si>
  <si>
    <t>09123692521</t>
  </si>
  <si>
    <t>65236010</t>
  </si>
  <si>
    <t>انارکی</t>
  </si>
  <si>
    <t>55523306</t>
  </si>
  <si>
    <t xml:space="preserve">مهسا </t>
  </si>
  <si>
    <t>09366478878</t>
  </si>
  <si>
    <t>قادری</t>
  </si>
  <si>
    <t>09356359538</t>
  </si>
  <si>
    <t>65227099</t>
  </si>
  <si>
    <t>گلناز</t>
  </si>
  <si>
    <t>حاجی ها</t>
  </si>
  <si>
    <t>09371195672</t>
  </si>
  <si>
    <t>بهناز</t>
  </si>
  <si>
    <t>حسن دوست</t>
  </si>
  <si>
    <t>محمدنقی</t>
  </si>
  <si>
    <t>09121783533</t>
  </si>
  <si>
    <t>محمد خان بیگی</t>
  </si>
  <si>
    <t>09203652556</t>
  </si>
  <si>
    <t>زرگر</t>
  </si>
  <si>
    <t>09125625644</t>
  </si>
  <si>
    <t>09373342592</t>
  </si>
  <si>
    <t>09194190562</t>
  </si>
  <si>
    <t>65443068</t>
  </si>
  <si>
    <t>آرمین</t>
  </si>
  <si>
    <t>65324178</t>
  </si>
  <si>
    <t>09360790266</t>
  </si>
  <si>
    <t>شفیعی</t>
  </si>
  <si>
    <t>09191207936</t>
  </si>
  <si>
    <t>طاهری وفا</t>
  </si>
  <si>
    <t>09351801088</t>
  </si>
  <si>
    <t>65755884</t>
  </si>
  <si>
    <t>سیفعلی</t>
  </si>
  <si>
    <t>09193706285</t>
  </si>
  <si>
    <t>65767077</t>
  </si>
  <si>
    <t>قنبر علی</t>
  </si>
  <si>
    <t>09121137552</t>
  </si>
  <si>
    <t xml:space="preserve">زلیخا </t>
  </si>
  <si>
    <t>ولی محمدی</t>
  </si>
  <si>
    <t>09384158213</t>
  </si>
  <si>
    <t>09124767186</t>
  </si>
  <si>
    <t xml:space="preserve">رها </t>
  </si>
  <si>
    <t>09126660642</t>
  </si>
  <si>
    <t>09191133782</t>
  </si>
  <si>
    <t xml:space="preserve">پروانه </t>
  </si>
  <si>
    <t>کاظمی</t>
  </si>
  <si>
    <t>09198169972</t>
  </si>
  <si>
    <t xml:space="preserve">رقیه </t>
  </si>
  <si>
    <t>امیرارسلان</t>
  </si>
  <si>
    <t>09128501570</t>
  </si>
  <si>
    <t xml:space="preserve">ایدا </t>
  </si>
  <si>
    <t>تیمور</t>
  </si>
  <si>
    <t>09397195449</t>
  </si>
  <si>
    <t>65255167</t>
  </si>
  <si>
    <t>آتوسا</t>
  </si>
  <si>
    <t>ذوالفقار</t>
  </si>
  <si>
    <t>09379505517</t>
  </si>
  <si>
    <t>65278372</t>
  </si>
  <si>
    <t>09124932742</t>
  </si>
  <si>
    <t>روستایی</t>
  </si>
  <si>
    <t>09193585274</t>
  </si>
  <si>
    <t>9352968646</t>
  </si>
  <si>
    <t>65272441</t>
  </si>
  <si>
    <t>09121792415</t>
  </si>
  <si>
    <t>سلطانعلی</t>
  </si>
  <si>
    <t>9123071812</t>
  </si>
  <si>
    <t>حیدر زاده</t>
  </si>
  <si>
    <t>09360192818</t>
  </si>
  <si>
    <t>0935357941</t>
  </si>
  <si>
    <t>سلمانی</t>
  </si>
  <si>
    <t>09193635228</t>
  </si>
  <si>
    <t>65223856</t>
  </si>
  <si>
    <t>09123655845</t>
  </si>
  <si>
    <t>09336039397</t>
  </si>
  <si>
    <t>مزین</t>
  </si>
  <si>
    <t>09112600483</t>
  </si>
  <si>
    <t>بابادی ارپناه</t>
  </si>
  <si>
    <t>09128985771</t>
  </si>
  <si>
    <t>09125647350</t>
  </si>
  <si>
    <t>09122397858</t>
  </si>
  <si>
    <t>عینی</t>
  </si>
  <si>
    <t>بهلول</t>
  </si>
  <si>
    <t>0936264806</t>
  </si>
  <si>
    <t>پرستو</t>
  </si>
  <si>
    <t>09386492896</t>
  </si>
  <si>
    <t xml:space="preserve">رکسانا </t>
  </si>
  <si>
    <t>ابراهیم قربانی</t>
  </si>
  <si>
    <t>09111353424</t>
  </si>
  <si>
    <t>65273503</t>
  </si>
  <si>
    <t xml:space="preserve">سید مهدی </t>
  </si>
  <si>
    <t>سید اسماعی</t>
  </si>
  <si>
    <t>09216467572</t>
  </si>
  <si>
    <t>09364603108</t>
  </si>
  <si>
    <t>55796486</t>
  </si>
  <si>
    <t xml:space="preserve">نازنین فاطمه </t>
  </si>
  <si>
    <t>سوفی</t>
  </si>
  <si>
    <t>4</t>
  </si>
  <si>
    <t>09126353021</t>
  </si>
  <si>
    <t>65233946</t>
  </si>
  <si>
    <t xml:space="preserve">رضاپور </t>
  </si>
  <si>
    <t>65251318</t>
  </si>
  <si>
    <t>راستانی</t>
  </si>
  <si>
    <t>09127694892</t>
  </si>
  <si>
    <t>09192650776</t>
  </si>
  <si>
    <t>معظمی</t>
  </si>
  <si>
    <t>احد</t>
  </si>
  <si>
    <t>09191122142</t>
  </si>
  <si>
    <t>65231460</t>
  </si>
  <si>
    <t xml:space="preserve">نسرین </t>
  </si>
  <si>
    <t>طاهر</t>
  </si>
  <si>
    <t>09191304180</t>
  </si>
  <si>
    <t>09193608564</t>
  </si>
  <si>
    <t xml:space="preserve">فهیمه </t>
  </si>
  <si>
    <t xml:space="preserve">فیروزی </t>
  </si>
  <si>
    <t>09362272806</t>
  </si>
  <si>
    <t>09358624144</t>
  </si>
  <si>
    <t>09381984883</t>
  </si>
  <si>
    <t xml:space="preserve">شکیلا </t>
  </si>
  <si>
    <t>دوست محمدی</t>
  </si>
  <si>
    <t>09300245983</t>
  </si>
  <si>
    <t>شریفی راد</t>
  </si>
  <si>
    <t>09122610265</t>
  </si>
  <si>
    <t xml:space="preserve">آیشین </t>
  </si>
  <si>
    <t>اصلانزاده</t>
  </si>
  <si>
    <t>09191629370</t>
  </si>
  <si>
    <t>65955391</t>
  </si>
  <si>
    <t xml:space="preserve">سحر </t>
  </si>
  <si>
    <t>لشگری</t>
  </si>
  <si>
    <t>09351678252</t>
  </si>
  <si>
    <t xml:space="preserve">قربانی سعیدیان </t>
  </si>
  <si>
    <t>نصرلله</t>
  </si>
  <si>
    <t>09373353406</t>
  </si>
  <si>
    <t xml:space="preserve">ستایش </t>
  </si>
  <si>
    <t>65320586</t>
  </si>
  <si>
    <t>عروجلو</t>
  </si>
  <si>
    <t>09123649664</t>
  </si>
  <si>
    <t>65266282</t>
  </si>
  <si>
    <t xml:space="preserve">نادر </t>
  </si>
  <si>
    <t>09355707282</t>
  </si>
  <si>
    <t xml:space="preserve">رجبیان </t>
  </si>
  <si>
    <t>09376700648</t>
  </si>
  <si>
    <t>قدرتی</t>
  </si>
  <si>
    <t>09127676488</t>
  </si>
  <si>
    <t>قجر</t>
  </si>
  <si>
    <t>78</t>
  </si>
  <si>
    <t>09123658759</t>
  </si>
  <si>
    <t>65523336</t>
  </si>
  <si>
    <t xml:space="preserve">حکیم </t>
  </si>
  <si>
    <t>خدابخش</t>
  </si>
  <si>
    <t>09191649524</t>
  </si>
  <si>
    <t>یحی</t>
  </si>
  <si>
    <t xml:space="preserve">بهنام </t>
  </si>
  <si>
    <t>اسماعیل نژاد</t>
  </si>
  <si>
    <t>09191527265</t>
  </si>
  <si>
    <t>خیاطی</t>
  </si>
  <si>
    <t>شهریاری</t>
  </si>
  <si>
    <t>09125990810</t>
  </si>
  <si>
    <t>09125173804</t>
  </si>
  <si>
    <t>65443399</t>
  </si>
  <si>
    <t>09100278890</t>
  </si>
  <si>
    <t>غلامی</t>
  </si>
  <si>
    <t>09121780135</t>
  </si>
  <si>
    <t>قهرمان</t>
  </si>
  <si>
    <t>سهرابی</t>
  </si>
  <si>
    <t>09120969631</t>
  </si>
  <si>
    <t>09377335497</t>
  </si>
  <si>
    <t>26574035</t>
  </si>
  <si>
    <t>حسن بیگی</t>
  </si>
  <si>
    <t>65238168</t>
  </si>
  <si>
    <t>حاجی عباسی</t>
  </si>
  <si>
    <t>09125786775</t>
  </si>
  <si>
    <t xml:space="preserve">بابک </t>
  </si>
  <si>
    <t>09356260109</t>
  </si>
  <si>
    <t>عوضعلی</t>
  </si>
  <si>
    <t>09126395523</t>
  </si>
  <si>
    <t>کرم زاده</t>
  </si>
  <si>
    <t>غلامعلی</t>
  </si>
  <si>
    <t>09126706481</t>
  </si>
  <si>
    <t xml:space="preserve">ادشیر </t>
  </si>
  <si>
    <t>علی شاه</t>
  </si>
  <si>
    <t>09197952943</t>
  </si>
  <si>
    <t>قدرتی گهر</t>
  </si>
  <si>
    <t>09122636592</t>
  </si>
  <si>
    <t xml:space="preserve">محمدطاهر </t>
  </si>
  <si>
    <t>09190926618</t>
  </si>
  <si>
    <t>65415349</t>
  </si>
  <si>
    <t>حاج اکبری</t>
  </si>
  <si>
    <t>09125183265</t>
  </si>
  <si>
    <t xml:space="preserve">سید حسین </t>
  </si>
  <si>
    <t>حسینی نزاد</t>
  </si>
  <si>
    <t>سید قاسم</t>
  </si>
  <si>
    <t>09123702372</t>
  </si>
  <si>
    <t>65772096</t>
  </si>
  <si>
    <t>پناهدار</t>
  </si>
  <si>
    <t>09123652550</t>
  </si>
  <si>
    <t>09194021295</t>
  </si>
  <si>
    <t>09193704676</t>
  </si>
  <si>
    <t>صراف</t>
  </si>
  <si>
    <t>09126103612</t>
  </si>
  <si>
    <t>65630105</t>
  </si>
  <si>
    <t>افرسته</t>
  </si>
  <si>
    <t>09360020249</t>
  </si>
  <si>
    <t>ابراهیمی</t>
  </si>
  <si>
    <t>09126857214</t>
  </si>
  <si>
    <t>65253557</t>
  </si>
  <si>
    <t>محمد علی</t>
  </si>
  <si>
    <t>09121620727</t>
  </si>
  <si>
    <t>خلیل پور</t>
  </si>
  <si>
    <t>اسکندر</t>
  </si>
  <si>
    <t>09379362410</t>
  </si>
  <si>
    <t>65444137</t>
  </si>
  <si>
    <t>محسنی تبار</t>
  </si>
  <si>
    <t>09197847446</t>
  </si>
  <si>
    <t xml:space="preserve">سید حامد </t>
  </si>
  <si>
    <t xml:space="preserve">یزدان </t>
  </si>
  <si>
    <t>کیخسرودوستاری</t>
  </si>
  <si>
    <t>09120195098</t>
  </si>
  <si>
    <t xml:space="preserve">شفیعه </t>
  </si>
  <si>
    <t>نصراله</t>
  </si>
  <si>
    <t>3227522</t>
  </si>
  <si>
    <t>اعظم سادات</t>
  </si>
  <si>
    <t>65772061</t>
  </si>
  <si>
    <t>09193697869</t>
  </si>
  <si>
    <t xml:space="preserve"> حسینی نژاد</t>
  </si>
  <si>
    <t xml:space="preserve">سید حسینی </t>
  </si>
  <si>
    <t>منیژه</t>
  </si>
  <si>
    <t>ایرافشار</t>
  </si>
  <si>
    <t>09123652611</t>
  </si>
  <si>
    <t>شایسته</t>
  </si>
  <si>
    <t>09124048418</t>
  </si>
  <si>
    <t xml:space="preserve">باغبانی </t>
  </si>
  <si>
    <t>09193356338</t>
  </si>
  <si>
    <t>بذر افشان</t>
  </si>
  <si>
    <t xml:space="preserve">رحمت </t>
  </si>
  <si>
    <t>09303153132</t>
  </si>
  <si>
    <t xml:space="preserve">محترم </t>
  </si>
  <si>
    <t>قنبری</t>
  </si>
  <si>
    <t>70</t>
  </si>
  <si>
    <t>09195525067</t>
  </si>
  <si>
    <t>09123654347</t>
  </si>
  <si>
    <t>ربیعی</t>
  </si>
  <si>
    <t>6523972</t>
  </si>
  <si>
    <t>65755739</t>
  </si>
  <si>
    <t>نقدی</t>
  </si>
  <si>
    <t>09128613911</t>
  </si>
  <si>
    <t xml:space="preserve">لعیا </t>
  </si>
  <si>
    <t>عزتی</t>
  </si>
  <si>
    <t>09191614220</t>
  </si>
  <si>
    <t>09383211251</t>
  </si>
  <si>
    <t xml:space="preserve">ولی </t>
  </si>
  <si>
    <t>09126959463</t>
  </si>
  <si>
    <t xml:space="preserve"> کاظمیه </t>
  </si>
  <si>
    <t>حمیدی</t>
  </si>
  <si>
    <t>09196467132</t>
  </si>
  <si>
    <t>دادمهر</t>
  </si>
  <si>
    <t>دادالله</t>
  </si>
  <si>
    <t>09151968126</t>
  </si>
  <si>
    <t>مرشدیان</t>
  </si>
  <si>
    <t>65628054</t>
  </si>
  <si>
    <t>قنبرلو</t>
  </si>
  <si>
    <t>09123652338</t>
  </si>
  <si>
    <t>سیف اله</t>
  </si>
  <si>
    <t>09128620250</t>
  </si>
  <si>
    <t>یداله</t>
  </si>
  <si>
    <t>09193642997</t>
  </si>
  <si>
    <t xml:space="preserve">درزی </t>
  </si>
  <si>
    <t xml:space="preserve">احد </t>
  </si>
  <si>
    <t>09128485703</t>
  </si>
  <si>
    <t>حیدری پژوه</t>
  </si>
  <si>
    <t>برج علی</t>
  </si>
  <si>
    <t>65294283</t>
  </si>
  <si>
    <t>خورشیدی</t>
  </si>
  <si>
    <t>09193170682</t>
  </si>
  <si>
    <t xml:space="preserve">فرخنده </t>
  </si>
  <si>
    <t>09354688872</t>
  </si>
  <si>
    <t>09355006215</t>
  </si>
  <si>
    <t>65345867</t>
  </si>
  <si>
    <t>09191714086</t>
  </si>
  <si>
    <t>ملامیرزایی</t>
  </si>
  <si>
    <t>علی شیری</t>
  </si>
  <si>
    <t>09123677064</t>
  </si>
  <si>
    <t>عباس پور</t>
  </si>
  <si>
    <t>09378138360</t>
  </si>
  <si>
    <t>مولازاده</t>
  </si>
  <si>
    <t>09304203362</t>
  </si>
  <si>
    <t>جامه بزرگی</t>
  </si>
  <si>
    <t>09377997271</t>
  </si>
  <si>
    <t>امین پور</t>
  </si>
  <si>
    <t>09380332806</t>
  </si>
  <si>
    <t>65572091</t>
  </si>
  <si>
    <t xml:space="preserve">شرین </t>
  </si>
  <si>
    <t>حقیری{علیزاده}</t>
  </si>
  <si>
    <t>09389788253</t>
  </si>
  <si>
    <t>65274917</t>
  </si>
  <si>
    <t xml:space="preserve">نیلوفر سادات </t>
  </si>
  <si>
    <t>پرستار</t>
  </si>
  <si>
    <t>65222323</t>
  </si>
  <si>
    <t>09333559969</t>
  </si>
  <si>
    <t xml:space="preserve">حنانه </t>
  </si>
  <si>
    <t xml:space="preserve">خاطری </t>
  </si>
  <si>
    <t>09354394496</t>
  </si>
  <si>
    <t xml:space="preserve">ایران </t>
  </si>
  <si>
    <t>09366814668</t>
  </si>
  <si>
    <t>65254596</t>
  </si>
  <si>
    <t>حمزه ای</t>
  </si>
  <si>
    <t>09122658501</t>
  </si>
  <si>
    <t xml:space="preserve">پریسا </t>
  </si>
  <si>
    <t>چگینی</t>
  </si>
  <si>
    <t>09395159510</t>
  </si>
  <si>
    <t>دهقان</t>
  </si>
  <si>
    <t>روح الله</t>
  </si>
  <si>
    <t>09123645718</t>
  </si>
  <si>
    <t>زندی</t>
  </si>
  <si>
    <t xml:space="preserve">شهریار </t>
  </si>
  <si>
    <t>09381007189</t>
  </si>
  <si>
    <t>الهیار</t>
  </si>
  <si>
    <t>65762418</t>
  </si>
  <si>
    <t>09190772163</t>
  </si>
  <si>
    <t>65275476</t>
  </si>
  <si>
    <t>فایزه مهر</t>
  </si>
  <si>
    <t>09197134403</t>
  </si>
  <si>
    <t>09195787806</t>
  </si>
  <si>
    <t>09121398669</t>
  </si>
  <si>
    <t>سیاهوشی</t>
  </si>
  <si>
    <t>فخرالدین</t>
  </si>
  <si>
    <t>09124986643</t>
  </si>
  <si>
    <t xml:space="preserve">روز علی </t>
  </si>
  <si>
    <t>09123676994</t>
  </si>
  <si>
    <t xml:space="preserve">عذرا </t>
  </si>
  <si>
    <t>ایزانلو</t>
  </si>
  <si>
    <t>موسی الرضا</t>
  </si>
  <si>
    <t>09336070592</t>
  </si>
  <si>
    <t>جعفرپور</t>
  </si>
  <si>
    <t>وهاب</t>
  </si>
  <si>
    <t>09304376159</t>
  </si>
  <si>
    <t xml:space="preserve">باقر </t>
  </si>
  <si>
    <t>09128681967</t>
  </si>
  <si>
    <t>65248617</t>
  </si>
  <si>
    <t xml:space="preserve">صغری </t>
  </si>
  <si>
    <t>باغبانی</t>
  </si>
  <si>
    <t>09375357085</t>
  </si>
  <si>
    <t>زارع رشکوییه</t>
  </si>
  <si>
    <t>09192531973</t>
  </si>
  <si>
    <t>09126444669</t>
  </si>
  <si>
    <t>کشکولی</t>
  </si>
  <si>
    <t>09306401104</t>
  </si>
  <si>
    <t>65271370</t>
  </si>
  <si>
    <t xml:space="preserve">شمس </t>
  </si>
  <si>
    <t>09195518664</t>
  </si>
  <si>
    <t>09121684019</t>
  </si>
  <si>
    <t>9125726029</t>
  </si>
  <si>
    <t>احمدعلی</t>
  </si>
  <si>
    <t>09126933869</t>
  </si>
  <si>
    <t>دژوان</t>
  </si>
  <si>
    <t>09381416759</t>
  </si>
  <si>
    <t>ایرانی</t>
  </si>
  <si>
    <t>09394211127</t>
  </si>
  <si>
    <t>محمدشریف</t>
  </si>
  <si>
    <t>09122658615</t>
  </si>
  <si>
    <t>مقصودی</t>
  </si>
  <si>
    <t>65329023</t>
  </si>
  <si>
    <t>65275489</t>
  </si>
  <si>
    <t xml:space="preserve">سجاد </t>
  </si>
  <si>
    <t>اختیاری</t>
  </si>
  <si>
    <t>09127026434</t>
  </si>
  <si>
    <t>09369342826</t>
  </si>
  <si>
    <t>09397006542</t>
  </si>
  <si>
    <t>09191588038</t>
  </si>
  <si>
    <t xml:space="preserve">امیرحسین </t>
  </si>
  <si>
    <t xml:space="preserve">گروسی </t>
  </si>
  <si>
    <t>09123644457</t>
  </si>
  <si>
    <t>جعفر پور</t>
  </si>
  <si>
    <t>09361471839</t>
  </si>
  <si>
    <t>گلزار</t>
  </si>
  <si>
    <t>وندی</t>
  </si>
  <si>
    <t>سراصلان</t>
  </si>
  <si>
    <t>09196368769</t>
  </si>
  <si>
    <t xml:space="preserve">مهیار </t>
  </si>
  <si>
    <t>09354690406</t>
  </si>
  <si>
    <t>سید مجید</t>
  </si>
  <si>
    <t>بنی جمالی</t>
  </si>
  <si>
    <t>سید محمود</t>
  </si>
  <si>
    <t>09122251366</t>
  </si>
  <si>
    <t>09353040330</t>
  </si>
  <si>
    <t xml:space="preserve">دامن گیر </t>
  </si>
  <si>
    <t>65443381</t>
  </si>
  <si>
    <t>09359419165</t>
  </si>
  <si>
    <t>65223596</t>
  </si>
  <si>
    <t>09198255261</t>
  </si>
  <si>
    <t>غلام محمد</t>
  </si>
  <si>
    <t>09352377518</t>
  </si>
  <si>
    <t>09191634226</t>
  </si>
  <si>
    <t>نظرعلی</t>
  </si>
  <si>
    <t>نعمتی</t>
  </si>
  <si>
    <t>65445074</t>
  </si>
  <si>
    <t>65445022</t>
  </si>
  <si>
    <t>داوود</t>
  </si>
  <si>
    <t xml:space="preserve">بخاریان </t>
  </si>
  <si>
    <t>09127209336</t>
  </si>
  <si>
    <t>9128599589</t>
  </si>
  <si>
    <t>نامنی</t>
  </si>
  <si>
    <t>65241971</t>
  </si>
  <si>
    <t>بیات</t>
  </si>
  <si>
    <t>محمدمراد</t>
  </si>
  <si>
    <t>09332389810</t>
  </si>
  <si>
    <t xml:space="preserve">رادین </t>
  </si>
  <si>
    <t>پریشان</t>
  </si>
  <si>
    <t>65222296</t>
  </si>
  <si>
    <t>گلدوست فر</t>
  </si>
  <si>
    <t>09126787108</t>
  </si>
  <si>
    <t>09192223650</t>
  </si>
  <si>
    <t>بندی</t>
  </si>
  <si>
    <t xml:space="preserve">تورج </t>
  </si>
  <si>
    <t>09194367048</t>
  </si>
  <si>
    <t xml:space="preserve">صالح </t>
  </si>
  <si>
    <t>دین محمد</t>
  </si>
  <si>
    <t>09192384587</t>
  </si>
  <si>
    <t xml:space="preserve">ریحانه </t>
  </si>
  <si>
    <t>09123144521</t>
  </si>
  <si>
    <t>09193144521</t>
  </si>
  <si>
    <t>خانلو</t>
  </si>
  <si>
    <t>حکمعلی</t>
  </si>
  <si>
    <t>09362293848</t>
  </si>
  <si>
    <t>65642446</t>
  </si>
  <si>
    <t xml:space="preserve">سهیلا </t>
  </si>
  <si>
    <t>65294217</t>
  </si>
  <si>
    <t xml:space="preserve">بیات </t>
  </si>
  <si>
    <t xml:space="preserve">عزت اله </t>
  </si>
  <si>
    <t>09353051446</t>
  </si>
  <si>
    <t>65223873</t>
  </si>
  <si>
    <t>09305652086</t>
  </si>
  <si>
    <t xml:space="preserve">پیمان </t>
  </si>
  <si>
    <t>رسولی</t>
  </si>
  <si>
    <t>09191691856</t>
  </si>
  <si>
    <t>65245433</t>
  </si>
  <si>
    <t>محمودپور</t>
  </si>
  <si>
    <t>09195123694</t>
  </si>
  <si>
    <t>74</t>
  </si>
  <si>
    <t>09195682564</t>
  </si>
  <si>
    <t>09123047362</t>
  </si>
  <si>
    <t xml:space="preserve">حسن زاده </t>
  </si>
  <si>
    <t>تورج</t>
  </si>
  <si>
    <t>09123991728</t>
  </si>
  <si>
    <t>فتاحی</t>
  </si>
  <si>
    <t>09121691116</t>
  </si>
  <si>
    <t>09369014106</t>
  </si>
  <si>
    <t>محدنقی</t>
  </si>
  <si>
    <t>09354566150</t>
  </si>
  <si>
    <t>65297584</t>
  </si>
  <si>
    <t xml:space="preserve">الیاس </t>
  </si>
  <si>
    <t>09357135191</t>
  </si>
  <si>
    <t>سید اکبر</t>
  </si>
  <si>
    <t>اسمعیل علی</t>
  </si>
  <si>
    <t>قاسمی</t>
  </si>
  <si>
    <t>0919963340</t>
  </si>
  <si>
    <t>0912635879</t>
  </si>
  <si>
    <t>عبداللهی</t>
  </si>
  <si>
    <t>09354155140</t>
  </si>
  <si>
    <t>نور محمدی</t>
  </si>
  <si>
    <t>ستار</t>
  </si>
  <si>
    <t xml:space="preserve">نرگس سادات </t>
  </si>
  <si>
    <t>60232972</t>
  </si>
  <si>
    <t>09304167824</t>
  </si>
  <si>
    <t>65231046</t>
  </si>
  <si>
    <t xml:space="preserve">سید مجید </t>
  </si>
  <si>
    <t xml:space="preserve">پورقاسمی </t>
  </si>
  <si>
    <t>65446381</t>
  </si>
  <si>
    <t>غلامپور</t>
  </si>
  <si>
    <t xml:space="preserve">شهناز </t>
  </si>
  <si>
    <t>09357229928</t>
  </si>
  <si>
    <t>65221213</t>
  </si>
  <si>
    <t>محمد جعفر</t>
  </si>
  <si>
    <t>09356589378</t>
  </si>
  <si>
    <t>خسرو</t>
  </si>
  <si>
    <t>09124166159</t>
  </si>
  <si>
    <t>65224167</t>
  </si>
  <si>
    <t xml:space="preserve">پور قاسمی </t>
  </si>
  <si>
    <t>09127228937</t>
  </si>
  <si>
    <t>دنبا</t>
  </si>
  <si>
    <t>65252083</t>
  </si>
  <si>
    <t>09371444258</t>
  </si>
  <si>
    <t>ایلیات</t>
  </si>
  <si>
    <t>09397172702</t>
  </si>
  <si>
    <t xml:space="preserve">هدایت </t>
  </si>
  <si>
    <t xml:space="preserve">حاجی غلامی </t>
  </si>
  <si>
    <t>09390737608</t>
  </si>
  <si>
    <t>دوستی</t>
  </si>
  <si>
    <t>09191502107</t>
  </si>
  <si>
    <t>65443166</t>
  </si>
  <si>
    <t xml:space="preserve">گلناز </t>
  </si>
  <si>
    <t>بشیری نیا</t>
  </si>
  <si>
    <t>سیروس</t>
  </si>
  <si>
    <t>09179113108</t>
  </si>
  <si>
    <t>09122658362</t>
  </si>
  <si>
    <t>شاهی</t>
  </si>
  <si>
    <t>09357140562</t>
  </si>
  <si>
    <t>65443298</t>
  </si>
  <si>
    <t>آشوری فلاح</t>
  </si>
  <si>
    <t>09363544988</t>
  </si>
  <si>
    <t>65220740</t>
  </si>
  <si>
    <t xml:space="preserve">مطهره </t>
  </si>
  <si>
    <t>شیخی</t>
  </si>
  <si>
    <t>65232972</t>
  </si>
  <si>
    <t>روحانی مطلق</t>
  </si>
  <si>
    <t>65532225</t>
  </si>
  <si>
    <t>09124333625</t>
  </si>
  <si>
    <t>09191289028</t>
  </si>
  <si>
    <t>فاخری</t>
  </si>
  <si>
    <t>چهارده چلیکی</t>
  </si>
  <si>
    <t>65527384</t>
  </si>
  <si>
    <t>شکرالله</t>
  </si>
  <si>
    <t>09123782293</t>
  </si>
  <si>
    <t>ورپایی</t>
  </si>
  <si>
    <t>قدرت الله</t>
  </si>
  <si>
    <t>09372585175</t>
  </si>
  <si>
    <t>اژدرعلی</t>
  </si>
  <si>
    <t>09125488614</t>
  </si>
  <si>
    <t>رضا وند</t>
  </si>
  <si>
    <t xml:space="preserve">مولود </t>
  </si>
  <si>
    <t>65764697</t>
  </si>
  <si>
    <t xml:space="preserve">راضیه </t>
  </si>
  <si>
    <t>6523231</t>
  </si>
  <si>
    <t xml:space="preserve">ذبیح اله </t>
  </si>
  <si>
    <t>09121711425</t>
  </si>
  <si>
    <t>65221137</t>
  </si>
  <si>
    <t>عزیز الله</t>
  </si>
  <si>
    <t>مرتضایی</t>
  </si>
  <si>
    <t>65249067</t>
  </si>
  <si>
    <t>09032509820</t>
  </si>
  <si>
    <t>09362588092</t>
  </si>
  <si>
    <t>65276879</t>
  </si>
  <si>
    <t xml:space="preserve">عصمت </t>
  </si>
  <si>
    <t>09192719072</t>
  </si>
  <si>
    <t>بخشوری</t>
  </si>
  <si>
    <t>حاجی میر</t>
  </si>
  <si>
    <t>65228627</t>
  </si>
  <si>
    <t xml:space="preserve">صغرا </t>
  </si>
  <si>
    <t>09375066107</t>
  </si>
  <si>
    <t xml:space="preserve">حسین رضا </t>
  </si>
  <si>
    <t>محمدخان بیگی</t>
  </si>
  <si>
    <t>دره زرشکی</t>
  </si>
  <si>
    <t>65443626</t>
  </si>
  <si>
    <t>56765865</t>
  </si>
  <si>
    <t xml:space="preserve">پرستو </t>
  </si>
  <si>
    <t>خیرابادی</t>
  </si>
  <si>
    <t xml:space="preserve">عزیزاله </t>
  </si>
  <si>
    <t>09127694614</t>
  </si>
  <si>
    <t>محمدجعفر</t>
  </si>
  <si>
    <t>09192633465</t>
  </si>
  <si>
    <t>09121895668</t>
  </si>
  <si>
    <t>09193120992</t>
  </si>
  <si>
    <t>09196444058</t>
  </si>
  <si>
    <t>65730213</t>
  </si>
  <si>
    <t>خدایاری</t>
  </si>
  <si>
    <t>09194349132</t>
  </si>
  <si>
    <t>حمتی</t>
  </si>
  <si>
    <t>65443365</t>
  </si>
  <si>
    <t>65220165</t>
  </si>
  <si>
    <t>محمودی</t>
  </si>
  <si>
    <t>09128103936</t>
  </si>
  <si>
    <t>سیاوش</t>
  </si>
  <si>
    <t>امینی</t>
  </si>
  <si>
    <t>09122542074</t>
  </si>
  <si>
    <t xml:space="preserve">ولی الله </t>
  </si>
  <si>
    <t>قملاقی</t>
  </si>
  <si>
    <t>09123645661</t>
  </si>
  <si>
    <t>65767524</t>
  </si>
  <si>
    <t xml:space="preserve">محرم </t>
  </si>
  <si>
    <t>شیردل</t>
  </si>
  <si>
    <t>بهبود</t>
  </si>
  <si>
    <t>09125642245</t>
  </si>
  <si>
    <t>ایربی</t>
  </si>
  <si>
    <t>09123676847</t>
  </si>
  <si>
    <t>09195098306</t>
  </si>
  <si>
    <t>مهری</t>
  </si>
  <si>
    <t>قدیری نیلق</t>
  </si>
  <si>
    <t>هزار</t>
  </si>
  <si>
    <t>65635304</t>
  </si>
  <si>
    <t>نجاریان</t>
  </si>
  <si>
    <t>حیدرعلی</t>
  </si>
  <si>
    <t xml:space="preserve">کیوان </t>
  </si>
  <si>
    <t>عثمانوند</t>
  </si>
  <si>
    <t>09124077608</t>
  </si>
  <si>
    <t>ابخفر</t>
  </si>
  <si>
    <t xml:space="preserve">حبیب اله </t>
  </si>
  <si>
    <t>0919292</t>
  </si>
  <si>
    <t xml:space="preserve">سید عرفان </t>
  </si>
  <si>
    <t>65442093</t>
  </si>
  <si>
    <t>خان بیگی</t>
  </si>
  <si>
    <t>09193602366</t>
  </si>
  <si>
    <t>65251590</t>
  </si>
  <si>
    <t>میرزا خانی</t>
  </si>
  <si>
    <t>یدالله</t>
  </si>
  <si>
    <t>09109164859</t>
  </si>
  <si>
    <t xml:space="preserve">عبدالله </t>
  </si>
  <si>
    <t>اکبرخان</t>
  </si>
  <si>
    <t>09127103145</t>
  </si>
  <si>
    <t>09377544976</t>
  </si>
  <si>
    <t xml:space="preserve">ناهید </t>
  </si>
  <si>
    <t>65240095</t>
  </si>
  <si>
    <t>65551598</t>
  </si>
  <si>
    <t>خدا پرست</t>
  </si>
  <si>
    <t>09125158260</t>
  </si>
  <si>
    <t>09395003665</t>
  </si>
  <si>
    <t>هاشمی</t>
  </si>
  <si>
    <t>65447043</t>
  </si>
  <si>
    <t>زلقی</t>
  </si>
  <si>
    <t>65265138</t>
  </si>
  <si>
    <t xml:space="preserve">اقایه </t>
  </si>
  <si>
    <t>کمره ای</t>
  </si>
  <si>
    <t xml:space="preserve">مهوش </t>
  </si>
  <si>
    <t>ترامشلو</t>
  </si>
  <si>
    <t>65246425</t>
  </si>
  <si>
    <t xml:space="preserve">سید سامان </t>
  </si>
  <si>
    <t>پاک</t>
  </si>
  <si>
    <t>سید حسین</t>
  </si>
  <si>
    <t>09191645361</t>
  </si>
  <si>
    <t>گرجی پور</t>
  </si>
  <si>
    <t>علی عطا</t>
  </si>
  <si>
    <t>09215868033</t>
  </si>
  <si>
    <t>09123623060</t>
  </si>
  <si>
    <t xml:space="preserve">زهرا سادات </t>
  </si>
  <si>
    <t>میرخلیل</t>
  </si>
  <si>
    <t>09194378461</t>
  </si>
  <si>
    <t>09376016888</t>
  </si>
  <si>
    <t>09123146805</t>
  </si>
  <si>
    <t>09384647587</t>
  </si>
  <si>
    <t>65245975</t>
  </si>
  <si>
    <t>09192600654</t>
  </si>
  <si>
    <t>65273563</t>
  </si>
  <si>
    <t>رفیعی</t>
  </si>
  <si>
    <t>سید علی اکبر</t>
  </si>
  <si>
    <t>65962925</t>
  </si>
  <si>
    <t>65606410</t>
  </si>
  <si>
    <t>09194971853</t>
  </si>
  <si>
    <t>65354435</t>
  </si>
  <si>
    <t>برقی</t>
  </si>
  <si>
    <t>سلیمان</t>
  </si>
  <si>
    <t>09193698400</t>
  </si>
  <si>
    <t>فرهام</t>
  </si>
  <si>
    <t>09125268289</t>
  </si>
  <si>
    <t>65442994</t>
  </si>
  <si>
    <t>غلام</t>
  </si>
  <si>
    <t>سخی عرب</t>
  </si>
  <si>
    <t>خان محمد</t>
  </si>
  <si>
    <t>0919177455</t>
  </si>
  <si>
    <t>09190370465</t>
  </si>
  <si>
    <t>فلاح</t>
  </si>
  <si>
    <t>09123750411</t>
  </si>
  <si>
    <t>آقایی</t>
  </si>
  <si>
    <t>نصرت</t>
  </si>
  <si>
    <t>65346802</t>
  </si>
  <si>
    <t xml:space="preserve">ماشاالله </t>
  </si>
  <si>
    <t>اردانی</t>
  </si>
  <si>
    <t>09191137680</t>
  </si>
  <si>
    <t xml:space="preserve">ابوالفضل </t>
  </si>
  <si>
    <t>09193023295</t>
  </si>
  <si>
    <t>عبدالرحیمی</t>
  </si>
  <si>
    <t>09363502377</t>
  </si>
  <si>
    <t>مهرابادی</t>
  </si>
  <si>
    <t>غضنفر</t>
  </si>
  <si>
    <t>09191149778</t>
  </si>
  <si>
    <t>09122600961</t>
  </si>
  <si>
    <t>رضوان</t>
  </si>
  <si>
    <t>09127036066</t>
  </si>
  <si>
    <t>65223880</t>
  </si>
  <si>
    <t>65221306</t>
  </si>
  <si>
    <t>صالح</t>
  </si>
  <si>
    <t>09109497513</t>
  </si>
  <si>
    <t>65733008</t>
  </si>
  <si>
    <t>09358933258</t>
  </si>
  <si>
    <t>9368667658</t>
  </si>
  <si>
    <t>عسگر</t>
  </si>
  <si>
    <t>09352473787</t>
  </si>
  <si>
    <t>09127679105</t>
  </si>
  <si>
    <t>09387478969</t>
  </si>
  <si>
    <t>باباخانی</t>
  </si>
  <si>
    <t>09193709265</t>
  </si>
  <si>
    <t>65643144</t>
  </si>
  <si>
    <t>خرمی نژاد</t>
  </si>
  <si>
    <t>نصرت الله</t>
  </si>
  <si>
    <t>09123645798</t>
  </si>
  <si>
    <t>حشمت الله</t>
  </si>
  <si>
    <t>65257759</t>
  </si>
  <si>
    <t>راستی نژاد</t>
  </si>
  <si>
    <t>محمد ابراهیم</t>
  </si>
  <si>
    <t>65962311</t>
  </si>
  <si>
    <t>اصغری</t>
  </si>
  <si>
    <t>خالق</t>
  </si>
  <si>
    <t>65446133</t>
  </si>
  <si>
    <t xml:space="preserve">المیرا </t>
  </si>
  <si>
    <t>ارض روچی</t>
  </si>
  <si>
    <t>09124843900</t>
  </si>
  <si>
    <t>حاجیلو</t>
  </si>
  <si>
    <t>09359556987</t>
  </si>
  <si>
    <t>دشتی</t>
  </si>
  <si>
    <t>09375148267</t>
  </si>
  <si>
    <t>قلباربند</t>
  </si>
  <si>
    <t>09123647846</t>
  </si>
  <si>
    <t>دهقاندار</t>
  </si>
  <si>
    <t>09123641373</t>
  </si>
  <si>
    <t>برزگان</t>
  </si>
  <si>
    <t>65564247</t>
  </si>
  <si>
    <t>شمس اللهی</t>
  </si>
  <si>
    <t>مولاعلی</t>
  </si>
  <si>
    <t>65223462</t>
  </si>
  <si>
    <t>65294601</t>
  </si>
  <si>
    <t>شیعه</t>
  </si>
  <si>
    <t>حاج محمد علی</t>
  </si>
  <si>
    <t>09127287610</t>
  </si>
  <si>
    <t>65227248</t>
  </si>
  <si>
    <t>09123643810</t>
  </si>
  <si>
    <t>65525808</t>
  </si>
  <si>
    <t>میری ابی</t>
  </si>
  <si>
    <t>09356967383</t>
  </si>
  <si>
    <t>09124634048</t>
  </si>
  <si>
    <t>09351886554</t>
  </si>
  <si>
    <t xml:space="preserve"> عادله سادات </t>
  </si>
  <si>
    <t>09357274608</t>
  </si>
  <si>
    <t>65119556</t>
  </si>
  <si>
    <t xml:space="preserve">عفیفه </t>
  </si>
  <si>
    <t>محمد پور</t>
  </si>
  <si>
    <t>تراب</t>
  </si>
  <si>
    <t>65765123</t>
  </si>
  <si>
    <t xml:space="preserve">انعام الله </t>
  </si>
  <si>
    <t>09358274291</t>
  </si>
  <si>
    <t>09124286653</t>
  </si>
  <si>
    <t xml:space="preserve">کیهان </t>
  </si>
  <si>
    <t>09121758476</t>
  </si>
  <si>
    <t>قدیانلو</t>
  </si>
  <si>
    <t>سیامک</t>
  </si>
  <si>
    <t>09126627062</t>
  </si>
  <si>
    <t>09354519159</t>
  </si>
  <si>
    <t>09123623048</t>
  </si>
  <si>
    <t>ریاح پور</t>
  </si>
  <si>
    <t xml:space="preserve">نصرالله </t>
  </si>
  <si>
    <t>09125306588</t>
  </si>
  <si>
    <t>09125642251</t>
  </si>
  <si>
    <t>رمضانی</t>
  </si>
  <si>
    <t>09357002986</t>
  </si>
  <si>
    <t>محمدیان</t>
  </si>
  <si>
    <t>09363660878</t>
  </si>
  <si>
    <t>حاج حبیب اله</t>
  </si>
  <si>
    <t>56724818</t>
  </si>
  <si>
    <t>09122251163</t>
  </si>
  <si>
    <t>65523814</t>
  </si>
  <si>
    <t xml:space="preserve">نعمت اله </t>
  </si>
  <si>
    <t>صفر</t>
  </si>
  <si>
    <t>09193085955</t>
  </si>
  <si>
    <t xml:space="preserve">ابوطالب </t>
  </si>
  <si>
    <t>آزادی</t>
  </si>
  <si>
    <t>09123077957</t>
  </si>
  <si>
    <t>09195553816</t>
  </si>
  <si>
    <t>جوان</t>
  </si>
  <si>
    <t>09123654074</t>
  </si>
  <si>
    <t>شاکر ارکانی</t>
  </si>
  <si>
    <t>09125256901</t>
  </si>
  <si>
    <t xml:space="preserve">شادی </t>
  </si>
  <si>
    <t>نیک منش</t>
  </si>
  <si>
    <t>09364230398</t>
  </si>
  <si>
    <t>سلیمی فرد</t>
  </si>
  <si>
    <t>65247036</t>
  </si>
  <si>
    <t xml:space="preserve">حسام </t>
  </si>
  <si>
    <t>09190782282</t>
  </si>
  <si>
    <t>3270873</t>
  </si>
  <si>
    <t>کوچک</t>
  </si>
  <si>
    <t>65225534</t>
  </si>
  <si>
    <t>مهروش</t>
  </si>
  <si>
    <t>65240405</t>
  </si>
  <si>
    <t>3257303</t>
  </si>
  <si>
    <t>سید ولی</t>
  </si>
  <si>
    <t>09121780931</t>
  </si>
  <si>
    <t>65274118</t>
  </si>
  <si>
    <t xml:space="preserve">فلورا </t>
  </si>
  <si>
    <t>اردشیری</t>
  </si>
  <si>
    <t>09125641782</t>
  </si>
  <si>
    <t>3245750</t>
  </si>
  <si>
    <t xml:space="preserve">  میرکی</t>
  </si>
  <si>
    <t>09120597011</t>
  </si>
  <si>
    <t>دور اندیش</t>
  </si>
  <si>
    <t>09122643095</t>
  </si>
  <si>
    <t>32241433</t>
  </si>
  <si>
    <t xml:space="preserve">سودابه </t>
  </si>
  <si>
    <t xml:space="preserve">رواسیان </t>
  </si>
  <si>
    <t>3228087</t>
  </si>
  <si>
    <t xml:space="preserve">دهقان </t>
  </si>
  <si>
    <t>3269865</t>
  </si>
  <si>
    <t>رسول</t>
  </si>
  <si>
    <t>09198173474</t>
  </si>
  <si>
    <t>09195291533</t>
  </si>
  <si>
    <t xml:space="preserve">ابودز </t>
  </si>
  <si>
    <t>3256924</t>
  </si>
  <si>
    <t>3933867</t>
  </si>
  <si>
    <t>09122944982</t>
  </si>
  <si>
    <t>2464198</t>
  </si>
  <si>
    <t>سروش</t>
  </si>
  <si>
    <t>4416952</t>
  </si>
  <si>
    <t>09126521812</t>
  </si>
  <si>
    <t>09125009980</t>
  </si>
  <si>
    <t>09124799570</t>
  </si>
  <si>
    <t>09385845259</t>
  </si>
  <si>
    <t>09357030176</t>
  </si>
  <si>
    <t>سلمانیان</t>
  </si>
  <si>
    <t>3224196</t>
  </si>
  <si>
    <t>23538925</t>
  </si>
  <si>
    <t>09122142743</t>
  </si>
  <si>
    <t>3223165</t>
  </si>
  <si>
    <t xml:space="preserve">کوروش </t>
  </si>
  <si>
    <t>ایرجی</t>
  </si>
  <si>
    <t>09123653575</t>
  </si>
  <si>
    <t>3442436</t>
  </si>
  <si>
    <t xml:space="preserve">رجب </t>
  </si>
  <si>
    <t>09125819040</t>
  </si>
  <si>
    <t>پناهی</t>
  </si>
  <si>
    <t>09122082934</t>
  </si>
  <si>
    <t xml:space="preserve">ساغر </t>
  </si>
  <si>
    <t>09192382568</t>
  </si>
  <si>
    <t>فضایلی</t>
  </si>
  <si>
    <t>02623225491</t>
  </si>
  <si>
    <t xml:space="preserve">مهشاد </t>
  </si>
  <si>
    <t>09355260636</t>
  </si>
  <si>
    <t>3329971</t>
  </si>
  <si>
    <t>زندران</t>
  </si>
  <si>
    <t>حمد</t>
  </si>
  <si>
    <t>3228760</t>
  </si>
  <si>
    <t>09127663762</t>
  </si>
  <si>
    <t>65763256</t>
  </si>
  <si>
    <t>جوهری</t>
  </si>
  <si>
    <t>احمدرضا</t>
  </si>
  <si>
    <t>09123642551</t>
  </si>
  <si>
    <t>09191526846</t>
  </si>
  <si>
    <t>09385001799</t>
  </si>
  <si>
    <t>02623561068</t>
  </si>
  <si>
    <t>09351683138</t>
  </si>
  <si>
    <t>کبرا</t>
  </si>
  <si>
    <t>09391938141</t>
  </si>
  <si>
    <t>پرویزی</t>
  </si>
  <si>
    <t>3225319</t>
  </si>
  <si>
    <t>شوندی</t>
  </si>
  <si>
    <t>3242726</t>
  </si>
  <si>
    <t xml:space="preserve">نسترن </t>
  </si>
  <si>
    <t>09385642994</t>
  </si>
  <si>
    <t>09125078690</t>
  </si>
  <si>
    <t>قوانلو</t>
  </si>
  <si>
    <t>02623251802</t>
  </si>
  <si>
    <t>09124456871</t>
  </si>
  <si>
    <t>09388210882</t>
  </si>
  <si>
    <t>09127663947</t>
  </si>
  <si>
    <t>09125756209</t>
  </si>
  <si>
    <t>برخورداری</t>
  </si>
  <si>
    <t>09127153673</t>
  </si>
  <si>
    <t>علی کوثر</t>
  </si>
  <si>
    <t xml:space="preserve"> علی کوثر</t>
  </si>
  <si>
    <t>09121432917</t>
  </si>
  <si>
    <t>محبی</t>
  </si>
  <si>
    <t>والی</t>
  </si>
  <si>
    <t>3350888</t>
  </si>
  <si>
    <t>پور سنجیده</t>
  </si>
  <si>
    <t>3264129</t>
  </si>
  <si>
    <t>09193698848</t>
  </si>
  <si>
    <t>09373377109</t>
  </si>
  <si>
    <t>بهرامی نیا</t>
  </si>
  <si>
    <t>09127665178</t>
  </si>
  <si>
    <t>09127691004</t>
  </si>
  <si>
    <t>65264129</t>
  </si>
  <si>
    <t>اکبرعلی</t>
  </si>
  <si>
    <t>09125798947</t>
  </si>
  <si>
    <t>09122255332</t>
  </si>
  <si>
    <t xml:space="preserve">سارای </t>
  </si>
  <si>
    <t>02623446519</t>
  </si>
  <si>
    <t>پشتنجینی</t>
  </si>
  <si>
    <t>3643663</t>
  </si>
  <si>
    <t>3528215</t>
  </si>
  <si>
    <t xml:space="preserve">صغرای </t>
  </si>
  <si>
    <t>شکروالله</t>
  </si>
  <si>
    <t>02623447647</t>
  </si>
  <si>
    <t xml:space="preserve">انوشیروان </t>
  </si>
  <si>
    <t>09197744672</t>
  </si>
  <si>
    <t>دست افشان</t>
  </si>
  <si>
    <t>66437080</t>
  </si>
  <si>
    <t>3265776</t>
  </si>
  <si>
    <t>مودب</t>
  </si>
  <si>
    <t>09124647213</t>
  </si>
  <si>
    <t>3220249</t>
  </si>
  <si>
    <t>کمرئی</t>
  </si>
  <si>
    <t>قائم پناه</t>
  </si>
  <si>
    <t>09331008878</t>
  </si>
  <si>
    <t>02623294601</t>
  </si>
  <si>
    <t xml:space="preserve">مقدم </t>
  </si>
  <si>
    <t>09357124092</t>
  </si>
  <si>
    <t xml:space="preserve">مونا </t>
  </si>
  <si>
    <t>زندی کریم خانی</t>
  </si>
  <si>
    <t>09195326099</t>
  </si>
  <si>
    <t>65358698</t>
  </si>
  <si>
    <t>سپهری مقدم</t>
  </si>
  <si>
    <t>شکرعلی</t>
  </si>
  <si>
    <t>09192582294</t>
  </si>
  <si>
    <t>02623256924</t>
  </si>
  <si>
    <t>09192372101</t>
  </si>
  <si>
    <t>ناصری</t>
  </si>
  <si>
    <t>فقنبر</t>
  </si>
  <si>
    <t>09356155950</t>
  </si>
  <si>
    <t xml:space="preserve">ماشااله </t>
  </si>
  <si>
    <t>3251802</t>
  </si>
  <si>
    <t>نائینی</t>
  </si>
  <si>
    <t>09353050730</t>
  </si>
  <si>
    <t>02623933493</t>
  </si>
  <si>
    <t>شاه محمد</t>
  </si>
  <si>
    <t>09372693262</t>
  </si>
  <si>
    <t>09363451634</t>
  </si>
  <si>
    <t xml:space="preserve">نصرت الله </t>
  </si>
  <si>
    <t>علی وند</t>
  </si>
  <si>
    <t>09121773266</t>
  </si>
  <si>
    <t>رحمتی</t>
  </si>
  <si>
    <t>09122752866</t>
  </si>
  <si>
    <t>09126273230</t>
  </si>
  <si>
    <t>نورزاد</t>
  </si>
  <si>
    <t>09124632245</t>
  </si>
  <si>
    <t>سیاسی</t>
  </si>
  <si>
    <t xml:space="preserve">یکتا </t>
  </si>
  <si>
    <t>3263761</t>
  </si>
  <si>
    <t>09372937232</t>
  </si>
  <si>
    <t>بلوچ</t>
  </si>
  <si>
    <t>3444139</t>
  </si>
  <si>
    <t>3223373</t>
  </si>
  <si>
    <t>بیرامی</t>
  </si>
  <si>
    <t>میکائیل</t>
  </si>
  <si>
    <t>09389302655</t>
  </si>
  <si>
    <t xml:space="preserve">عرفانه  </t>
  </si>
  <si>
    <t>بلوج</t>
  </si>
  <si>
    <t>سلطانپور</t>
  </si>
  <si>
    <t>عزت الله</t>
  </si>
  <si>
    <t>09126049626</t>
  </si>
  <si>
    <t>حیدریان</t>
  </si>
  <si>
    <t>09354515676</t>
  </si>
  <si>
    <t>قهرمان زاده</t>
  </si>
  <si>
    <t xml:space="preserve">    </t>
  </si>
  <si>
    <t xml:space="preserve">خدیجه </t>
  </si>
  <si>
    <t>09125868033</t>
  </si>
  <si>
    <t>تبریزی</t>
  </si>
  <si>
    <t>09195822922</t>
  </si>
  <si>
    <t>09125509120</t>
  </si>
  <si>
    <t xml:space="preserve">کوشیار </t>
  </si>
  <si>
    <t>44200128</t>
  </si>
  <si>
    <t>09191612635</t>
  </si>
  <si>
    <t>09193781802</t>
  </si>
  <si>
    <t>پورکت داد</t>
  </si>
  <si>
    <t>09123134290</t>
  </si>
  <si>
    <t>3442450</t>
  </si>
  <si>
    <t>09379604236</t>
  </si>
  <si>
    <t xml:space="preserve">خلیل </t>
  </si>
  <si>
    <t>رحیم زاده</t>
  </si>
  <si>
    <t>09191626157</t>
  </si>
  <si>
    <t>تیموری اصل</t>
  </si>
  <si>
    <t>مالک</t>
  </si>
  <si>
    <t>09125410237</t>
  </si>
  <si>
    <t>3764341</t>
  </si>
  <si>
    <t>09126627013</t>
  </si>
  <si>
    <t>09357236776</t>
  </si>
  <si>
    <t>09109896826</t>
  </si>
  <si>
    <t>محرم علی</t>
  </si>
  <si>
    <t>3462494</t>
  </si>
  <si>
    <t>نعمتی واحدی</t>
  </si>
  <si>
    <t>09121206549</t>
  </si>
  <si>
    <t>09126012147</t>
  </si>
  <si>
    <t>09192778018</t>
  </si>
  <si>
    <t>3257759</t>
  </si>
  <si>
    <t>سید صادق</t>
  </si>
  <si>
    <t>سید مصطفی</t>
  </si>
  <si>
    <t xml:space="preserve">آیت </t>
  </si>
  <si>
    <t>09196440514</t>
  </si>
  <si>
    <t>09393698848</t>
  </si>
  <si>
    <t>09193698830</t>
  </si>
  <si>
    <t>چهارلنگ</t>
  </si>
  <si>
    <t>3227957</t>
  </si>
  <si>
    <t>09358160860</t>
  </si>
  <si>
    <t>3447385</t>
  </si>
  <si>
    <t xml:space="preserve">شهرازاد </t>
  </si>
  <si>
    <t>حجت الله</t>
  </si>
  <si>
    <t>09360102350</t>
  </si>
  <si>
    <t>0912474877</t>
  </si>
  <si>
    <t>وکیلی</t>
  </si>
  <si>
    <t>09359136042</t>
  </si>
  <si>
    <t>3530196</t>
  </si>
  <si>
    <t>ایمنی زاده</t>
  </si>
  <si>
    <t>3224372</t>
  </si>
  <si>
    <t>قدرتی قوام</t>
  </si>
  <si>
    <t>عین الله</t>
  </si>
  <si>
    <t>3258502</t>
  </si>
  <si>
    <t xml:space="preserve">کبرا </t>
  </si>
  <si>
    <t>حاجی حسنی</t>
  </si>
  <si>
    <t>09192567287</t>
  </si>
  <si>
    <t>یزدانیان</t>
  </si>
  <si>
    <t>3228195</t>
  </si>
  <si>
    <t>09377424823</t>
  </si>
  <si>
    <t>65243761</t>
  </si>
  <si>
    <t>3444444</t>
  </si>
  <si>
    <t>جمالی گلدیانی</t>
  </si>
  <si>
    <t>09122290052</t>
  </si>
  <si>
    <t>تکرلی</t>
  </si>
  <si>
    <t>09193697762</t>
  </si>
  <si>
    <t>09366862566</t>
  </si>
  <si>
    <t>09392877971</t>
  </si>
  <si>
    <t>09122877971</t>
  </si>
  <si>
    <t>سیادت</t>
  </si>
  <si>
    <t>09175185205</t>
  </si>
  <si>
    <t xml:space="preserve">راحله </t>
  </si>
  <si>
    <t>09126650804</t>
  </si>
  <si>
    <t>3446068</t>
  </si>
  <si>
    <t>قبادی کهدوئی</t>
  </si>
  <si>
    <t xml:space="preserve">عالیه </t>
  </si>
  <si>
    <t>صباحی</t>
  </si>
  <si>
    <t>09193706400</t>
  </si>
  <si>
    <t>سوری</t>
  </si>
  <si>
    <t>02633329334</t>
  </si>
  <si>
    <t>3555315</t>
  </si>
  <si>
    <t xml:space="preserve">هلیا </t>
  </si>
  <si>
    <t>09351539263</t>
  </si>
  <si>
    <t>09123620763</t>
  </si>
  <si>
    <t>3226851</t>
  </si>
  <si>
    <t xml:space="preserve">اختر </t>
  </si>
  <si>
    <t>09124119249</t>
  </si>
  <si>
    <t>3292003</t>
  </si>
  <si>
    <t xml:space="preserve">یاسمین </t>
  </si>
  <si>
    <t>44469937</t>
  </si>
  <si>
    <t>09352463035</t>
  </si>
  <si>
    <t>09123239714</t>
  </si>
  <si>
    <t>ولی خانی</t>
  </si>
  <si>
    <t>09123270591</t>
  </si>
  <si>
    <t>09123653249</t>
  </si>
  <si>
    <t>متین فر</t>
  </si>
  <si>
    <t>09197512154</t>
  </si>
  <si>
    <t>یاری</t>
  </si>
  <si>
    <t>3445505</t>
  </si>
  <si>
    <t xml:space="preserve">نیما </t>
  </si>
  <si>
    <t>09358940276</t>
  </si>
  <si>
    <t>3443677</t>
  </si>
  <si>
    <t xml:space="preserve">هاشم </t>
  </si>
  <si>
    <t>پرنیان</t>
  </si>
  <si>
    <t>09123853121</t>
  </si>
  <si>
    <t>فراشی</t>
  </si>
  <si>
    <t>65226330</t>
  </si>
  <si>
    <t>3253408</t>
  </si>
  <si>
    <t>خوندانی</t>
  </si>
  <si>
    <t>09373364968</t>
  </si>
  <si>
    <t>3543971</t>
  </si>
  <si>
    <t xml:space="preserve">هستی </t>
  </si>
  <si>
    <t>مرادعلی</t>
  </si>
  <si>
    <t>09192633371</t>
  </si>
  <si>
    <t>حسین نیا</t>
  </si>
  <si>
    <t>3647572</t>
  </si>
  <si>
    <t>0912631358</t>
  </si>
  <si>
    <t>2507021</t>
  </si>
  <si>
    <t>بربر</t>
  </si>
  <si>
    <t>09126666270</t>
  </si>
  <si>
    <t>02166039100</t>
  </si>
  <si>
    <t xml:space="preserve">محمد جواد </t>
  </si>
  <si>
    <t>09128707578</t>
  </si>
  <si>
    <t>گل دوست</t>
  </si>
  <si>
    <t>09333108308</t>
  </si>
  <si>
    <t>نیایش</t>
  </si>
  <si>
    <t>09917997493</t>
  </si>
  <si>
    <t xml:space="preserve">شکریه </t>
  </si>
  <si>
    <t>محمدهاشم</t>
  </si>
  <si>
    <t>علی مدد</t>
  </si>
  <si>
    <t>09122650275</t>
  </si>
  <si>
    <t>زمانیان</t>
  </si>
  <si>
    <t>09127006015</t>
  </si>
  <si>
    <t>3523958</t>
  </si>
  <si>
    <t xml:space="preserve">آرمان </t>
  </si>
  <si>
    <t>جلیل</t>
  </si>
  <si>
    <t>09337373201</t>
  </si>
  <si>
    <t>ملک محمد</t>
  </si>
  <si>
    <t>02623442438</t>
  </si>
  <si>
    <t>02623234344</t>
  </si>
  <si>
    <t>غلام نیا</t>
  </si>
  <si>
    <t>صفر علی</t>
  </si>
  <si>
    <t>09122658514</t>
  </si>
  <si>
    <t xml:space="preserve">بنفشه </t>
  </si>
  <si>
    <t>قمی</t>
  </si>
  <si>
    <t>65442438</t>
  </si>
  <si>
    <t>09125600456</t>
  </si>
  <si>
    <t>فرزاد</t>
  </si>
  <si>
    <t>66420832</t>
  </si>
  <si>
    <t>09194640301</t>
  </si>
  <si>
    <t>دراجع</t>
  </si>
  <si>
    <t>ندامعلی</t>
  </si>
  <si>
    <t>09353898066</t>
  </si>
  <si>
    <t xml:space="preserve">پروین السادات </t>
  </si>
  <si>
    <t>سید جعفر</t>
  </si>
  <si>
    <t>3243989</t>
  </si>
  <si>
    <t>09191483852</t>
  </si>
  <si>
    <t>65251602</t>
  </si>
  <si>
    <t>امیرصفا</t>
  </si>
  <si>
    <t>رحمت الله</t>
  </si>
  <si>
    <t>44223886</t>
  </si>
  <si>
    <t>02614416952</t>
  </si>
  <si>
    <t xml:space="preserve">جاسم </t>
  </si>
  <si>
    <t>کاکاحسن</t>
  </si>
  <si>
    <t>09189345416</t>
  </si>
  <si>
    <t>02623261811</t>
  </si>
  <si>
    <t>ریافت</t>
  </si>
  <si>
    <t>3446291</t>
  </si>
  <si>
    <t>3221461</t>
  </si>
  <si>
    <t xml:space="preserve">هما </t>
  </si>
  <si>
    <t>برقرارجهرمی</t>
  </si>
  <si>
    <t>09364644575</t>
  </si>
  <si>
    <t>ارحم پور</t>
  </si>
  <si>
    <t>09124613559</t>
  </si>
  <si>
    <t xml:space="preserve">مهتا </t>
  </si>
  <si>
    <t>65443252</t>
  </si>
  <si>
    <t xml:space="preserve">ندا سادات </t>
  </si>
  <si>
    <t>میرضیافت</t>
  </si>
  <si>
    <t>02623267547</t>
  </si>
  <si>
    <t>3531450</t>
  </si>
  <si>
    <t>3430213</t>
  </si>
  <si>
    <t xml:space="preserve">یلدا </t>
  </si>
  <si>
    <t>09123643105</t>
  </si>
  <si>
    <t>3551598</t>
  </si>
  <si>
    <t>09123463713</t>
  </si>
  <si>
    <t xml:space="preserve">تینا </t>
  </si>
  <si>
    <t xml:space="preserve">جوان </t>
  </si>
  <si>
    <t>3222148</t>
  </si>
  <si>
    <t>09126158563</t>
  </si>
  <si>
    <t>3442093</t>
  </si>
  <si>
    <t>قلیچ خانی</t>
  </si>
  <si>
    <t>3240760</t>
  </si>
  <si>
    <t xml:space="preserve">نوری </t>
  </si>
  <si>
    <t>3523336</t>
  </si>
  <si>
    <t>گل محمدی</t>
  </si>
  <si>
    <t>09191649478</t>
  </si>
  <si>
    <t>09382087450</t>
  </si>
  <si>
    <t>09125168076</t>
  </si>
  <si>
    <t>09395168076</t>
  </si>
  <si>
    <t>عبیزاده</t>
  </si>
  <si>
    <t>09126393576</t>
  </si>
  <si>
    <t>09124981825</t>
  </si>
  <si>
    <t>3258816</t>
  </si>
  <si>
    <t>09390088585</t>
  </si>
  <si>
    <t>65262920</t>
  </si>
  <si>
    <t>حبیبی یکتا</t>
  </si>
  <si>
    <t>09354425678</t>
  </si>
  <si>
    <t>6519344</t>
  </si>
  <si>
    <t>فیروزیا</t>
  </si>
  <si>
    <t>09352144615</t>
  </si>
  <si>
    <t>44540642</t>
  </si>
  <si>
    <t>09370246599</t>
  </si>
  <si>
    <t>3263875</t>
  </si>
  <si>
    <t>09122618190</t>
  </si>
  <si>
    <t>02623223927</t>
  </si>
  <si>
    <t>بادپیما</t>
  </si>
  <si>
    <t>09191610154</t>
  </si>
  <si>
    <t>3220694</t>
  </si>
  <si>
    <t>نوبهار</t>
  </si>
  <si>
    <t>44493422</t>
  </si>
  <si>
    <t xml:space="preserve">خدادادی </t>
  </si>
  <si>
    <t>43819650</t>
  </si>
  <si>
    <t>22367817</t>
  </si>
  <si>
    <t>کوچک علی</t>
  </si>
  <si>
    <t>09125977224</t>
  </si>
  <si>
    <t>انصاری</t>
  </si>
  <si>
    <t>09123829389</t>
  </si>
  <si>
    <t>3247657</t>
  </si>
  <si>
    <t>باد پیما</t>
  </si>
  <si>
    <t>3266614</t>
  </si>
  <si>
    <t>دهقان ازاد</t>
  </si>
  <si>
    <t>3644465</t>
  </si>
  <si>
    <t xml:space="preserve">ربابه </t>
  </si>
  <si>
    <t>نوبهاری</t>
  </si>
  <si>
    <t>مسلم علی</t>
  </si>
  <si>
    <t>3640278</t>
  </si>
  <si>
    <t xml:space="preserve">مکرم </t>
  </si>
  <si>
    <t>سرداری</t>
  </si>
  <si>
    <t xml:space="preserve">منیره </t>
  </si>
  <si>
    <t>نیکخواه</t>
  </si>
  <si>
    <t xml:space="preserve">نجیبه </t>
  </si>
  <si>
    <t>بهمنی</t>
  </si>
  <si>
    <t>فرج الله</t>
  </si>
  <si>
    <t>بیاتی</t>
  </si>
  <si>
    <t>محمد نقی</t>
  </si>
  <si>
    <t>09193600919</t>
  </si>
  <si>
    <t>نوری نیا</t>
  </si>
  <si>
    <t>3632730</t>
  </si>
  <si>
    <t xml:space="preserve">سیروس </t>
  </si>
  <si>
    <t>09193185031</t>
  </si>
  <si>
    <t>چهرقانی</t>
  </si>
  <si>
    <t>3442994</t>
  </si>
  <si>
    <t>09126876436</t>
  </si>
  <si>
    <t>09126600429</t>
  </si>
  <si>
    <t>3762374</t>
  </si>
  <si>
    <t>ملایری</t>
  </si>
  <si>
    <t>09126461863</t>
  </si>
  <si>
    <t>عنایت</t>
  </si>
  <si>
    <t>09124540773</t>
  </si>
  <si>
    <t>09192666658</t>
  </si>
  <si>
    <t xml:space="preserve">علی نوروز </t>
  </si>
  <si>
    <t xml:space="preserve">صفوی </t>
  </si>
  <si>
    <t>3264730</t>
  </si>
  <si>
    <t xml:space="preserve">خاوری </t>
  </si>
  <si>
    <t>3220092</t>
  </si>
  <si>
    <t>مرغوب</t>
  </si>
  <si>
    <t>02623242119</t>
  </si>
  <si>
    <t>65262848</t>
  </si>
  <si>
    <t xml:space="preserve">جلالی </t>
  </si>
  <si>
    <t xml:space="preserve">آرتمیس </t>
  </si>
  <si>
    <t>محمدیاقری</t>
  </si>
  <si>
    <t>3554054</t>
  </si>
  <si>
    <t>09351419990</t>
  </si>
  <si>
    <t xml:space="preserve">ینب </t>
  </si>
  <si>
    <t>3443166</t>
  </si>
  <si>
    <t>چوپانیان</t>
  </si>
  <si>
    <t>.09376393869</t>
  </si>
  <si>
    <t xml:space="preserve">حضوری </t>
  </si>
  <si>
    <t>3442021</t>
  </si>
  <si>
    <t>بابک</t>
  </si>
  <si>
    <t>3445137</t>
  </si>
  <si>
    <t>ایوانی</t>
  </si>
  <si>
    <t>02623523318</t>
  </si>
  <si>
    <t>اشراقی</t>
  </si>
  <si>
    <t>0213463725</t>
  </si>
  <si>
    <t>09190762182</t>
  </si>
  <si>
    <t>65225132</t>
  </si>
  <si>
    <t xml:space="preserve">مزگان </t>
  </si>
  <si>
    <t>09124354439</t>
  </si>
  <si>
    <t>44608612</t>
  </si>
  <si>
    <t xml:space="preserve">ملک حسین </t>
  </si>
  <si>
    <t>6773863</t>
  </si>
  <si>
    <t>رضاوند</t>
  </si>
  <si>
    <t>3765204</t>
  </si>
  <si>
    <t>75</t>
  </si>
  <si>
    <t>09121045061</t>
  </si>
  <si>
    <t>نیکنام</t>
  </si>
  <si>
    <t>09112325977</t>
  </si>
  <si>
    <t>صوری</t>
  </si>
  <si>
    <t>09121305876</t>
  </si>
  <si>
    <t xml:space="preserve">عباسعلی </t>
  </si>
  <si>
    <t>09125610966</t>
  </si>
  <si>
    <t>3514641</t>
  </si>
  <si>
    <t>پور ابراهیم</t>
  </si>
  <si>
    <t>09121008496</t>
  </si>
  <si>
    <t>3624216</t>
  </si>
  <si>
    <t>حاج اکبر</t>
  </si>
  <si>
    <t>32220225</t>
  </si>
  <si>
    <t>3442343</t>
  </si>
  <si>
    <t xml:space="preserve">منیره سادات </t>
  </si>
  <si>
    <t>غفارزاده</t>
  </si>
  <si>
    <t>میرکریم</t>
  </si>
  <si>
    <t>02623223814</t>
  </si>
  <si>
    <t>غیور</t>
  </si>
  <si>
    <t>02623222027</t>
  </si>
  <si>
    <t xml:space="preserve">محمدیان </t>
  </si>
  <si>
    <t>مسیب</t>
  </si>
  <si>
    <t>3271679</t>
  </si>
  <si>
    <t>قشقایی</t>
  </si>
  <si>
    <t>09391641712</t>
  </si>
  <si>
    <t>3527171</t>
  </si>
  <si>
    <t xml:space="preserve">ام البنین </t>
  </si>
  <si>
    <t>تاری</t>
  </si>
  <si>
    <t>محرمعلی</t>
  </si>
  <si>
    <t>0262344743</t>
  </si>
  <si>
    <t>قورت بیگلو</t>
  </si>
  <si>
    <t>0262326666</t>
  </si>
  <si>
    <t>سراجی زاده</t>
  </si>
  <si>
    <t>09125605985</t>
  </si>
  <si>
    <t>02623447236</t>
  </si>
  <si>
    <t xml:space="preserve">آهنگران </t>
  </si>
  <si>
    <t>02623554558</t>
  </si>
  <si>
    <t>عزیز خانی</t>
  </si>
  <si>
    <t>3225355</t>
  </si>
  <si>
    <t>عبدالرضایی</t>
  </si>
  <si>
    <t>09121952354</t>
  </si>
  <si>
    <t>دارایی</t>
  </si>
  <si>
    <t>عظیم</t>
  </si>
  <si>
    <t>09191613889</t>
  </si>
  <si>
    <t xml:space="preserve">زرین </t>
  </si>
  <si>
    <t>3654394</t>
  </si>
  <si>
    <t xml:space="preserve">نجمه </t>
  </si>
  <si>
    <t>محمرم</t>
  </si>
  <si>
    <t>3246822</t>
  </si>
  <si>
    <t>افضلی</t>
  </si>
  <si>
    <t>محمدطاهر</t>
  </si>
  <si>
    <t>0919237836</t>
  </si>
  <si>
    <t>09123646133</t>
  </si>
  <si>
    <t xml:space="preserve">مهتاج </t>
  </si>
  <si>
    <t>3243194</t>
  </si>
  <si>
    <t>علمی</t>
  </si>
  <si>
    <t>09192964308</t>
  </si>
  <si>
    <t xml:space="preserve">کل اندام </t>
  </si>
  <si>
    <t>09125760372</t>
  </si>
  <si>
    <t>3266910</t>
  </si>
  <si>
    <t>3524979</t>
  </si>
  <si>
    <t>مظلومی</t>
  </si>
  <si>
    <t>09124906427</t>
  </si>
  <si>
    <t>3271272</t>
  </si>
  <si>
    <t>3465027</t>
  </si>
  <si>
    <t xml:space="preserve">شهاب  </t>
  </si>
  <si>
    <t>مولانا</t>
  </si>
  <si>
    <t>شمس الدین</t>
  </si>
  <si>
    <t>09122938270</t>
  </si>
  <si>
    <t>02623523814</t>
  </si>
  <si>
    <t xml:space="preserve">لادن </t>
  </si>
  <si>
    <t>093294114</t>
  </si>
  <si>
    <t>میر کریم</t>
  </si>
  <si>
    <t>09123641181</t>
  </si>
  <si>
    <t>خلج</t>
  </si>
  <si>
    <t>3442856</t>
  </si>
  <si>
    <t>09126866115</t>
  </si>
  <si>
    <t>3251425</t>
  </si>
  <si>
    <t>طالب خانی</t>
  </si>
  <si>
    <t>3263430</t>
  </si>
  <si>
    <t>خیری</t>
  </si>
  <si>
    <t>قلی</t>
  </si>
  <si>
    <t>09123279660</t>
  </si>
  <si>
    <t>02612813183</t>
  </si>
  <si>
    <t>09194080567</t>
  </si>
  <si>
    <t>عزت اله</t>
  </si>
  <si>
    <t>09191133760</t>
  </si>
  <si>
    <t>09121411179</t>
  </si>
  <si>
    <t>3525981</t>
  </si>
  <si>
    <t>09192662616</t>
  </si>
  <si>
    <t>3223529</t>
  </si>
  <si>
    <t>تقی زادگان</t>
  </si>
  <si>
    <t>02623442492</t>
  </si>
  <si>
    <t>02623443839</t>
  </si>
  <si>
    <t>پیمانی</t>
  </si>
  <si>
    <t>2513288</t>
  </si>
  <si>
    <t>3442094</t>
  </si>
  <si>
    <t>3227949</t>
  </si>
  <si>
    <t>3225778</t>
  </si>
  <si>
    <t>عبدلی</t>
  </si>
  <si>
    <t>09192592925</t>
  </si>
  <si>
    <t>محمددینی</t>
  </si>
  <si>
    <t>3221940</t>
  </si>
  <si>
    <t>ابولفضل</t>
  </si>
  <si>
    <t>09121915412</t>
  </si>
  <si>
    <t>بجنوردی</t>
  </si>
  <si>
    <t>3464101</t>
  </si>
  <si>
    <t>09122588816</t>
  </si>
  <si>
    <t xml:space="preserve">ظریفه </t>
  </si>
  <si>
    <t>09369056772</t>
  </si>
  <si>
    <t>02623447043</t>
  </si>
  <si>
    <t xml:space="preserve">بجنوردی </t>
  </si>
  <si>
    <t>آشوری</t>
  </si>
  <si>
    <t>3242484</t>
  </si>
  <si>
    <t>09124079020</t>
  </si>
  <si>
    <t xml:space="preserve">منیژه </t>
  </si>
  <si>
    <t>اسماعیل خانی</t>
  </si>
  <si>
    <t>02623222044</t>
  </si>
  <si>
    <t>3271456</t>
  </si>
  <si>
    <t>میرزائی</t>
  </si>
  <si>
    <t>09357682960</t>
  </si>
  <si>
    <t>عبداله خانی</t>
  </si>
  <si>
    <t>09192016679</t>
  </si>
  <si>
    <t>09357336678</t>
  </si>
  <si>
    <t>3256556</t>
  </si>
  <si>
    <t xml:space="preserve">احمدی </t>
  </si>
  <si>
    <t>09122117565</t>
  </si>
  <si>
    <t>09356464885</t>
  </si>
  <si>
    <t xml:space="preserve">عبرضا </t>
  </si>
  <si>
    <t>مصطفی پور</t>
  </si>
  <si>
    <t xml:space="preserve">خسرو </t>
  </si>
  <si>
    <t>3623562</t>
  </si>
  <si>
    <t>3623563</t>
  </si>
  <si>
    <t>09193696634</t>
  </si>
  <si>
    <t>3222564</t>
  </si>
  <si>
    <t xml:space="preserve">بهلولی </t>
  </si>
  <si>
    <t xml:space="preserve">آقا خان </t>
  </si>
  <si>
    <t>3270687</t>
  </si>
  <si>
    <t>65268123</t>
  </si>
  <si>
    <t xml:space="preserve">سیاه </t>
  </si>
  <si>
    <t>اله قلی</t>
  </si>
  <si>
    <t>09359677126</t>
  </si>
  <si>
    <t>09126165828</t>
  </si>
  <si>
    <t>مومنی</t>
  </si>
  <si>
    <t>رحم خدا</t>
  </si>
  <si>
    <t>3254544</t>
  </si>
  <si>
    <t>09124225955</t>
  </si>
  <si>
    <t>3634663</t>
  </si>
  <si>
    <t>3463924</t>
  </si>
  <si>
    <t xml:space="preserve">حبیب  </t>
  </si>
  <si>
    <t>09126965948</t>
  </si>
  <si>
    <t>3446968</t>
  </si>
  <si>
    <t>09125765426</t>
  </si>
  <si>
    <t>فرد</t>
  </si>
  <si>
    <t>اسرافیل</t>
  </si>
  <si>
    <t>3263200</t>
  </si>
  <si>
    <t>پنجه</t>
  </si>
  <si>
    <t>3267137</t>
  </si>
  <si>
    <t xml:space="preserve">محمدعلی </t>
  </si>
  <si>
    <t>کرمی</t>
  </si>
  <si>
    <t>09191734685</t>
  </si>
  <si>
    <t>3260326</t>
  </si>
  <si>
    <t xml:space="preserve">سیدی </t>
  </si>
  <si>
    <t>سید مرتضی</t>
  </si>
  <si>
    <t>09123129671</t>
  </si>
  <si>
    <t>قانع</t>
  </si>
  <si>
    <t>09125227358</t>
  </si>
  <si>
    <t>09378854492</t>
  </si>
  <si>
    <t xml:space="preserve">شایان </t>
  </si>
  <si>
    <t>دولتی</t>
  </si>
  <si>
    <t>3252458</t>
  </si>
  <si>
    <t xml:space="preserve">علی حسین </t>
  </si>
  <si>
    <t>3270173</t>
  </si>
  <si>
    <t xml:space="preserve">خلیلی </t>
  </si>
  <si>
    <t>09121999380</t>
  </si>
  <si>
    <t>3452458</t>
  </si>
  <si>
    <t xml:space="preserve"> محسنی تبار</t>
  </si>
  <si>
    <t>6773445</t>
  </si>
  <si>
    <t xml:space="preserve">خلج </t>
  </si>
  <si>
    <t>3265608</t>
  </si>
  <si>
    <t xml:space="preserve">عطیه سادات </t>
  </si>
  <si>
    <t>09194886887</t>
  </si>
  <si>
    <t>65291173</t>
  </si>
  <si>
    <t>09126544408</t>
  </si>
  <si>
    <t>ساحل گزین</t>
  </si>
  <si>
    <t>مختار</t>
  </si>
  <si>
    <t>09123585452</t>
  </si>
  <si>
    <t>قیدی فیوجی</t>
  </si>
  <si>
    <t>3243055</t>
  </si>
  <si>
    <t>پور هاشم</t>
  </si>
  <si>
    <t>02616507329</t>
  </si>
  <si>
    <t xml:space="preserve">سید مرتضی </t>
  </si>
  <si>
    <t xml:space="preserve">حجت </t>
  </si>
  <si>
    <t>09124963116</t>
  </si>
  <si>
    <t>بامبر</t>
  </si>
  <si>
    <t>3955433</t>
  </si>
  <si>
    <t xml:space="preserve">محمد کاظم </t>
  </si>
  <si>
    <t>3269803</t>
  </si>
  <si>
    <t>02155769407</t>
  </si>
  <si>
    <t>3463005</t>
  </si>
  <si>
    <t>3248675</t>
  </si>
  <si>
    <t>سحاب طلوع</t>
  </si>
  <si>
    <t>عرفانیان</t>
  </si>
  <si>
    <t>3231894</t>
  </si>
  <si>
    <t>غفرانی</t>
  </si>
  <si>
    <t xml:space="preserve">ابوالحسنی ورامینی </t>
  </si>
  <si>
    <t>3229684</t>
  </si>
  <si>
    <t>کلانتری</t>
  </si>
  <si>
    <t>02623442856</t>
  </si>
  <si>
    <t xml:space="preserve">سیده سارا </t>
  </si>
  <si>
    <t>حسنی</t>
  </si>
  <si>
    <t>3248610</t>
  </si>
  <si>
    <t xml:space="preserve">سیامک </t>
  </si>
  <si>
    <t>3220192</t>
  </si>
  <si>
    <t>تقی نیا</t>
  </si>
  <si>
    <t>09122384126</t>
  </si>
  <si>
    <t xml:space="preserve">آقای </t>
  </si>
  <si>
    <t>خاوروامینی</t>
  </si>
  <si>
    <t>3220504</t>
  </si>
  <si>
    <t>کهدوئی</t>
  </si>
  <si>
    <t>3443596</t>
  </si>
  <si>
    <t xml:space="preserve">میثم </t>
  </si>
  <si>
    <t>09123655325</t>
  </si>
  <si>
    <t>بختیاریان</t>
  </si>
  <si>
    <t>02623753335</t>
  </si>
  <si>
    <t>09127682096</t>
  </si>
  <si>
    <t xml:space="preserve">سید مقداد </t>
  </si>
  <si>
    <t>09128592975</t>
  </si>
  <si>
    <t>غامعلی</t>
  </si>
  <si>
    <t>09123658798</t>
  </si>
  <si>
    <t>3442421</t>
  </si>
  <si>
    <t>امینی زاده</t>
  </si>
  <si>
    <t>09122501041</t>
  </si>
  <si>
    <t>3446327</t>
  </si>
  <si>
    <t>زنجانچیان</t>
  </si>
  <si>
    <t>3229128</t>
  </si>
  <si>
    <t>یاراحمدی</t>
  </si>
  <si>
    <t>3225310</t>
  </si>
  <si>
    <t>پرچکانی</t>
  </si>
  <si>
    <t>09128023048</t>
  </si>
  <si>
    <t>فروتن</t>
  </si>
  <si>
    <t>مهرداد</t>
  </si>
  <si>
    <t>09354022216</t>
  </si>
  <si>
    <t xml:space="preserve">رعنا </t>
  </si>
  <si>
    <t>راجع</t>
  </si>
  <si>
    <t>3235863</t>
  </si>
  <si>
    <t>بادیا</t>
  </si>
  <si>
    <t>3254834</t>
  </si>
  <si>
    <t xml:space="preserve">نظام آبادی </t>
  </si>
  <si>
    <t>3268959</t>
  </si>
  <si>
    <t>3220508</t>
  </si>
  <si>
    <t xml:space="preserve">عارفه </t>
  </si>
  <si>
    <t>3267546</t>
  </si>
  <si>
    <t xml:space="preserve">ملک </t>
  </si>
  <si>
    <t>3223661</t>
  </si>
  <si>
    <t>ریاحی</t>
  </si>
  <si>
    <t>3254885</t>
  </si>
  <si>
    <t>3442387</t>
  </si>
  <si>
    <t>کیانی</t>
  </si>
  <si>
    <t>3242611</t>
  </si>
  <si>
    <t>مددی</t>
  </si>
  <si>
    <t>3442382</t>
  </si>
  <si>
    <t>صنعتگر</t>
  </si>
  <si>
    <t>3442304</t>
  </si>
  <si>
    <t>09023789166</t>
  </si>
  <si>
    <t>صدقعلی</t>
  </si>
  <si>
    <t>3227510</t>
  </si>
  <si>
    <t>ملائی</t>
  </si>
  <si>
    <t>09124241698</t>
  </si>
  <si>
    <t>09194047646</t>
  </si>
  <si>
    <t>3442088</t>
  </si>
  <si>
    <t>09179521208</t>
  </si>
  <si>
    <t>3241442</t>
  </si>
  <si>
    <t>88022081</t>
  </si>
  <si>
    <t>09121150685</t>
  </si>
  <si>
    <t>میرنظام</t>
  </si>
  <si>
    <t>09121312735</t>
  </si>
  <si>
    <t>3225020</t>
  </si>
  <si>
    <t>حاجی میرزاحمدی</t>
  </si>
  <si>
    <t>09126872248</t>
  </si>
  <si>
    <t xml:space="preserve">درخشنده </t>
  </si>
  <si>
    <t>3222524</t>
  </si>
  <si>
    <t>یاری ساعد</t>
  </si>
  <si>
    <t>09192400399</t>
  </si>
  <si>
    <t>قاسم پور</t>
  </si>
  <si>
    <t>3220202</t>
  </si>
  <si>
    <t>صدیق مطلق</t>
  </si>
  <si>
    <t>65254346</t>
  </si>
  <si>
    <t>بوربور</t>
  </si>
  <si>
    <t>09122966942</t>
  </si>
  <si>
    <t>3445783</t>
  </si>
  <si>
    <t xml:space="preserve">قیدر </t>
  </si>
  <si>
    <t>02623442387</t>
  </si>
  <si>
    <t>09125836851</t>
  </si>
  <si>
    <t>3527292</t>
  </si>
  <si>
    <t xml:space="preserve">ابوالحسنی  </t>
  </si>
  <si>
    <t>09123654054</t>
  </si>
  <si>
    <t>22096108</t>
  </si>
  <si>
    <t>نصیر زاده</t>
  </si>
  <si>
    <t>3442588</t>
  </si>
  <si>
    <t>3641705</t>
  </si>
  <si>
    <t>02626451551</t>
  </si>
  <si>
    <t>09123656711</t>
  </si>
  <si>
    <t xml:space="preserve">سید جلال </t>
  </si>
  <si>
    <t>میرعلی</t>
  </si>
  <si>
    <t>66739394</t>
  </si>
  <si>
    <t>09191644897</t>
  </si>
  <si>
    <t>3240498</t>
  </si>
  <si>
    <t>3623560</t>
  </si>
  <si>
    <t>ماشالله</t>
  </si>
  <si>
    <t>09127954667</t>
  </si>
  <si>
    <t>3330586</t>
  </si>
  <si>
    <t>سید علی خانی</t>
  </si>
  <si>
    <t>سید نظام الله</t>
  </si>
  <si>
    <t>09192365181</t>
  </si>
  <si>
    <t xml:space="preserve">سادات </t>
  </si>
  <si>
    <t>یحیی</t>
  </si>
  <si>
    <t>3256149</t>
  </si>
  <si>
    <t>معینی شاد</t>
  </si>
  <si>
    <t>09127682126</t>
  </si>
  <si>
    <t>3445901</t>
  </si>
  <si>
    <t>09335426687</t>
  </si>
  <si>
    <t>02165326711</t>
  </si>
  <si>
    <t>عبدالحسین</t>
  </si>
  <si>
    <t>02623641745</t>
  </si>
  <si>
    <t>حسین خانی</t>
  </si>
  <si>
    <t>09125441611</t>
  </si>
  <si>
    <t>مولایی پور</t>
  </si>
  <si>
    <t>66645379</t>
  </si>
  <si>
    <t>ماشاالله</t>
  </si>
  <si>
    <t>02623652961</t>
  </si>
  <si>
    <t>09193045196</t>
  </si>
  <si>
    <t>34402309</t>
  </si>
  <si>
    <t>02294584382</t>
  </si>
  <si>
    <t>3269744</t>
  </si>
  <si>
    <t>نعمت اللهی</t>
  </si>
  <si>
    <t>2226425</t>
  </si>
  <si>
    <t xml:space="preserve">شیما </t>
  </si>
  <si>
    <t>09125016486</t>
  </si>
  <si>
    <t>3247062</t>
  </si>
  <si>
    <t>علیپور</t>
  </si>
  <si>
    <t>محمود علی</t>
  </si>
  <si>
    <t>3223856</t>
  </si>
  <si>
    <t>3444221</t>
  </si>
  <si>
    <t>کایگانی</t>
  </si>
  <si>
    <t>3462551</t>
  </si>
  <si>
    <t>یزدانگو</t>
  </si>
  <si>
    <t>09122443606</t>
  </si>
  <si>
    <t>09124617446</t>
  </si>
  <si>
    <t>3255087</t>
  </si>
  <si>
    <t>09127664690</t>
  </si>
  <si>
    <t>3444463</t>
  </si>
  <si>
    <t>09192603107</t>
  </si>
  <si>
    <t>3249017</t>
  </si>
  <si>
    <t>324937</t>
  </si>
  <si>
    <t>کرامتی</t>
  </si>
  <si>
    <t>علی اشرف</t>
  </si>
  <si>
    <t>09123676228</t>
  </si>
  <si>
    <t>سیاح</t>
  </si>
  <si>
    <t>09123972756</t>
  </si>
  <si>
    <t>3329989</t>
  </si>
  <si>
    <t>3463905</t>
  </si>
  <si>
    <t>شیلا</t>
  </si>
  <si>
    <t>شاملو</t>
  </si>
  <si>
    <t>09123001778</t>
  </si>
  <si>
    <t>09375850752</t>
  </si>
  <si>
    <t>نوری زاده</t>
  </si>
  <si>
    <t>02144984681</t>
  </si>
  <si>
    <t xml:space="preserve">فتانه </t>
  </si>
  <si>
    <t>کبرایی</t>
  </si>
  <si>
    <t>3765116</t>
  </si>
  <si>
    <t>3641745</t>
  </si>
  <si>
    <t>جهالیان</t>
  </si>
  <si>
    <t>09126707380</t>
  </si>
  <si>
    <t>3467573</t>
  </si>
  <si>
    <t xml:space="preserve">حمیدرضا  </t>
  </si>
  <si>
    <t>براتی</t>
  </si>
  <si>
    <t>3442996</t>
  </si>
  <si>
    <t>رئوف فرد</t>
  </si>
  <si>
    <t>02623463215</t>
  </si>
  <si>
    <t>قیافه شیرزادی</t>
  </si>
  <si>
    <t>09153184395</t>
  </si>
  <si>
    <t>3442717</t>
  </si>
  <si>
    <t>09127166898</t>
  </si>
  <si>
    <t>09192719227</t>
  </si>
  <si>
    <t>شاه میری</t>
  </si>
  <si>
    <t>09123580449</t>
  </si>
  <si>
    <t>3263896</t>
  </si>
  <si>
    <t>3241780</t>
  </si>
  <si>
    <t>عماد</t>
  </si>
  <si>
    <t>09124786493</t>
  </si>
  <si>
    <t>ترک</t>
  </si>
  <si>
    <t>09122658103</t>
  </si>
  <si>
    <t>3266073</t>
  </si>
  <si>
    <t>3446610</t>
  </si>
  <si>
    <t>پریسا</t>
  </si>
  <si>
    <t>عمویی</t>
  </si>
  <si>
    <t>026232224924</t>
  </si>
  <si>
    <t xml:space="preserve">مولایی </t>
  </si>
  <si>
    <t>3226129</t>
  </si>
  <si>
    <t xml:space="preserve">ملیحه سادات </t>
  </si>
  <si>
    <t>دهقانی</t>
  </si>
  <si>
    <t>سیداصغر</t>
  </si>
  <si>
    <t>حمزه</t>
  </si>
  <si>
    <t>09125660122</t>
  </si>
  <si>
    <t>محیا سادات</t>
  </si>
  <si>
    <t>سمائی</t>
  </si>
  <si>
    <t>سیدکمال</t>
  </si>
  <si>
    <t>09366607751</t>
  </si>
  <si>
    <t>داوش علی</t>
  </si>
  <si>
    <t>09125261723</t>
  </si>
  <si>
    <t>3225868</t>
  </si>
  <si>
    <t>رضوی</t>
  </si>
  <si>
    <t>09126496893</t>
  </si>
  <si>
    <t>3452063</t>
  </si>
  <si>
    <t>سید اشرف</t>
  </si>
  <si>
    <t>سیدمسلم</t>
  </si>
  <si>
    <t>حمزه شوازی</t>
  </si>
  <si>
    <t>چیذری</t>
  </si>
  <si>
    <t>3251637</t>
  </si>
  <si>
    <t>09123644721</t>
  </si>
  <si>
    <t>3554255</t>
  </si>
  <si>
    <t>09125600466</t>
  </si>
  <si>
    <t>عظیمه</t>
  </si>
  <si>
    <t>09125674692</t>
  </si>
  <si>
    <t>3222677</t>
  </si>
  <si>
    <t>مهران پور</t>
  </si>
  <si>
    <t>3443399</t>
  </si>
  <si>
    <t>فتح ابادی</t>
  </si>
  <si>
    <t>09355189452</t>
  </si>
  <si>
    <t>دیانتی</t>
  </si>
  <si>
    <t>09123652800</t>
  </si>
  <si>
    <t>علیمحمدی</t>
  </si>
  <si>
    <t>09127663581</t>
  </si>
  <si>
    <t>3270616</t>
  </si>
  <si>
    <t>09121200273</t>
  </si>
  <si>
    <t>3250766</t>
  </si>
  <si>
    <t>موسی</t>
  </si>
  <si>
    <t>3227845</t>
  </si>
  <si>
    <t>بهرام پور</t>
  </si>
  <si>
    <t>09123590972</t>
  </si>
  <si>
    <t>3228730</t>
  </si>
  <si>
    <t>0919213655</t>
  </si>
  <si>
    <t xml:space="preserve">محمد سلیم </t>
  </si>
  <si>
    <t>خانی</t>
  </si>
  <si>
    <t>09127138259</t>
  </si>
  <si>
    <t>راهی</t>
  </si>
  <si>
    <t>09124950760</t>
  </si>
  <si>
    <t>3246620</t>
  </si>
  <si>
    <t>شاکری حسین اباد</t>
  </si>
  <si>
    <t>09125946272</t>
  </si>
  <si>
    <t>کوچکعلی</t>
  </si>
  <si>
    <t>02294573204</t>
  </si>
  <si>
    <t>325035</t>
  </si>
  <si>
    <t>09123378935</t>
  </si>
  <si>
    <t>09359549471</t>
  </si>
  <si>
    <t>محمدکریم</t>
  </si>
  <si>
    <t>راستین</t>
  </si>
  <si>
    <t>09127195104</t>
  </si>
  <si>
    <t xml:space="preserve">فلاح زاده </t>
  </si>
  <si>
    <t>3462032</t>
  </si>
  <si>
    <t>خورشید خانی</t>
  </si>
  <si>
    <t>3241108</t>
  </si>
  <si>
    <t xml:space="preserve">گل اندام </t>
  </si>
  <si>
    <t>3445606</t>
  </si>
  <si>
    <t>3446176</t>
  </si>
  <si>
    <t xml:space="preserve">آهنگر </t>
  </si>
  <si>
    <t>09123643142</t>
  </si>
  <si>
    <t>09126667652</t>
  </si>
  <si>
    <t>3253896</t>
  </si>
  <si>
    <t>فتح اله</t>
  </si>
  <si>
    <t>09122379796</t>
  </si>
  <si>
    <t>منصوری فرهادلو</t>
  </si>
  <si>
    <t>09123160415</t>
  </si>
  <si>
    <t>09354062171</t>
  </si>
  <si>
    <t>09363141577</t>
  </si>
  <si>
    <t>09128437363</t>
  </si>
  <si>
    <t>عبدی پور</t>
  </si>
  <si>
    <t>02623721183</t>
  </si>
  <si>
    <t>ایمنی کاشانی</t>
  </si>
  <si>
    <t>3446186</t>
  </si>
  <si>
    <t>3463929</t>
  </si>
  <si>
    <t>3251968</t>
  </si>
  <si>
    <t>امامی</t>
  </si>
  <si>
    <t>02623665288</t>
  </si>
  <si>
    <t>قلندری</t>
  </si>
  <si>
    <t>09121081849</t>
  </si>
  <si>
    <t>3221963</t>
  </si>
  <si>
    <t>میرکی</t>
  </si>
  <si>
    <t>3248358</t>
  </si>
  <si>
    <t>قسمتی</t>
  </si>
  <si>
    <t>3730286</t>
  </si>
  <si>
    <t>گازر</t>
  </si>
  <si>
    <t>3462456</t>
  </si>
  <si>
    <t>شعبان</t>
  </si>
  <si>
    <t>02623444373</t>
  </si>
  <si>
    <t>حقیقت بین</t>
  </si>
  <si>
    <t>02623234779</t>
  </si>
  <si>
    <t>پراکنده</t>
  </si>
  <si>
    <t>6551971</t>
  </si>
  <si>
    <t>معصومه</t>
  </si>
  <si>
    <t>3262064</t>
  </si>
  <si>
    <t>مشتری</t>
  </si>
  <si>
    <t>3265834</t>
  </si>
  <si>
    <t>پزشکی</t>
  </si>
  <si>
    <t>09352971201</t>
  </si>
  <si>
    <t>روتی</t>
  </si>
  <si>
    <t>09123600954</t>
  </si>
  <si>
    <t>3225344</t>
  </si>
  <si>
    <t>شاملوئی</t>
  </si>
  <si>
    <t>3235127</t>
  </si>
  <si>
    <t>محققی</t>
  </si>
  <si>
    <t>09125908754</t>
  </si>
  <si>
    <t>قطب الدین</t>
  </si>
  <si>
    <t>غلام عباس</t>
  </si>
  <si>
    <t>02282725994</t>
  </si>
  <si>
    <t>چهاردلی</t>
  </si>
  <si>
    <t>3463725</t>
  </si>
  <si>
    <t xml:space="preserve">مهرنوش </t>
  </si>
  <si>
    <t>رحیمی اقدام</t>
  </si>
  <si>
    <t>09123945287</t>
  </si>
  <si>
    <t>3227915</t>
  </si>
  <si>
    <t>3239161</t>
  </si>
  <si>
    <t>جبرائیلی</t>
  </si>
  <si>
    <t>09373323473</t>
  </si>
  <si>
    <t>3962088</t>
  </si>
  <si>
    <t>3730213</t>
  </si>
  <si>
    <t>شیر محمد</t>
  </si>
  <si>
    <t>3234972</t>
  </si>
  <si>
    <t>3442878</t>
  </si>
  <si>
    <t>اصغر پور</t>
  </si>
  <si>
    <t>09123654163</t>
  </si>
  <si>
    <t>09363966052</t>
  </si>
  <si>
    <t>3520162</t>
  </si>
  <si>
    <t>ملک خانی</t>
  </si>
  <si>
    <t>3442486</t>
  </si>
  <si>
    <t>3222027</t>
  </si>
  <si>
    <t xml:space="preserve">واحده </t>
  </si>
  <si>
    <t>برغانی</t>
  </si>
  <si>
    <t>3442076</t>
  </si>
  <si>
    <t>الناز</t>
  </si>
  <si>
    <t>09124019147</t>
  </si>
  <si>
    <t>3253895</t>
  </si>
  <si>
    <t xml:space="preserve">کبری سادات </t>
  </si>
  <si>
    <t>الوندی</t>
  </si>
  <si>
    <t>09123625783</t>
  </si>
  <si>
    <t>3256703</t>
  </si>
  <si>
    <t>محد</t>
  </si>
  <si>
    <t>3253963</t>
  </si>
  <si>
    <t>3222312</t>
  </si>
  <si>
    <t>3265230</t>
  </si>
  <si>
    <t>02623562961</t>
  </si>
  <si>
    <t>3445530</t>
  </si>
  <si>
    <t>09125484661</t>
  </si>
  <si>
    <t>3228313</t>
  </si>
  <si>
    <t>3442143</t>
  </si>
  <si>
    <t xml:space="preserve">فرحناز </t>
  </si>
  <si>
    <t>رهرون</t>
  </si>
  <si>
    <t xml:space="preserve">قدرت </t>
  </si>
  <si>
    <t>3443290</t>
  </si>
  <si>
    <t xml:space="preserve">فرید </t>
  </si>
  <si>
    <t>3227988</t>
  </si>
  <si>
    <t>بهراد</t>
  </si>
  <si>
    <t>322988</t>
  </si>
  <si>
    <t>02282465974</t>
  </si>
  <si>
    <t>09123656701</t>
  </si>
  <si>
    <t>3462591</t>
  </si>
  <si>
    <t>ولی محمد</t>
  </si>
  <si>
    <t>رزاقی</t>
  </si>
  <si>
    <t xml:space="preserve">سید مجتبی </t>
  </si>
  <si>
    <t>احمدی مقدم</t>
  </si>
  <si>
    <t>09126937753</t>
  </si>
  <si>
    <t>09193240612</t>
  </si>
  <si>
    <t>3623496</t>
  </si>
  <si>
    <t>3220656</t>
  </si>
  <si>
    <t xml:space="preserve">فلاح  </t>
  </si>
  <si>
    <t>الله وردی</t>
  </si>
  <si>
    <t>3255409</t>
  </si>
  <si>
    <t xml:space="preserve">هاجر </t>
  </si>
  <si>
    <t>3220799</t>
  </si>
  <si>
    <t>صنعتی</t>
  </si>
  <si>
    <t>3254496</t>
  </si>
  <si>
    <t>09123609829</t>
  </si>
  <si>
    <t>09123677952</t>
  </si>
  <si>
    <t>ذبیح الله</t>
  </si>
  <si>
    <t>سیدعلی</t>
  </si>
  <si>
    <t>3223744</t>
  </si>
  <si>
    <t xml:space="preserve">سید فاطمه </t>
  </si>
  <si>
    <t>09121958210</t>
  </si>
  <si>
    <t>3652961</t>
  </si>
  <si>
    <t>09124503438</t>
  </si>
  <si>
    <t>09126776806</t>
  </si>
  <si>
    <t>65252776</t>
  </si>
  <si>
    <t>میرزا محمدی</t>
  </si>
  <si>
    <t>3463630</t>
  </si>
  <si>
    <t>ایل ساوکمند</t>
  </si>
  <si>
    <t>09124522064</t>
  </si>
  <si>
    <t>قهرمان آذر</t>
  </si>
  <si>
    <t>3233829</t>
  </si>
  <si>
    <t>نامدار</t>
  </si>
  <si>
    <t>02614401467</t>
  </si>
  <si>
    <t>3253277</t>
  </si>
  <si>
    <t>یاورعلی</t>
  </si>
  <si>
    <t>02623261369</t>
  </si>
  <si>
    <t>قربان خان لو</t>
  </si>
  <si>
    <t>09126868455</t>
  </si>
  <si>
    <t>3266787</t>
  </si>
  <si>
    <t>026223924065</t>
  </si>
  <si>
    <t>دهقان معینی</t>
  </si>
  <si>
    <t>امیرقلی</t>
  </si>
  <si>
    <t>22366209</t>
  </si>
  <si>
    <t xml:space="preserve">آرش </t>
  </si>
  <si>
    <t>3242732</t>
  </si>
  <si>
    <t>مارال خانی</t>
  </si>
  <si>
    <t>3442867</t>
  </si>
  <si>
    <t>09307344063</t>
  </si>
  <si>
    <t>علیشاهی</t>
  </si>
  <si>
    <t>3493321</t>
  </si>
  <si>
    <t>3240800</t>
  </si>
  <si>
    <t>آزاد یوسفی</t>
  </si>
  <si>
    <t>02616457108</t>
  </si>
  <si>
    <t>نبوت اله</t>
  </si>
  <si>
    <t>3446488</t>
  </si>
  <si>
    <t>قوامی</t>
  </si>
  <si>
    <t>09194055339</t>
  </si>
  <si>
    <t>3227755</t>
  </si>
  <si>
    <t>نیکومرام</t>
  </si>
  <si>
    <t>3251349</t>
  </si>
  <si>
    <t>مینایی</t>
  </si>
  <si>
    <t>09122893573</t>
  </si>
  <si>
    <t xml:space="preserve">اعظمم </t>
  </si>
  <si>
    <t>اعرابی</t>
  </si>
  <si>
    <t>3243814</t>
  </si>
  <si>
    <t>محبی کیا</t>
  </si>
  <si>
    <t>تندرست</t>
  </si>
  <si>
    <t>09123340862</t>
  </si>
  <si>
    <t>جدیدالاسلامی</t>
  </si>
  <si>
    <t>09125024787</t>
  </si>
  <si>
    <t xml:space="preserve">سید نصا </t>
  </si>
  <si>
    <t>3249805</t>
  </si>
  <si>
    <t>بیت خنجر</t>
  </si>
  <si>
    <t>کاظمیه</t>
  </si>
  <si>
    <t>3247217</t>
  </si>
  <si>
    <t>عارف</t>
  </si>
  <si>
    <t>3257125</t>
  </si>
  <si>
    <t>سید اصغر</t>
  </si>
  <si>
    <t>3220020</t>
  </si>
  <si>
    <t>یگانه نورد</t>
  </si>
  <si>
    <t>3682846</t>
  </si>
  <si>
    <t>09125600398</t>
  </si>
  <si>
    <t>3249295</t>
  </si>
  <si>
    <t>3442857</t>
  </si>
  <si>
    <t>0262344335</t>
  </si>
  <si>
    <t>3234371</t>
  </si>
  <si>
    <t>مهرباقری</t>
  </si>
  <si>
    <t>09122636508</t>
  </si>
  <si>
    <t>3246626</t>
  </si>
  <si>
    <t>حاجی حبیب</t>
  </si>
  <si>
    <t>44133608</t>
  </si>
  <si>
    <t>3250204</t>
  </si>
  <si>
    <t>باباتی</t>
  </si>
  <si>
    <t>ارجمندفر</t>
  </si>
  <si>
    <t>02122366209</t>
  </si>
  <si>
    <t>نجمه</t>
  </si>
  <si>
    <t>3248944</t>
  </si>
  <si>
    <t>09125660210</t>
  </si>
  <si>
    <t>02623442091</t>
  </si>
  <si>
    <t>3226477</t>
  </si>
  <si>
    <t>3731072</t>
  </si>
  <si>
    <t>09122890580</t>
  </si>
  <si>
    <t>کوزه کنانی</t>
  </si>
  <si>
    <t>محدکریم</t>
  </si>
  <si>
    <t>3254698</t>
  </si>
  <si>
    <t>زارع سهیلی</t>
  </si>
  <si>
    <t>3238933</t>
  </si>
  <si>
    <t>09123625614</t>
  </si>
  <si>
    <t xml:space="preserve">جمیله </t>
  </si>
  <si>
    <t>نعمت الله</t>
  </si>
  <si>
    <t>026223444184</t>
  </si>
  <si>
    <t>عابدی</t>
  </si>
  <si>
    <t>فتحعلی</t>
  </si>
  <si>
    <t>02623442463</t>
  </si>
  <si>
    <t>مسعودی</t>
  </si>
  <si>
    <t>ابوالحسن</t>
  </si>
  <si>
    <t>3446368</t>
  </si>
  <si>
    <t>شاه محمدی</t>
  </si>
  <si>
    <t>02623233550</t>
  </si>
  <si>
    <t>3682297</t>
  </si>
  <si>
    <t>3443040</t>
  </si>
  <si>
    <t>اسعدی</t>
  </si>
  <si>
    <t>02623721154</t>
  </si>
  <si>
    <t>چمنی</t>
  </si>
  <si>
    <t>3252302</t>
  </si>
  <si>
    <t xml:space="preserve">ناصر </t>
  </si>
  <si>
    <t>امرالله</t>
  </si>
  <si>
    <t>09191644811</t>
  </si>
  <si>
    <t>3721154</t>
  </si>
  <si>
    <t>09125043641</t>
  </si>
  <si>
    <t>3236243</t>
  </si>
  <si>
    <t>نوراله زاده</t>
  </si>
  <si>
    <t>3262087</t>
  </si>
  <si>
    <t>خوشبازان</t>
  </si>
  <si>
    <t xml:space="preserve">محمدمهدی  </t>
  </si>
  <si>
    <t>نیازی</t>
  </si>
  <si>
    <t>3225395</t>
  </si>
  <si>
    <t>بهشتی</t>
  </si>
  <si>
    <t>02623252302</t>
  </si>
  <si>
    <t>اخباری زاده</t>
  </si>
  <si>
    <t>3462590</t>
  </si>
  <si>
    <t>02294584429</t>
  </si>
  <si>
    <t>عزیزعلی</t>
  </si>
  <si>
    <t>3445046</t>
  </si>
  <si>
    <t>3229961</t>
  </si>
  <si>
    <t xml:space="preserve">وهاب </t>
  </si>
  <si>
    <t>غفوری</t>
  </si>
  <si>
    <t>09192661320</t>
  </si>
  <si>
    <t>65443943</t>
  </si>
  <si>
    <t>3266915</t>
  </si>
  <si>
    <t>02294473708</t>
  </si>
  <si>
    <t xml:space="preserve">سیمین </t>
  </si>
  <si>
    <t>02623236545</t>
  </si>
  <si>
    <t>3443882</t>
  </si>
  <si>
    <t>مزرعه سفیدی</t>
  </si>
  <si>
    <t>02623446209</t>
  </si>
  <si>
    <t xml:space="preserve">سهیل </t>
  </si>
  <si>
    <t>09121390264</t>
  </si>
  <si>
    <t>09125135630</t>
  </si>
  <si>
    <t xml:space="preserve">فیروز </t>
  </si>
  <si>
    <t>09122761068</t>
  </si>
  <si>
    <t>سالک قدیمی</t>
  </si>
  <si>
    <t>3262550</t>
  </si>
  <si>
    <t>غفاری</t>
  </si>
  <si>
    <t>کلهری</t>
  </si>
  <si>
    <t>3444840</t>
  </si>
  <si>
    <t>افسر</t>
  </si>
  <si>
    <t>3240282</t>
  </si>
  <si>
    <t xml:space="preserve">نصیره </t>
  </si>
  <si>
    <t>3442771</t>
  </si>
  <si>
    <t>مهناز</t>
  </si>
  <si>
    <t>اوشن</t>
  </si>
  <si>
    <t>3239050</t>
  </si>
  <si>
    <t>3228160</t>
  </si>
  <si>
    <t>توسلی فر</t>
  </si>
  <si>
    <t>09121620507</t>
  </si>
  <si>
    <t>3253685</t>
  </si>
  <si>
    <t>09124360968</t>
  </si>
  <si>
    <t>3526351</t>
  </si>
  <si>
    <t>09126600430</t>
  </si>
  <si>
    <t>الله یاری</t>
  </si>
  <si>
    <t>3624063</t>
  </si>
  <si>
    <t xml:space="preserve">ازاده </t>
  </si>
  <si>
    <t>جهاردلی</t>
  </si>
  <si>
    <t>3247729</t>
  </si>
  <si>
    <t>02623772695</t>
  </si>
  <si>
    <t>پیله رودی</t>
  </si>
  <si>
    <t>فیروز</t>
  </si>
  <si>
    <t>22557598</t>
  </si>
  <si>
    <t>تورم</t>
  </si>
  <si>
    <t xml:space="preserve">بهجت </t>
  </si>
  <si>
    <t>09126172331</t>
  </si>
  <si>
    <t>یعقوب وند</t>
  </si>
  <si>
    <t>سلطانمراد</t>
  </si>
  <si>
    <t>09308949810</t>
  </si>
  <si>
    <t>09125694227</t>
  </si>
  <si>
    <t xml:space="preserve">غلامسین </t>
  </si>
  <si>
    <t>09122860458</t>
  </si>
  <si>
    <t xml:space="preserve">اخباری </t>
  </si>
  <si>
    <t>3465390</t>
  </si>
  <si>
    <t>3246325</t>
  </si>
  <si>
    <t>4226965</t>
  </si>
  <si>
    <t>منادی</t>
  </si>
  <si>
    <t>3238498</t>
  </si>
  <si>
    <t>3266170</t>
  </si>
  <si>
    <t>کبری</t>
  </si>
  <si>
    <t>3464233</t>
  </si>
  <si>
    <t>3255307</t>
  </si>
  <si>
    <t>اخگری</t>
  </si>
  <si>
    <t>3228493</t>
  </si>
  <si>
    <t>3226609</t>
  </si>
  <si>
    <t>قراگوزلو</t>
  </si>
  <si>
    <t>02623464608</t>
  </si>
  <si>
    <t>قلی دوست</t>
  </si>
  <si>
    <t>3266707</t>
  </si>
  <si>
    <t>شکوفه</t>
  </si>
  <si>
    <t>02623541177</t>
  </si>
  <si>
    <t>داور</t>
  </si>
  <si>
    <t>دانیال</t>
  </si>
  <si>
    <t xml:space="preserve">عیدالمجید </t>
  </si>
  <si>
    <t>3221172</t>
  </si>
  <si>
    <t xml:space="preserve">ماندانا </t>
  </si>
  <si>
    <t>09192055314</t>
  </si>
  <si>
    <t>3222582</t>
  </si>
  <si>
    <t>3544526</t>
  </si>
  <si>
    <t>اسفندیار</t>
  </si>
  <si>
    <t>09121131373</t>
  </si>
  <si>
    <t>جیریائی</t>
  </si>
  <si>
    <t>02623232965</t>
  </si>
  <si>
    <t>توکلی</t>
  </si>
  <si>
    <t>توکل</t>
  </si>
  <si>
    <t>3342137</t>
  </si>
  <si>
    <t>گلدوست</t>
  </si>
  <si>
    <t>راد</t>
  </si>
  <si>
    <t>3221954</t>
  </si>
  <si>
    <t>09122127960</t>
  </si>
  <si>
    <t>خانزاده</t>
  </si>
  <si>
    <t>3224017</t>
  </si>
  <si>
    <t>09126616825</t>
  </si>
  <si>
    <t>09126452003</t>
  </si>
  <si>
    <t>09355369009</t>
  </si>
  <si>
    <t>شمسی</t>
  </si>
  <si>
    <t>3226330</t>
  </si>
  <si>
    <t>دکتر</t>
  </si>
  <si>
    <t>یزدان پناه</t>
  </si>
  <si>
    <t>3924353</t>
  </si>
  <si>
    <t>3223539</t>
  </si>
  <si>
    <t xml:space="preserve">کامیاب </t>
  </si>
  <si>
    <t>09127681885</t>
  </si>
  <si>
    <t>65242832</t>
  </si>
  <si>
    <t>بهرام زاده</t>
  </si>
  <si>
    <t>09192567328</t>
  </si>
  <si>
    <t>3242601</t>
  </si>
  <si>
    <t>باغبانیان</t>
  </si>
  <si>
    <t>3244201</t>
  </si>
  <si>
    <t>توسلی</t>
  </si>
  <si>
    <t>02623462764</t>
  </si>
  <si>
    <t>02133399392</t>
  </si>
  <si>
    <t>بوشهری</t>
  </si>
  <si>
    <t>09122886800</t>
  </si>
  <si>
    <t>3443121</t>
  </si>
  <si>
    <t>بادپا</t>
  </si>
  <si>
    <t>09373253946</t>
  </si>
  <si>
    <t>حکمتی</t>
  </si>
  <si>
    <t>3242837</t>
  </si>
  <si>
    <t xml:space="preserve">نیره </t>
  </si>
  <si>
    <t>نایری</t>
  </si>
  <si>
    <t>3463547</t>
  </si>
  <si>
    <t>غلام رضا</t>
  </si>
  <si>
    <t>3225924</t>
  </si>
  <si>
    <t>دلجو</t>
  </si>
  <si>
    <t>09125627580</t>
  </si>
  <si>
    <t>09123024090</t>
  </si>
  <si>
    <t>65258125</t>
  </si>
  <si>
    <t>سودابه</t>
  </si>
  <si>
    <t>روغنی</t>
  </si>
  <si>
    <t>3228685</t>
  </si>
  <si>
    <t>3240550</t>
  </si>
  <si>
    <t>09195862439</t>
  </si>
  <si>
    <t>قمری</t>
  </si>
  <si>
    <t>09122939809</t>
  </si>
  <si>
    <t>65443793</t>
  </si>
  <si>
    <t xml:space="preserve">غزل </t>
  </si>
  <si>
    <t>احمدزاده</t>
  </si>
  <si>
    <t>جیریایی</t>
  </si>
  <si>
    <t>3463220</t>
  </si>
  <si>
    <t>3527384</t>
  </si>
  <si>
    <t>داودی فر</t>
  </si>
  <si>
    <t>3224177</t>
  </si>
  <si>
    <t>09391696864</t>
  </si>
  <si>
    <t>65270616</t>
  </si>
  <si>
    <t>02623442247</t>
  </si>
  <si>
    <t>مشکول</t>
  </si>
  <si>
    <t>02623244524</t>
  </si>
  <si>
    <t>3633641</t>
  </si>
  <si>
    <t>09375877846</t>
  </si>
  <si>
    <t>3464566</t>
  </si>
  <si>
    <t>صاحب علی</t>
  </si>
  <si>
    <t>3464198</t>
  </si>
  <si>
    <t>پاکدامن</t>
  </si>
  <si>
    <t>3463631</t>
  </si>
  <si>
    <t>3443824</t>
  </si>
  <si>
    <t>3240818</t>
  </si>
  <si>
    <t>09193600951</t>
  </si>
  <si>
    <t>3227640</t>
  </si>
  <si>
    <t xml:space="preserve">خدایار </t>
  </si>
  <si>
    <t>اله وردی</t>
  </si>
  <si>
    <t>09121768120</t>
  </si>
  <si>
    <t>میرزانژاد</t>
  </si>
  <si>
    <t>02623622339</t>
  </si>
  <si>
    <t>فطرتی</t>
  </si>
  <si>
    <t>09122610337</t>
  </si>
  <si>
    <t>3240716</t>
  </si>
  <si>
    <t>امینیان مقدم</t>
  </si>
  <si>
    <t>3444851</t>
  </si>
  <si>
    <t>02623443824</t>
  </si>
  <si>
    <t>ژاله</t>
  </si>
  <si>
    <t>09199648415</t>
  </si>
  <si>
    <t>3463069</t>
  </si>
  <si>
    <t>یوسفی</t>
  </si>
  <si>
    <t>3244524</t>
  </si>
  <si>
    <t>02623472049</t>
  </si>
  <si>
    <t>02623443181</t>
  </si>
  <si>
    <t xml:space="preserve">ساجده </t>
  </si>
  <si>
    <t>سید حسینی</t>
  </si>
  <si>
    <t>3220601</t>
  </si>
  <si>
    <t>3250345</t>
  </si>
  <si>
    <t>سیداحمد</t>
  </si>
  <si>
    <t>3463645</t>
  </si>
  <si>
    <t>باستانی</t>
  </si>
  <si>
    <t>6467519</t>
  </si>
  <si>
    <t xml:space="preserve">سده مریم </t>
  </si>
  <si>
    <t>سیدمرتضی</t>
  </si>
  <si>
    <t>09123646846</t>
  </si>
  <si>
    <t>3442224</t>
  </si>
  <si>
    <t xml:space="preserve">خدیحه </t>
  </si>
  <si>
    <t>02623222434</t>
  </si>
  <si>
    <t>09122284906</t>
  </si>
  <si>
    <t xml:space="preserve">هوشنگ </t>
  </si>
  <si>
    <t>09125659907</t>
  </si>
  <si>
    <t>3244981</t>
  </si>
  <si>
    <t>رشید خوش سیما</t>
  </si>
  <si>
    <t>3462838</t>
  </si>
  <si>
    <t>شادلو</t>
  </si>
  <si>
    <t>3226208</t>
  </si>
  <si>
    <t>3225716</t>
  </si>
  <si>
    <t xml:space="preserve">اسماعیل زاده </t>
  </si>
  <si>
    <t>3232437</t>
  </si>
  <si>
    <t>محمودی فر</t>
  </si>
  <si>
    <t>3225013</t>
  </si>
  <si>
    <t>قرخانی</t>
  </si>
  <si>
    <t>حسنعلی</t>
  </si>
  <si>
    <t>02623364725</t>
  </si>
  <si>
    <t>کاوه</t>
  </si>
  <si>
    <t>09122497174</t>
  </si>
  <si>
    <t>ذبیح  اله</t>
  </si>
  <si>
    <t>02623442957</t>
  </si>
  <si>
    <t>3560707</t>
  </si>
  <si>
    <t>بتول</t>
  </si>
  <si>
    <t>هنرور</t>
  </si>
  <si>
    <t>ماهدیس</t>
  </si>
  <si>
    <t>منشی</t>
  </si>
  <si>
    <t>456438</t>
  </si>
  <si>
    <t>3442434</t>
  </si>
  <si>
    <t>3245758</t>
  </si>
  <si>
    <t xml:space="preserve">پور موسوی </t>
  </si>
  <si>
    <t>09121652552</t>
  </si>
  <si>
    <t>09121724812</t>
  </si>
  <si>
    <t>65442481</t>
  </si>
  <si>
    <t>3442636</t>
  </si>
  <si>
    <t xml:space="preserve">سیده ازاده </t>
  </si>
  <si>
    <t xml:space="preserve">هاشمی یزدی </t>
  </si>
  <si>
    <t>سیدغلامرضا</t>
  </si>
  <si>
    <t>3262385</t>
  </si>
  <si>
    <t>3247325</t>
  </si>
  <si>
    <t>3226404</t>
  </si>
  <si>
    <t>برخوداری</t>
  </si>
  <si>
    <t>02623221182</t>
  </si>
  <si>
    <t>3227362</t>
  </si>
  <si>
    <t>احمدوند</t>
  </si>
  <si>
    <t>3521487</t>
  </si>
  <si>
    <t>قیاس</t>
  </si>
  <si>
    <t>09381026706</t>
  </si>
  <si>
    <t>3238469</t>
  </si>
  <si>
    <t>09393897399</t>
  </si>
  <si>
    <t>3256262</t>
  </si>
  <si>
    <t>ضیائی نیکو</t>
  </si>
  <si>
    <t>02623464205</t>
  </si>
  <si>
    <t>قربان خوانی</t>
  </si>
  <si>
    <t>3445690</t>
  </si>
  <si>
    <t>09368359250</t>
  </si>
  <si>
    <t>65446488</t>
  </si>
  <si>
    <t>09127663437</t>
  </si>
  <si>
    <t>09196426104</t>
  </si>
  <si>
    <t>09019828360</t>
  </si>
  <si>
    <t>محمودعلی</t>
  </si>
  <si>
    <t>02623442094</t>
  </si>
  <si>
    <t>حسین علی</t>
  </si>
  <si>
    <t>3229426</t>
  </si>
  <si>
    <t xml:space="preserve">ایوب </t>
  </si>
  <si>
    <t>3753308</t>
  </si>
  <si>
    <t>سیده ندا</t>
  </si>
  <si>
    <t>سیدخلیل</t>
  </si>
  <si>
    <t>09193620536</t>
  </si>
  <si>
    <t>65274708</t>
  </si>
  <si>
    <t>32222426</t>
  </si>
  <si>
    <t>یونسعلی</t>
  </si>
  <si>
    <t>3253282</t>
  </si>
  <si>
    <t>3222917</t>
  </si>
  <si>
    <t>سیاهی</t>
  </si>
  <si>
    <t>0215638725</t>
  </si>
  <si>
    <t>منفرد</t>
  </si>
  <si>
    <t>65242272</t>
  </si>
  <si>
    <t>دهقانزاده</t>
  </si>
  <si>
    <t>3521504</t>
  </si>
  <si>
    <t>طالب</t>
  </si>
  <si>
    <t>محبی سلطانی</t>
  </si>
  <si>
    <t>09123191874</t>
  </si>
  <si>
    <t>3442834</t>
  </si>
  <si>
    <t xml:space="preserve">خاور </t>
  </si>
  <si>
    <t>صادقی قدرتی</t>
  </si>
  <si>
    <t>3522033</t>
  </si>
  <si>
    <t>3244789</t>
  </si>
  <si>
    <t>09122831714</t>
  </si>
  <si>
    <t>02623442485</t>
  </si>
  <si>
    <t>09125625345</t>
  </si>
  <si>
    <t>02623443626</t>
  </si>
  <si>
    <t>شکراله</t>
  </si>
  <si>
    <t>3444051</t>
  </si>
  <si>
    <t>3223890</t>
  </si>
  <si>
    <t xml:space="preserve">مهشید </t>
  </si>
  <si>
    <t>رادمنش</t>
  </si>
  <si>
    <t>3262242</t>
  </si>
  <si>
    <t>ابراهیمی لاله</t>
  </si>
  <si>
    <t>352154</t>
  </si>
  <si>
    <t>02623462373</t>
  </si>
  <si>
    <t>علیار</t>
  </si>
  <si>
    <t>3221780</t>
  </si>
  <si>
    <t>324266</t>
  </si>
  <si>
    <t>3268628</t>
  </si>
  <si>
    <t>3242064</t>
  </si>
  <si>
    <t>09125626691</t>
  </si>
  <si>
    <t>3322027</t>
  </si>
  <si>
    <t>عباسی یگانه</t>
  </si>
  <si>
    <t>3462148</t>
  </si>
  <si>
    <t>یزدان شناسی</t>
  </si>
  <si>
    <t>جامعی</t>
  </si>
  <si>
    <t>3625709</t>
  </si>
  <si>
    <t>پورصادق</t>
  </si>
  <si>
    <t>09354904109</t>
  </si>
  <si>
    <t>3263672</t>
  </si>
  <si>
    <t>بغدادی</t>
  </si>
  <si>
    <t>اکبرزاده</t>
  </si>
  <si>
    <t>عقیل</t>
  </si>
  <si>
    <t>09122455320</t>
  </si>
  <si>
    <t>بویا</t>
  </si>
  <si>
    <t>02623462913</t>
  </si>
  <si>
    <t>سید سعید</t>
  </si>
  <si>
    <t>نعیمی</t>
  </si>
  <si>
    <t>3226428</t>
  </si>
  <si>
    <t>میمنت</t>
  </si>
  <si>
    <t>09125600579</t>
  </si>
  <si>
    <t>رجبعلی  بیگلو</t>
  </si>
  <si>
    <t>09192540269</t>
  </si>
  <si>
    <t>مردم دوست</t>
  </si>
  <si>
    <t>02623442682</t>
  </si>
  <si>
    <t>ابن یامین</t>
  </si>
  <si>
    <t>3223988</t>
  </si>
  <si>
    <t>3236604</t>
  </si>
  <si>
    <t>09120268263</t>
  </si>
  <si>
    <t>02623462032</t>
  </si>
  <si>
    <t>نوش آفرین</t>
  </si>
  <si>
    <t>3229302</t>
  </si>
  <si>
    <t>3327815</t>
  </si>
  <si>
    <t>3243378</t>
  </si>
  <si>
    <t xml:space="preserve">بهیار </t>
  </si>
  <si>
    <t>3248536</t>
  </si>
  <si>
    <t>کارگر</t>
  </si>
  <si>
    <t>3221245</t>
  </si>
  <si>
    <t>قدیمی</t>
  </si>
  <si>
    <t>09121795899</t>
  </si>
  <si>
    <t>حسن لی</t>
  </si>
  <si>
    <t>09126616747</t>
  </si>
  <si>
    <t>3933435</t>
  </si>
  <si>
    <t>طهماسبی</t>
  </si>
  <si>
    <t>طهماسب</t>
  </si>
  <si>
    <t>3523425</t>
  </si>
  <si>
    <t>سیدحسن</t>
  </si>
  <si>
    <t>رفعتی</t>
  </si>
  <si>
    <t>02512906077</t>
  </si>
  <si>
    <t>3229247</t>
  </si>
  <si>
    <t>09123645955</t>
  </si>
  <si>
    <t>3251746</t>
  </si>
  <si>
    <t>09192725007</t>
  </si>
  <si>
    <t>65223927</t>
  </si>
  <si>
    <t>09387467632</t>
  </si>
  <si>
    <t>09016298239</t>
  </si>
  <si>
    <t>عرفانی</t>
  </si>
  <si>
    <t>09331916318</t>
  </si>
  <si>
    <t>09377790930</t>
  </si>
  <si>
    <t xml:space="preserve">عسل </t>
  </si>
  <si>
    <t>علی قورچی</t>
  </si>
  <si>
    <t>09216754029</t>
  </si>
  <si>
    <t>3462595</t>
  </si>
  <si>
    <t>3223485</t>
  </si>
  <si>
    <t>نوش آبادی</t>
  </si>
  <si>
    <t>3252946</t>
  </si>
  <si>
    <t>حسین پور</t>
  </si>
  <si>
    <t>3220442</t>
  </si>
  <si>
    <t>احمدخانی</t>
  </si>
  <si>
    <t>09195289861</t>
  </si>
  <si>
    <t xml:space="preserve">متین </t>
  </si>
  <si>
    <t>پرتو اسدی</t>
  </si>
  <si>
    <t>3933294</t>
  </si>
  <si>
    <t>3221157</t>
  </si>
  <si>
    <t>09123113012</t>
  </si>
  <si>
    <t>02623730286</t>
  </si>
  <si>
    <t>09125018068</t>
  </si>
  <si>
    <t>نعمانی</t>
  </si>
  <si>
    <t>3232959</t>
  </si>
  <si>
    <t>09195366489</t>
  </si>
  <si>
    <t>02165248236</t>
  </si>
  <si>
    <t>3339263</t>
  </si>
  <si>
    <t>02623442050</t>
  </si>
  <si>
    <t>خدادادی</t>
  </si>
  <si>
    <t>02144814824</t>
  </si>
  <si>
    <t>3243877</t>
  </si>
  <si>
    <t>محبوبی</t>
  </si>
  <si>
    <t>3520839</t>
  </si>
  <si>
    <t>3526097</t>
  </si>
  <si>
    <t>نوش ابادی</t>
  </si>
  <si>
    <t>3224121</t>
  </si>
  <si>
    <t>09123586650</t>
  </si>
  <si>
    <t xml:space="preserve">نفیسه </t>
  </si>
  <si>
    <t>02623442076</t>
  </si>
  <si>
    <t>گلی</t>
  </si>
  <si>
    <t>09127662049</t>
  </si>
  <si>
    <t>3445921</t>
  </si>
  <si>
    <t>آدیگوزلی</t>
  </si>
  <si>
    <t>3641828</t>
  </si>
  <si>
    <t>خوشامن</t>
  </si>
  <si>
    <t>3221547</t>
  </si>
  <si>
    <t>3224073</t>
  </si>
  <si>
    <t>3256353</t>
  </si>
  <si>
    <t>09125160354</t>
  </si>
  <si>
    <t>3229378</t>
  </si>
  <si>
    <t>نیک نژاد</t>
  </si>
  <si>
    <t>02612806279</t>
  </si>
  <si>
    <t>3442356</t>
  </si>
  <si>
    <t>02623443574</t>
  </si>
  <si>
    <t>3442485</t>
  </si>
  <si>
    <t>3225651</t>
  </si>
  <si>
    <t xml:space="preserve">سید زاهد </t>
  </si>
  <si>
    <t>09125616010</t>
  </si>
  <si>
    <t>سید سلیمان</t>
  </si>
  <si>
    <t>3238340</t>
  </si>
  <si>
    <t>3442533</t>
  </si>
  <si>
    <t>3242251</t>
  </si>
  <si>
    <t>02623256251</t>
  </si>
  <si>
    <t xml:space="preserve">هنگامه </t>
  </si>
  <si>
    <t>ایراندوست</t>
  </si>
  <si>
    <t>3442870</t>
  </si>
  <si>
    <t>علی محبی</t>
  </si>
  <si>
    <t>3233715</t>
  </si>
  <si>
    <t>زال</t>
  </si>
  <si>
    <t>3762534</t>
  </si>
  <si>
    <t>09357718866</t>
  </si>
  <si>
    <t>3523421</t>
  </si>
  <si>
    <t>09106857908</t>
  </si>
  <si>
    <t>65730286</t>
  </si>
  <si>
    <t>اژدری</t>
  </si>
  <si>
    <t>09122610424</t>
  </si>
  <si>
    <t>09125489501</t>
  </si>
  <si>
    <t>09123652556</t>
  </si>
  <si>
    <t>یکتا</t>
  </si>
  <si>
    <t>09120762319</t>
  </si>
  <si>
    <t>کشاورز</t>
  </si>
  <si>
    <t>3251691</t>
  </si>
  <si>
    <t>محمدیاری</t>
  </si>
  <si>
    <t>09124240188</t>
  </si>
  <si>
    <t>3443331</t>
  </si>
  <si>
    <t xml:space="preserve">پرویز </t>
  </si>
  <si>
    <t>09122647916</t>
  </si>
  <si>
    <t>3236442</t>
  </si>
  <si>
    <t xml:space="preserve">سید کاظم </t>
  </si>
  <si>
    <t>3523229</t>
  </si>
  <si>
    <t>3240935</t>
  </si>
  <si>
    <t>3952984</t>
  </si>
  <si>
    <t>وثوقیان</t>
  </si>
  <si>
    <t>3249620</t>
  </si>
  <si>
    <t>اختر</t>
  </si>
  <si>
    <t>پورسنجبیده</t>
  </si>
  <si>
    <t>65444979</t>
  </si>
  <si>
    <t>راعی</t>
  </si>
  <si>
    <t>09351758242</t>
  </si>
  <si>
    <t>3239015</t>
  </si>
  <si>
    <t>09123607585</t>
  </si>
  <si>
    <t>3250839</t>
  </si>
  <si>
    <t>3226425</t>
  </si>
  <si>
    <t>3234824</t>
  </si>
  <si>
    <t>نزیه</t>
  </si>
  <si>
    <t>02623526409</t>
  </si>
  <si>
    <t>09123657506</t>
  </si>
  <si>
    <t>3226012</t>
  </si>
  <si>
    <t>02623452392</t>
  </si>
  <si>
    <t>زیدی</t>
  </si>
  <si>
    <t>3652065</t>
  </si>
  <si>
    <t>قوطیلو</t>
  </si>
  <si>
    <t>میرزا</t>
  </si>
  <si>
    <t>3246346</t>
  </si>
  <si>
    <t>02623443189</t>
  </si>
  <si>
    <t>فتاح</t>
  </si>
  <si>
    <t>3241549</t>
  </si>
  <si>
    <t xml:space="preserve">سیده بتول </t>
  </si>
  <si>
    <t>مروتی نیا</t>
  </si>
  <si>
    <t>3249489</t>
  </si>
  <si>
    <t>ضیایی</t>
  </si>
  <si>
    <t>3445052</t>
  </si>
  <si>
    <t>02623524744</t>
  </si>
  <si>
    <t xml:space="preserve">زیبا </t>
  </si>
  <si>
    <t>شاه بداغی</t>
  </si>
  <si>
    <t>3492674</t>
  </si>
  <si>
    <t xml:space="preserve">جلیل </t>
  </si>
  <si>
    <t xml:space="preserve">میر بهادر </t>
  </si>
  <si>
    <t>فتحی وند</t>
  </si>
  <si>
    <t>09354566153</t>
  </si>
  <si>
    <t>سید یداله</t>
  </si>
  <si>
    <t>09123400532</t>
  </si>
  <si>
    <t>قهرمانیان</t>
  </si>
  <si>
    <t>3252663</t>
  </si>
  <si>
    <t>پورهاشم</t>
  </si>
  <si>
    <t>09122074553</t>
  </si>
  <si>
    <t>09195302575</t>
  </si>
  <si>
    <t>65262024</t>
  </si>
  <si>
    <t>علی ایرجی</t>
  </si>
  <si>
    <t>3442279</t>
  </si>
  <si>
    <t>نعیمه</t>
  </si>
  <si>
    <t>3246403</t>
  </si>
  <si>
    <t>09123653574</t>
  </si>
  <si>
    <t>09125247189</t>
  </si>
  <si>
    <t>3443305</t>
  </si>
  <si>
    <t xml:space="preserve">بیتا </t>
  </si>
  <si>
    <t>بارپا</t>
  </si>
  <si>
    <t>3253867</t>
  </si>
  <si>
    <t>محلاتی</t>
  </si>
  <si>
    <t>0216628725</t>
  </si>
  <si>
    <t>وثوقی نیا</t>
  </si>
  <si>
    <t>02623765139</t>
  </si>
  <si>
    <t>یاوری</t>
  </si>
  <si>
    <t>3223004</t>
  </si>
  <si>
    <t>روستا</t>
  </si>
  <si>
    <t>3222028</t>
  </si>
  <si>
    <t>09193017312</t>
  </si>
  <si>
    <t>جلالوند</t>
  </si>
  <si>
    <t>09123652325</t>
  </si>
  <si>
    <t>65269762</t>
  </si>
  <si>
    <t>طالبی زاده</t>
  </si>
  <si>
    <t>09122459170</t>
  </si>
  <si>
    <t>65396032</t>
  </si>
  <si>
    <t>09375787750</t>
  </si>
  <si>
    <t>غلامی بشیر</t>
  </si>
  <si>
    <t>قندعلی</t>
  </si>
  <si>
    <t>09123652690</t>
  </si>
  <si>
    <t>65767367</t>
  </si>
  <si>
    <t>09399577711</t>
  </si>
  <si>
    <t>02623493422</t>
  </si>
  <si>
    <t>عالی نسب</t>
  </si>
  <si>
    <t>02623626015</t>
  </si>
  <si>
    <t>3251259</t>
  </si>
  <si>
    <t>هژیرا حسن</t>
  </si>
  <si>
    <t>0215290417</t>
  </si>
  <si>
    <t>اقایه رهگذر</t>
  </si>
  <si>
    <t>09371009928</t>
  </si>
  <si>
    <t>3227386</t>
  </si>
  <si>
    <t xml:space="preserve">مناز </t>
  </si>
  <si>
    <t>09126616719</t>
  </si>
  <si>
    <t>3250115</t>
  </si>
  <si>
    <t>فخر ابادی</t>
  </si>
  <si>
    <t xml:space="preserve">شهرزاد </t>
  </si>
  <si>
    <t xml:space="preserve"> احمدی</t>
  </si>
  <si>
    <t>محدعلی</t>
  </si>
  <si>
    <t>09387209153</t>
  </si>
  <si>
    <t xml:space="preserve">عصومه </t>
  </si>
  <si>
    <t>شیخلو</t>
  </si>
  <si>
    <t>322973</t>
  </si>
  <si>
    <t>3229730</t>
  </si>
  <si>
    <t xml:space="preserve">سراجی </t>
  </si>
  <si>
    <t>22733713</t>
  </si>
  <si>
    <t xml:space="preserve">حجت اله </t>
  </si>
  <si>
    <t>09369346629</t>
  </si>
  <si>
    <t>صحرا پور</t>
  </si>
  <si>
    <t>09123622001</t>
  </si>
  <si>
    <t>سفیداری</t>
  </si>
  <si>
    <t>322217</t>
  </si>
  <si>
    <t>09229398091</t>
  </si>
  <si>
    <t>3252019</t>
  </si>
  <si>
    <t xml:space="preserve">سید محسن </t>
  </si>
  <si>
    <t>65252019</t>
  </si>
  <si>
    <t>مظفی پور</t>
  </si>
  <si>
    <t>09111365783</t>
  </si>
  <si>
    <t>3221197</t>
  </si>
  <si>
    <t>پاکی</t>
  </si>
  <si>
    <t xml:space="preserve">صفری </t>
  </si>
  <si>
    <t>سبزی</t>
  </si>
  <si>
    <t>09122165763</t>
  </si>
  <si>
    <t>3764037</t>
  </si>
  <si>
    <t>3223233</t>
  </si>
  <si>
    <t>3249874</t>
  </si>
  <si>
    <t>نباتی</t>
  </si>
  <si>
    <t>3244737</t>
  </si>
  <si>
    <t>حداد</t>
  </si>
  <si>
    <t>3016863</t>
  </si>
  <si>
    <t xml:space="preserve">یحی </t>
  </si>
  <si>
    <t>09123001788</t>
  </si>
  <si>
    <t>3243942</t>
  </si>
  <si>
    <t xml:space="preserve">امیر رضا </t>
  </si>
  <si>
    <t>09191647051</t>
  </si>
  <si>
    <t>3225867</t>
  </si>
  <si>
    <t xml:space="preserve">زیور </t>
  </si>
  <si>
    <t>شیما</t>
  </si>
  <si>
    <t>09124650752</t>
  </si>
  <si>
    <t>65272946</t>
  </si>
  <si>
    <t>65221825</t>
  </si>
  <si>
    <t>3226202</t>
  </si>
  <si>
    <t>3228942</t>
  </si>
  <si>
    <t>عین الهی</t>
  </si>
  <si>
    <t xml:space="preserve">خانم دکتر </t>
  </si>
  <si>
    <t>نخعی</t>
  </si>
  <si>
    <t>حسین علیزاده</t>
  </si>
  <si>
    <t>3233406</t>
  </si>
  <si>
    <t>ساسانی</t>
  </si>
  <si>
    <t xml:space="preserve">بهناز </t>
  </si>
  <si>
    <t>65524796</t>
  </si>
  <si>
    <t>یزدانی</t>
  </si>
  <si>
    <t>3240464</t>
  </si>
  <si>
    <t>صفدری</t>
  </si>
  <si>
    <t>3227692</t>
  </si>
  <si>
    <t>3221212</t>
  </si>
  <si>
    <t>اقای بیگی</t>
  </si>
  <si>
    <t>جانی</t>
  </si>
  <si>
    <t xml:space="preserve">خان </t>
  </si>
  <si>
    <t>اقا علی گل</t>
  </si>
  <si>
    <t>3227226</t>
  </si>
  <si>
    <t xml:space="preserve">نازنین </t>
  </si>
  <si>
    <t>محلی</t>
  </si>
  <si>
    <t xml:space="preserve">مهری </t>
  </si>
  <si>
    <t>ولیمی</t>
  </si>
  <si>
    <t>09123396534</t>
  </si>
  <si>
    <t>3254866</t>
  </si>
  <si>
    <t>بیدگل</t>
  </si>
  <si>
    <t>09193291016</t>
  </si>
  <si>
    <t>پورعباس</t>
  </si>
  <si>
    <t>2247606</t>
  </si>
  <si>
    <t xml:space="preserve">عماد </t>
  </si>
  <si>
    <t xml:space="preserve">عیدی </t>
  </si>
  <si>
    <t xml:space="preserve">گل محمد </t>
  </si>
  <si>
    <t>09125779915</t>
  </si>
  <si>
    <t>65247713</t>
  </si>
  <si>
    <t>09123654990</t>
  </si>
  <si>
    <t>جهانی</t>
  </si>
  <si>
    <t>09382427889</t>
  </si>
  <si>
    <t>09126132636</t>
  </si>
  <si>
    <t>علامه</t>
  </si>
  <si>
    <t>09126600518</t>
  </si>
  <si>
    <t>09123620941</t>
  </si>
  <si>
    <t>اکبری نامجو</t>
  </si>
  <si>
    <t>بیرانعلی</t>
  </si>
  <si>
    <t>09019478330</t>
  </si>
  <si>
    <t>09194486394</t>
  </si>
  <si>
    <t>65249417</t>
  </si>
  <si>
    <t>رجبلو</t>
  </si>
  <si>
    <t>09129369269</t>
  </si>
  <si>
    <t>65462297</t>
  </si>
  <si>
    <t>09171385440</t>
  </si>
  <si>
    <t>09124680849</t>
  </si>
  <si>
    <t>32506438</t>
  </si>
  <si>
    <t>09122484606</t>
  </si>
  <si>
    <t>09194220294</t>
  </si>
  <si>
    <t>شیرولی</t>
  </si>
  <si>
    <t>09193159820</t>
  </si>
  <si>
    <t>65635867</t>
  </si>
  <si>
    <t xml:space="preserve"> یزدانی وفادار</t>
  </si>
  <si>
    <t>0262355552</t>
  </si>
  <si>
    <t>چتر سفید</t>
  </si>
  <si>
    <t>شاملویی</t>
  </si>
  <si>
    <t>خالق علی</t>
  </si>
  <si>
    <t>3442866</t>
  </si>
  <si>
    <t>09125586714</t>
  </si>
  <si>
    <t>دینی</t>
  </si>
  <si>
    <t>09393221940</t>
  </si>
  <si>
    <t>تابنده فر</t>
  </si>
  <si>
    <t>دلبرنظر</t>
  </si>
  <si>
    <t>3234097</t>
  </si>
  <si>
    <t>09122605820</t>
  </si>
  <si>
    <t>65245595</t>
  </si>
  <si>
    <t>09112543091</t>
  </si>
  <si>
    <t>02623442354</t>
  </si>
  <si>
    <t>3227377</t>
  </si>
  <si>
    <t>بلندنظر</t>
  </si>
  <si>
    <t>09127676972</t>
  </si>
  <si>
    <t>65254230</t>
  </si>
  <si>
    <t>هجیر</t>
  </si>
  <si>
    <t>3551864</t>
  </si>
  <si>
    <t>فرشته</t>
  </si>
  <si>
    <t>جمالیان</t>
  </si>
  <si>
    <t>02623640317</t>
  </si>
  <si>
    <t>3242495</t>
  </si>
  <si>
    <t>3642559</t>
  </si>
  <si>
    <t xml:space="preserve">عرفانه </t>
  </si>
  <si>
    <t>ذوالفقاری راد</t>
  </si>
  <si>
    <t>قربان خانی</t>
  </si>
  <si>
    <t>3253292</t>
  </si>
  <si>
    <t>09125697695</t>
  </si>
  <si>
    <t>6253292</t>
  </si>
  <si>
    <t>3262794</t>
  </si>
  <si>
    <t>3225915</t>
  </si>
  <si>
    <t>اسماعلیان</t>
  </si>
  <si>
    <t xml:space="preserve">شمسی </t>
  </si>
  <si>
    <t>سیدین</t>
  </si>
  <si>
    <t>09191612070</t>
  </si>
  <si>
    <t>3254021</t>
  </si>
  <si>
    <t>02623525808</t>
  </si>
  <si>
    <t>32220935</t>
  </si>
  <si>
    <t>پور قاسمی</t>
  </si>
  <si>
    <t>02623442230</t>
  </si>
  <si>
    <t xml:space="preserve">عادله </t>
  </si>
  <si>
    <t>بوستان</t>
  </si>
  <si>
    <t>3222717</t>
  </si>
  <si>
    <t>امامعلی</t>
  </si>
  <si>
    <t>09121543091</t>
  </si>
  <si>
    <t>3224530</t>
  </si>
  <si>
    <t>09132726387</t>
  </si>
  <si>
    <t>3240234</t>
  </si>
  <si>
    <t>گل پرور</t>
  </si>
  <si>
    <t>3241234</t>
  </si>
  <si>
    <t>3240187</t>
  </si>
  <si>
    <t>09192630153</t>
  </si>
  <si>
    <t>3238280</t>
  </si>
  <si>
    <t>09123970132</t>
  </si>
  <si>
    <t>09127952319</t>
  </si>
  <si>
    <t>3233200</t>
  </si>
  <si>
    <t>09126390513</t>
  </si>
  <si>
    <t>09127663913</t>
  </si>
  <si>
    <t>09375569166</t>
  </si>
  <si>
    <t>3532921</t>
  </si>
  <si>
    <t>اقای پویا</t>
  </si>
  <si>
    <t>09123726387</t>
  </si>
  <si>
    <t>شیرمحمدی</t>
  </si>
  <si>
    <t>09121385897</t>
  </si>
  <si>
    <t>وجیه</t>
  </si>
  <si>
    <t>09132620112</t>
  </si>
  <si>
    <t>3223200</t>
  </si>
  <si>
    <t xml:space="preserve"> 09372598584</t>
  </si>
  <si>
    <t>09123301248</t>
  </si>
  <si>
    <t>فاران</t>
  </si>
  <si>
    <t>ب</t>
  </si>
  <si>
    <t>0214215878</t>
  </si>
  <si>
    <t>3225528</t>
  </si>
  <si>
    <t>سراجی</t>
  </si>
  <si>
    <t>09123656022</t>
  </si>
  <si>
    <t>09123656902</t>
  </si>
  <si>
    <t xml:space="preserve">فیاض </t>
  </si>
  <si>
    <t>بنی علی</t>
  </si>
  <si>
    <t>3624706</t>
  </si>
  <si>
    <t>09121915300</t>
  </si>
  <si>
    <t>65251019</t>
  </si>
  <si>
    <t>09127132997</t>
  </si>
  <si>
    <t>886780617</t>
  </si>
  <si>
    <t>3247731</t>
  </si>
  <si>
    <t>09123652130</t>
  </si>
  <si>
    <t>2705016</t>
  </si>
  <si>
    <t>یونس</t>
  </si>
  <si>
    <t>09329425137</t>
  </si>
  <si>
    <t>3234224</t>
  </si>
  <si>
    <t>09126151277</t>
  </si>
  <si>
    <t>3233550</t>
  </si>
  <si>
    <t>3229373</t>
  </si>
  <si>
    <t>09374141707</t>
  </si>
  <si>
    <t>2328975</t>
  </si>
  <si>
    <t>09121671683</t>
  </si>
  <si>
    <t xml:space="preserve">محبی </t>
  </si>
  <si>
    <t>3241825</t>
  </si>
  <si>
    <t>زکریا</t>
  </si>
  <si>
    <t>09361811219</t>
  </si>
  <si>
    <t>شایگان</t>
  </si>
  <si>
    <t>02623625316</t>
  </si>
  <si>
    <t>امراله</t>
  </si>
  <si>
    <t>65527292</t>
  </si>
  <si>
    <t>3227435</t>
  </si>
  <si>
    <t>علی نیا</t>
  </si>
  <si>
    <t>اقای سیدی</t>
  </si>
  <si>
    <t>3224547</t>
  </si>
  <si>
    <t>تقویان</t>
  </si>
  <si>
    <t>09193709200</t>
  </si>
  <si>
    <t>بیدگلی</t>
  </si>
  <si>
    <t>بخایی</t>
  </si>
  <si>
    <t>پورموسوی</t>
  </si>
  <si>
    <t>دماوند</t>
  </si>
  <si>
    <t>3442957</t>
  </si>
  <si>
    <t>شیرویه</t>
  </si>
  <si>
    <t>خانم</t>
  </si>
  <si>
    <t>سوسن</t>
  </si>
  <si>
    <t>فروزنده</t>
  </si>
  <si>
    <t>09192091509</t>
  </si>
  <si>
    <t>65265782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</si>
  <si>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</si>
  <si>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09375846442</t>
  </si>
  <si>
    <t>09109946927</t>
  </si>
  <si>
    <t>09125764464</t>
  </si>
  <si>
    <t>65266221</t>
  </si>
  <si>
    <t>کاووس</t>
  </si>
  <si>
    <t>09388101794</t>
  </si>
  <si>
    <t>09109318360</t>
  </si>
  <si>
    <t>رادمهر</t>
  </si>
  <si>
    <t>09351634353</t>
  </si>
  <si>
    <t>ملینا</t>
  </si>
  <si>
    <t>برهان</t>
  </si>
  <si>
    <t>09355303008</t>
  </si>
  <si>
    <t>65762608</t>
  </si>
  <si>
    <t xml:space="preserve">سید یحیی </t>
  </si>
  <si>
    <t>فضل اله</t>
  </si>
  <si>
    <t>09123169629</t>
  </si>
  <si>
    <t>خان اله</t>
  </si>
  <si>
    <t>09199685274</t>
  </si>
  <si>
    <t xml:space="preserve">نرجس </t>
  </si>
  <si>
    <t>بهرو</t>
  </si>
  <si>
    <t>09224243122</t>
  </si>
  <si>
    <t>65444148</t>
  </si>
  <si>
    <t>رگبار</t>
  </si>
  <si>
    <t>09381258970</t>
  </si>
  <si>
    <t>09016200170</t>
  </si>
  <si>
    <t>سحر</t>
  </si>
  <si>
    <t>عبدالوکیل</t>
  </si>
  <si>
    <t>09305377163</t>
  </si>
  <si>
    <t>09379415809</t>
  </si>
  <si>
    <t>خندانی</t>
  </si>
  <si>
    <t>65554491</t>
  </si>
  <si>
    <t xml:space="preserve">                           </t>
  </si>
  <si>
    <t>09191169073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</si>
  <si>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</si>
  <si>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عباس نژاد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</si>
  <si>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</si>
  <si>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09212802808</t>
  </si>
  <si>
    <t>گوهر شاد</t>
  </si>
  <si>
    <t>09928972603</t>
  </si>
  <si>
    <t>بیگدلی مجد</t>
  </si>
  <si>
    <t>09125123590</t>
  </si>
  <si>
    <t>09127665256</t>
  </si>
  <si>
    <t>09194988067</t>
  </si>
  <si>
    <t>نوری افضل</t>
  </si>
  <si>
    <t>بیرامعلی</t>
  </si>
  <si>
    <t>09910128269</t>
  </si>
  <si>
    <t>جلالی  نژاد</t>
  </si>
  <si>
    <t>09108577949</t>
  </si>
  <si>
    <t>026232538158</t>
  </si>
  <si>
    <t>خردمندی</t>
  </si>
  <si>
    <t>09109427830</t>
  </si>
  <si>
    <t>09961717321</t>
  </si>
  <si>
    <t>65220659</t>
  </si>
  <si>
    <t>09352830600</t>
  </si>
  <si>
    <t>65567497</t>
  </si>
  <si>
    <t xml:space="preserve">امیرمحمد </t>
  </si>
  <si>
    <t>09395746196</t>
  </si>
  <si>
    <t>هانا</t>
  </si>
  <si>
    <t>سرافراز</t>
  </si>
  <si>
    <t>لطیف</t>
  </si>
  <si>
    <t>09199322073</t>
  </si>
  <si>
    <t>0919826599</t>
  </si>
  <si>
    <t xml:space="preserve">   </t>
  </si>
  <si>
    <t>رشیدپوریان</t>
  </si>
  <si>
    <t>09354742476</t>
  </si>
  <si>
    <t>09124951163</t>
  </si>
  <si>
    <t>علیزاده شمس</t>
  </si>
  <si>
    <t>09123195436</t>
  </si>
  <si>
    <t>65229017</t>
  </si>
  <si>
    <t xml:space="preserve">کاملیه </t>
  </si>
  <si>
    <t>09059626577</t>
  </si>
  <si>
    <t>65249347</t>
  </si>
  <si>
    <t>احمدی اذین</t>
  </si>
  <si>
    <t>09012727425</t>
  </si>
  <si>
    <t>65273117</t>
  </si>
  <si>
    <t>09126627022</t>
  </si>
  <si>
    <t xml:space="preserve">احمد سهراب </t>
  </si>
  <si>
    <t>عبدالطاهر</t>
  </si>
  <si>
    <t>09339886580</t>
  </si>
  <si>
    <t>09375708941</t>
  </si>
  <si>
    <t>جهارده چلیکی</t>
  </si>
  <si>
    <t>راضیه</t>
  </si>
  <si>
    <t>09187019247</t>
  </si>
  <si>
    <t>09197567038</t>
  </si>
  <si>
    <t>65256845</t>
  </si>
  <si>
    <t>رادین</t>
  </si>
  <si>
    <t>09303115955</t>
  </si>
  <si>
    <t>0216764011</t>
  </si>
  <si>
    <t>09374716488</t>
  </si>
  <si>
    <t>65299066</t>
  </si>
  <si>
    <t>سونیا</t>
  </si>
  <si>
    <t>مولا</t>
  </si>
  <si>
    <t>09309016749</t>
  </si>
  <si>
    <t>خان محمدی</t>
  </si>
  <si>
    <t>09361254274</t>
  </si>
  <si>
    <t xml:space="preserve">            محمودی                </t>
  </si>
  <si>
    <t>09124598370</t>
  </si>
  <si>
    <t>عزیزخانی</t>
  </si>
  <si>
    <t>شمس علی</t>
  </si>
  <si>
    <t>09126403832</t>
  </si>
  <si>
    <t>سامانلو</t>
  </si>
  <si>
    <t>حنانه</t>
  </si>
  <si>
    <t>09389508839</t>
  </si>
  <si>
    <t>انیسه</t>
  </si>
  <si>
    <t>09120367392</t>
  </si>
  <si>
    <t>اکبرابادی</t>
  </si>
  <si>
    <t>09196391565</t>
  </si>
  <si>
    <t>اذرهوش</t>
  </si>
  <si>
    <t>09124385372</t>
  </si>
  <si>
    <t>09128612496</t>
  </si>
  <si>
    <t>بخشایی</t>
  </si>
  <si>
    <t>09304845062</t>
  </si>
  <si>
    <t>بب</t>
  </si>
  <si>
    <t>علمشاهی</t>
  </si>
  <si>
    <t>نیما</t>
  </si>
  <si>
    <t>09127679826</t>
  </si>
  <si>
    <t>65635374</t>
  </si>
  <si>
    <t>تقی زاده</t>
  </si>
  <si>
    <t>صدرالله</t>
  </si>
  <si>
    <t>09900371854</t>
  </si>
  <si>
    <t>09193703634</t>
  </si>
  <si>
    <t>09123654776</t>
  </si>
  <si>
    <t>صفرزاده</t>
  </si>
  <si>
    <t>عبدالواسع</t>
  </si>
  <si>
    <t>عمری</t>
  </si>
  <si>
    <t>فرامرزی</t>
  </si>
  <si>
    <t>ابولحسن</t>
  </si>
  <si>
    <t>09358820085</t>
  </si>
  <si>
    <t>56832383</t>
  </si>
  <si>
    <t>09058208050</t>
  </si>
  <si>
    <t>09129155933</t>
  </si>
  <si>
    <t>اترین</t>
  </si>
  <si>
    <t>65254297</t>
  </si>
  <si>
    <t>09123654089</t>
  </si>
  <si>
    <t>09161403326</t>
  </si>
  <si>
    <t>09362020158</t>
  </si>
  <si>
    <t>09308726905</t>
  </si>
  <si>
    <t>09121982690</t>
  </si>
  <si>
    <t>افخمی</t>
  </si>
  <si>
    <t>09122776414</t>
  </si>
  <si>
    <t>09126981845</t>
  </si>
  <si>
    <t>میرهمایون</t>
  </si>
  <si>
    <t>میرهاشم</t>
  </si>
  <si>
    <t>شروند</t>
  </si>
  <si>
    <t>09196903629</t>
  </si>
  <si>
    <t>ارزومندی</t>
  </si>
  <si>
    <t>کلثوم</t>
  </si>
  <si>
    <t>09127650537</t>
  </si>
  <si>
    <t>سیاحی پور</t>
  </si>
  <si>
    <t>09127694001</t>
  </si>
  <si>
    <t>65275331</t>
  </si>
  <si>
    <t>09124833406</t>
  </si>
  <si>
    <t>09363100833</t>
  </si>
  <si>
    <t>محمداحسان</t>
  </si>
  <si>
    <t>بهرامی راد</t>
  </si>
  <si>
    <t>65269623</t>
  </si>
  <si>
    <t>09373975619</t>
  </si>
  <si>
    <t>65267107</t>
  </si>
  <si>
    <t>09124603785</t>
  </si>
  <si>
    <t>طهورا</t>
  </si>
  <si>
    <t>جعفری پور</t>
  </si>
  <si>
    <t>09191645870</t>
  </si>
  <si>
    <t xml:space="preserve">ئ                                                                                                                          </t>
  </si>
  <si>
    <t>مارینا</t>
  </si>
  <si>
    <t>ملیکا</t>
  </si>
  <si>
    <t>نجف پور</t>
  </si>
  <si>
    <t>09387970212+</t>
  </si>
  <si>
    <t>سمانه</t>
  </si>
  <si>
    <t>ابوالعباس</t>
  </si>
  <si>
    <t xml:space="preserve">                  </t>
  </si>
  <si>
    <t>09332100689</t>
  </si>
  <si>
    <t>فرزانه</t>
  </si>
  <si>
    <t>ثانی</t>
  </si>
  <si>
    <t>09163013445</t>
  </si>
  <si>
    <t>کشی زاده</t>
  </si>
  <si>
    <t xml:space="preserve">  </t>
  </si>
  <si>
    <t>09128203525</t>
  </si>
  <si>
    <t>اهورا</t>
  </si>
  <si>
    <t>مزدک</t>
  </si>
  <si>
    <t>09128637154</t>
  </si>
  <si>
    <t xml:space="preserve">                                                                </t>
  </si>
  <si>
    <t>09391362665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</si>
  <si>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</si>
  <si>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ااحمد</t>
  </si>
  <si>
    <t>اکبریان</t>
  </si>
  <si>
    <t>میکایل</t>
  </si>
  <si>
    <t>09019093257</t>
  </si>
  <si>
    <t>65447598</t>
  </si>
  <si>
    <t>فرهنگ</t>
  </si>
  <si>
    <t xml:space="preserve">   09122610198</t>
  </si>
  <si>
    <t>65764048</t>
  </si>
  <si>
    <t>09351439115</t>
  </si>
  <si>
    <t>حضرتی</t>
  </si>
  <si>
    <t>09337566640</t>
  </si>
  <si>
    <t>09371290918</t>
  </si>
  <si>
    <t>65446763</t>
  </si>
  <si>
    <t>09194626880</t>
  </si>
  <si>
    <t>ماهرخ</t>
  </si>
  <si>
    <t>09197580762</t>
  </si>
  <si>
    <t xml:space="preserve">     </t>
  </si>
  <si>
    <t>رامین</t>
  </si>
  <si>
    <t>واحدی</t>
  </si>
  <si>
    <t>09026375279</t>
  </si>
  <si>
    <t>صوفی زاده</t>
  </si>
  <si>
    <t>عزت</t>
  </si>
  <si>
    <t>09309424924</t>
  </si>
  <si>
    <t xml:space="preserve">                                                                                                                                                                                                                            </t>
  </si>
  <si>
    <t>جمال</t>
  </si>
  <si>
    <t>09125034574</t>
  </si>
  <si>
    <t>65243926</t>
  </si>
  <si>
    <t>کاشی</t>
  </si>
  <si>
    <t>09123547642</t>
  </si>
  <si>
    <t>65261024</t>
  </si>
  <si>
    <t>09379557052</t>
  </si>
  <si>
    <t>گل احمد</t>
  </si>
  <si>
    <t>لونگ</t>
  </si>
  <si>
    <t>09367076094</t>
  </si>
  <si>
    <t>09194529886</t>
  </si>
  <si>
    <t>محمدامین</t>
  </si>
  <si>
    <t>خنجی</t>
  </si>
  <si>
    <t>09173642685</t>
  </si>
  <si>
    <t>مبینا</t>
  </si>
  <si>
    <t>رازی</t>
  </si>
  <si>
    <t>پریچهر</t>
  </si>
  <si>
    <t>09127679716</t>
  </si>
  <si>
    <t>بیتا</t>
  </si>
  <si>
    <t>09363167377</t>
  </si>
  <si>
    <t>09386459755</t>
  </si>
  <si>
    <t>65448465</t>
  </si>
  <si>
    <t>09396923892</t>
  </si>
  <si>
    <t>یارمرادی</t>
  </si>
  <si>
    <t>ایسان</t>
  </si>
  <si>
    <t>ابوذر</t>
  </si>
  <si>
    <t>08331687983</t>
  </si>
  <si>
    <t>09358766791</t>
  </si>
  <si>
    <t>65361217</t>
  </si>
  <si>
    <t>هانیه</t>
  </si>
  <si>
    <t>09197294534</t>
  </si>
  <si>
    <t>09127692979</t>
  </si>
  <si>
    <t>فولادیان</t>
  </si>
  <si>
    <t>09125087276</t>
  </si>
  <si>
    <t xml:space="preserve"> حیدری دانا</t>
  </si>
  <si>
    <t>09191015520</t>
  </si>
  <si>
    <t>65446619</t>
  </si>
  <si>
    <t>ثریا</t>
  </si>
  <si>
    <t>09197744821</t>
  </si>
  <si>
    <t>مرین</t>
  </si>
  <si>
    <t>محتار</t>
  </si>
  <si>
    <t>09125284460</t>
  </si>
  <si>
    <t>65221680</t>
  </si>
  <si>
    <t>مرادیان</t>
  </si>
  <si>
    <t>09378098009</t>
  </si>
  <si>
    <t>65645181</t>
  </si>
  <si>
    <t>نام خانوادگی</t>
  </si>
  <si>
    <t xml:space="preserve">                                                                                               </t>
  </si>
  <si>
    <t>قباد</t>
  </si>
  <si>
    <t>پویان</t>
  </si>
  <si>
    <t>09125031693</t>
  </si>
  <si>
    <t>65529398</t>
  </si>
  <si>
    <t>عطیه</t>
  </si>
  <si>
    <t>09226560363</t>
  </si>
  <si>
    <t>09908042003</t>
  </si>
  <si>
    <t>کیان</t>
  </si>
  <si>
    <t>09123677759</t>
  </si>
  <si>
    <t>سارا</t>
  </si>
  <si>
    <t xml:space="preserve">                                                                                                                                   </t>
  </si>
  <si>
    <t>مهدیس</t>
  </si>
  <si>
    <t>پیش قدم</t>
  </si>
  <si>
    <t>09357450878</t>
  </si>
  <si>
    <t>09126619845</t>
  </si>
  <si>
    <t>65280047</t>
  </si>
  <si>
    <t>نارین</t>
  </si>
  <si>
    <t>ملک محمدی</t>
  </si>
  <si>
    <t>09301616319</t>
  </si>
  <si>
    <t xml:space="preserve">     مجیدی</t>
  </si>
  <si>
    <t>09125952800</t>
  </si>
  <si>
    <t>ارتودنسی</t>
  </si>
  <si>
    <t>هرورانی</t>
  </si>
  <si>
    <t>09124507119</t>
  </si>
  <si>
    <t>09129676147</t>
  </si>
  <si>
    <t>فتانه</t>
  </si>
  <si>
    <t>09126708026</t>
  </si>
  <si>
    <t>09109897901</t>
  </si>
  <si>
    <t>09123656523</t>
  </si>
  <si>
    <t>همسر ساناز کشکولی</t>
  </si>
  <si>
    <t>نعمت</t>
  </si>
  <si>
    <t>09378355587</t>
  </si>
  <si>
    <t>اردمه</t>
  </si>
  <si>
    <t>1356</t>
  </si>
  <si>
    <t>09168657829</t>
  </si>
  <si>
    <t xml:space="preserve">هایده </t>
  </si>
  <si>
    <t>09037442390</t>
  </si>
  <si>
    <t>09358106691</t>
  </si>
  <si>
    <t>همت</t>
  </si>
  <si>
    <t>09374292299</t>
  </si>
  <si>
    <t>09122861822</t>
  </si>
  <si>
    <t>1377</t>
  </si>
  <si>
    <t>09120172508</t>
  </si>
  <si>
    <t>65445498</t>
  </si>
  <si>
    <t>ایلخان</t>
  </si>
  <si>
    <t>09037678089</t>
  </si>
  <si>
    <t>1370</t>
  </si>
  <si>
    <t>0919319768</t>
  </si>
  <si>
    <t>رونیکا</t>
  </si>
  <si>
    <t>ایزدپناه</t>
  </si>
  <si>
    <t>09394714399</t>
  </si>
  <si>
    <t>56947067</t>
  </si>
  <si>
    <t>رویا</t>
  </si>
  <si>
    <t>09362760289</t>
  </si>
  <si>
    <t>65249538</t>
  </si>
  <si>
    <t>گلزابرر</t>
  </si>
  <si>
    <t>09939194839</t>
  </si>
  <si>
    <t>0939 0434106</t>
  </si>
  <si>
    <t>0912 1117057</t>
  </si>
  <si>
    <t>0937 9789198</t>
  </si>
  <si>
    <t>0919 2282411</t>
  </si>
  <si>
    <t>09909068100</t>
  </si>
  <si>
    <t>1375</t>
  </si>
  <si>
    <t>09361201298</t>
  </si>
  <si>
    <t>65649022</t>
  </si>
  <si>
    <t>اطیابی</t>
  </si>
  <si>
    <t>1334</t>
  </si>
  <si>
    <t>09125625989</t>
  </si>
  <si>
    <t>65225982</t>
  </si>
  <si>
    <t>روشنی</t>
  </si>
  <si>
    <t>1373</t>
  </si>
  <si>
    <t>09101838005</t>
  </si>
  <si>
    <t>خانم فرزندی</t>
  </si>
  <si>
    <t xml:space="preserve">حسنا </t>
  </si>
  <si>
    <t>فرزند فاطمه افشار</t>
  </si>
  <si>
    <t>1395</t>
  </si>
  <si>
    <t>1385</t>
  </si>
  <si>
    <t>مینا</t>
  </si>
  <si>
    <t>محمد رضایی</t>
  </si>
  <si>
    <t>عبادالله</t>
  </si>
  <si>
    <t>1346</t>
  </si>
  <si>
    <t>09123640608</t>
  </si>
  <si>
    <t>65569768</t>
  </si>
  <si>
    <t>رمضان علی</t>
  </si>
  <si>
    <t>نوروز علی</t>
  </si>
  <si>
    <t>1337</t>
  </si>
  <si>
    <t>1387</t>
  </si>
  <si>
    <t>09195293662</t>
  </si>
  <si>
    <t>65415805</t>
  </si>
  <si>
    <t>میرزایی محبوب</t>
  </si>
  <si>
    <t>سجده</t>
  </si>
  <si>
    <t>اخضری</t>
  </si>
  <si>
    <t>09122444009</t>
  </si>
  <si>
    <t>09364613460</t>
  </si>
  <si>
    <t>09385831786</t>
  </si>
  <si>
    <t>هدی</t>
  </si>
  <si>
    <t>سید معصومه</t>
  </si>
  <si>
    <t>َ</t>
  </si>
  <si>
    <t>09358856073</t>
  </si>
  <si>
    <t>09371200711</t>
  </si>
  <si>
    <t>سید هاشم</t>
  </si>
  <si>
    <t>1372</t>
  </si>
  <si>
    <t>09376227743</t>
  </si>
  <si>
    <t>روزی</t>
  </si>
  <si>
    <t>1364</t>
  </si>
  <si>
    <t>09120179916</t>
  </si>
  <si>
    <t>شیرین</t>
  </si>
  <si>
    <t>حصیم خانی</t>
  </si>
  <si>
    <t>1353</t>
  </si>
  <si>
    <t>09365134692</t>
  </si>
  <si>
    <t>1365</t>
  </si>
  <si>
    <t xml:space="preserve"> 09109325697</t>
  </si>
  <si>
    <t>1374</t>
  </si>
  <si>
    <t>09363184272</t>
  </si>
  <si>
    <t>1344</t>
  </si>
  <si>
    <t>09128117076</t>
  </si>
  <si>
    <t>پدر فواد</t>
  </si>
  <si>
    <t>09125039001</t>
  </si>
  <si>
    <t>کوشان</t>
  </si>
  <si>
    <t>1368</t>
  </si>
  <si>
    <t>09128636344</t>
  </si>
  <si>
    <t>کثیری</t>
  </si>
  <si>
    <t>1392</t>
  </si>
  <si>
    <t>09121257859</t>
  </si>
  <si>
    <t>09363471506</t>
  </si>
  <si>
    <t>مرادپور</t>
  </si>
  <si>
    <t>محبعلی</t>
  </si>
  <si>
    <t>1367</t>
  </si>
  <si>
    <t>09192658807</t>
  </si>
  <si>
    <t>09360132474</t>
  </si>
  <si>
    <t>1383</t>
  </si>
  <si>
    <t>09044106307</t>
  </si>
  <si>
    <t>فاعزه</t>
  </si>
  <si>
    <t>سیده آتنا</t>
  </si>
  <si>
    <t>1379</t>
  </si>
  <si>
    <t>09126708435</t>
  </si>
  <si>
    <t>56887784</t>
  </si>
  <si>
    <t>09108601841</t>
  </si>
  <si>
    <t>65753072</t>
  </si>
  <si>
    <t>نذری</t>
  </si>
  <si>
    <t>1354</t>
  </si>
  <si>
    <t>0913141328</t>
  </si>
  <si>
    <t>09123141328</t>
  </si>
  <si>
    <t>مرجان</t>
  </si>
  <si>
    <t>عباسی</t>
  </si>
  <si>
    <t>1362</t>
  </si>
  <si>
    <t>09103583540</t>
  </si>
  <si>
    <t>0919360096</t>
  </si>
  <si>
    <t>1391</t>
  </si>
  <si>
    <t>09102199159</t>
  </si>
  <si>
    <t>09122179159</t>
  </si>
  <si>
    <t>1384</t>
  </si>
  <si>
    <t>09398979740</t>
  </si>
  <si>
    <t>09306628166</t>
  </si>
  <si>
    <t>09125347064</t>
  </si>
  <si>
    <t>0126273230</t>
  </si>
  <si>
    <t>0936246949</t>
  </si>
  <si>
    <t>09395277374</t>
  </si>
  <si>
    <t>09010221147</t>
  </si>
  <si>
    <t>09123648906</t>
  </si>
  <si>
    <t>اااااااااااااااااااااااااا</t>
  </si>
  <si>
    <t>09129410166</t>
  </si>
  <si>
    <t>65247829</t>
  </si>
  <si>
    <t>09058239700</t>
  </si>
  <si>
    <t>09367265006</t>
  </si>
  <si>
    <t>سام</t>
  </si>
  <si>
    <t>0932865340</t>
  </si>
  <si>
    <t>09122379716</t>
  </si>
  <si>
    <t>6627022</t>
  </si>
  <si>
    <t>1357</t>
  </si>
  <si>
    <t>09395037376</t>
  </si>
  <si>
    <t>روزبهانی</t>
  </si>
  <si>
    <t>09399830776</t>
  </si>
  <si>
    <t>آریانا</t>
  </si>
  <si>
    <t>خاکباز</t>
  </si>
  <si>
    <t>09036810628</t>
  </si>
  <si>
    <t>صافی</t>
  </si>
  <si>
    <t>09301503502</t>
  </si>
  <si>
    <t>09193962204</t>
  </si>
  <si>
    <t>حدیث</t>
  </si>
  <si>
    <t>قیاثوند</t>
  </si>
  <si>
    <t>1378</t>
  </si>
  <si>
    <t>09188081892</t>
  </si>
  <si>
    <t>نازنین زهرا</t>
  </si>
  <si>
    <t>اسبری</t>
  </si>
  <si>
    <t>09361356434</t>
  </si>
  <si>
    <t>65264703</t>
  </si>
  <si>
    <t>مهران</t>
  </si>
  <si>
    <t>1380</t>
  </si>
  <si>
    <t>09197176624</t>
  </si>
  <si>
    <t>65731094</t>
  </si>
  <si>
    <t>رحیمه</t>
  </si>
  <si>
    <t>09361629121</t>
  </si>
  <si>
    <t>09300701681</t>
  </si>
  <si>
    <t>1376</t>
  </si>
  <si>
    <t>09390080729</t>
  </si>
  <si>
    <t>09360703854</t>
  </si>
  <si>
    <t>هلما</t>
  </si>
  <si>
    <t>1393</t>
  </si>
  <si>
    <t>بیگدلو</t>
  </si>
  <si>
    <t>09913111268</t>
  </si>
  <si>
    <t>بشیری گودرزی</t>
  </si>
  <si>
    <t>09163629850</t>
  </si>
  <si>
    <t>09165186078</t>
  </si>
  <si>
    <t>1977</t>
  </si>
  <si>
    <t>0227969970</t>
  </si>
  <si>
    <t>093339619</t>
  </si>
  <si>
    <t>وجییه</t>
  </si>
  <si>
    <t>09128674580</t>
  </si>
  <si>
    <t>09359719635</t>
  </si>
  <si>
    <t>مهتاب</t>
  </si>
  <si>
    <t>نیکومنش</t>
  </si>
  <si>
    <t>09127664323</t>
  </si>
  <si>
    <t>مختاری پور</t>
  </si>
  <si>
    <t>1388</t>
  </si>
  <si>
    <t>09332623265</t>
  </si>
  <si>
    <t>09336161916</t>
  </si>
  <si>
    <t>غفور</t>
  </si>
  <si>
    <t>09368009320</t>
  </si>
  <si>
    <t>09377337678</t>
  </si>
  <si>
    <t>1361</t>
  </si>
  <si>
    <t>09192602606</t>
  </si>
  <si>
    <t>ارمغان</t>
  </si>
  <si>
    <t>09122252155</t>
  </si>
  <si>
    <t>گل رضایی</t>
  </si>
  <si>
    <t xml:space="preserve">       اکبری</t>
  </si>
  <si>
    <t xml:space="preserve">مهرشاد </t>
  </si>
  <si>
    <t>09223002593</t>
  </si>
  <si>
    <t>بشیر</t>
  </si>
  <si>
    <t>احمد عرب</t>
  </si>
  <si>
    <t>09380011593</t>
  </si>
  <si>
    <t>انصاری هروی</t>
  </si>
  <si>
    <t>09109355321</t>
  </si>
  <si>
    <t>02165284187</t>
  </si>
  <si>
    <t>09059377285</t>
  </si>
  <si>
    <t>09372008307</t>
  </si>
  <si>
    <t>02165229726</t>
  </si>
  <si>
    <t>صحیح الله</t>
  </si>
  <si>
    <t>09192371217</t>
  </si>
  <si>
    <t>صفاری</t>
  </si>
  <si>
    <t>طحا</t>
  </si>
  <si>
    <t>امجد</t>
  </si>
  <si>
    <t>09122808216</t>
  </si>
  <si>
    <t>اصلانی</t>
  </si>
  <si>
    <t>03993899971</t>
  </si>
  <si>
    <t>09128860828</t>
  </si>
  <si>
    <t>65257502</t>
  </si>
  <si>
    <t>09121492145</t>
  </si>
  <si>
    <t>65272646</t>
  </si>
  <si>
    <t>09121221546</t>
  </si>
  <si>
    <t xml:space="preserve">  فرهادی</t>
  </si>
  <si>
    <t>09124764434</t>
  </si>
  <si>
    <t>آهنگری</t>
  </si>
  <si>
    <t>هلیا</t>
  </si>
  <si>
    <t>شیخ</t>
  </si>
  <si>
    <t>توحید</t>
  </si>
  <si>
    <t>عزمی</t>
  </si>
  <si>
    <t>لطفعلی</t>
  </si>
  <si>
    <t>صمیمی</t>
  </si>
  <si>
    <t>ریحانه سادات</t>
  </si>
  <si>
    <t>حقیقه</t>
  </si>
  <si>
    <t>پارسایی</t>
  </si>
  <si>
    <t>فریده</t>
  </si>
  <si>
    <t>حداد ملایان</t>
  </si>
  <si>
    <t>حق نژاد</t>
  </si>
  <si>
    <t>عارف علی</t>
  </si>
  <si>
    <t>09333426623</t>
  </si>
  <si>
    <t>02644354407</t>
  </si>
  <si>
    <t>محمد باقری</t>
  </si>
  <si>
    <t>09300316454</t>
  </si>
  <si>
    <t>65240219</t>
  </si>
  <si>
    <t>آجرلو</t>
  </si>
  <si>
    <t>09126766012</t>
  </si>
  <si>
    <t>65294889</t>
  </si>
  <si>
    <t>خادمی</t>
  </si>
  <si>
    <t>ملک</t>
  </si>
  <si>
    <t>09356591749</t>
  </si>
  <si>
    <t>09126616147</t>
  </si>
  <si>
    <t>09391055429</t>
  </si>
  <si>
    <t>آقازاده</t>
  </si>
  <si>
    <t>09330720347</t>
  </si>
  <si>
    <t>65258143</t>
  </si>
  <si>
    <t>مهسان</t>
  </si>
  <si>
    <t>آفرین</t>
  </si>
  <si>
    <t>09149007800</t>
  </si>
  <si>
    <t>مروارید زاده</t>
  </si>
  <si>
    <t>همسر بهرام یگانه</t>
  </si>
  <si>
    <t>09354094878</t>
  </si>
  <si>
    <t>0</t>
  </si>
  <si>
    <t>افرین</t>
  </si>
  <si>
    <t>021-65247829</t>
  </si>
  <si>
    <t>خواسته</t>
  </si>
  <si>
    <t>0910-2116425</t>
  </si>
  <si>
    <t>021-65522726</t>
  </si>
  <si>
    <t>حکومتی</t>
  </si>
  <si>
    <t>0910-2996412</t>
  </si>
  <si>
    <t>0935-6884270</t>
  </si>
  <si>
    <t>محمدی نصرابادی</t>
  </si>
  <si>
    <t>0990-0129262</t>
  </si>
  <si>
    <t>021-66054002</t>
  </si>
  <si>
    <t>اقارفیعی</t>
  </si>
  <si>
    <t>0937-6412246</t>
  </si>
  <si>
    <t>0912-4839108</t>
  </si>
  <si>
    <t>هادی پور</t>
  </si>
  <si>
    <t>0938828018</t>
  </si>
  <si>
    <t>09351900906</t>
  </si>
  <si>
    <t>توحیدی</t>
  </si>
  <si>
    <t>09387926983</t>
  </si>
  <si>
    <t>021-65468445</t>
  </si>
  <si>
    <t>0912-7290926</t>
  </si>
  <si>
    <t>0936-7290120</t>
  </si>
  <si>
    <t>فاروق</t>
  </si>
  <si>
    <t>علیمجان</t>
  </si>
  <si>
    <t>09211185213</t>
  </si>
  <si>
    <t xml:space="preserve">                                                                                                                                                                                   </t>
  </si>
  <si>
    <t>فرزند مریم بختیاری</t>
  </si>
  <si>
    <t>سید مبینا</t>
  </si>
  <si>
    <t>سید کاظم</t>
  </si>
  <si>
    <t>0903-7650980</t>
  </si>
  <si>
    <t>09378738117</t>
  </si>
  <si>
    <t>09372512814</t>
  </si>
  <si>
    <t xml:space="preserve">ذهرا </t>
  </si>
  <si>
    <t>09378997549</t>
  </si>
  <si>
    <t>09197730810</t>
  </si>
  <si>
    <t>پری</t>
  </si>
  <si>
    <t>09015685614</t>
  </si>
  <si>
    <t>09391362663</t>
  </si>
  <si>
    <t>02165448435</t>
  </si>
  <si>
    <t>یعغب</t>
  </si>
  <si>
    <t>09198774193</t>
  </si>
  <si>
    <t>09917768018</t>
  </si>
  <si>
    <t>عبدالرحمان</t>
  </si>
  <si>
    <t>09370828623</t>
  </si>
  <si>
    <t xml:space="preserve"> گودرزی</t>
  </si>
  <si>
    <t>09374338801</t>
  </si>
  <si>
    <t>09187686502</t>
  </si>
  <si>
    <t>09108554672</t>
  </si>
  <si>
    <t>بیابانی</t>
  </si>
  <si>
    <t>65 323674</t>
  </si>
  <si>
    <t>ّ</t>
  </si>
  <si>
    <t>ّّّّّ</t>
  </si>
  <si>
    <t>ّّّ</t>
  </si>
  <si>
    <t>فخرابادی</t>
  </si>
  <si>
    <t>09194683856</t>
  </si>
  <si>
    <t>65446164</t>
  </si>
  <si>
    <t>09374427526</t>
  </si>
  <si>
    <t>دینا</t>
  </si>
  <si>
    <t>منوچهری</t>
  </si>
  <si>
    <t>09966766288</t>
  </si>
  <si>
    <t>09192725099</t>
  </si>
  <si>
    <t>65442136</t>
  </si>
  <si>
    <t>09120445476</t>
  </si>
  <si>
    <t>09125370849</t>
  </si>
  <si>
    <t xml:space="preserve"> محمدمهدی</t>
  </si>
  <si>
    <t>09022324592</t>
  </si>
  <si>
    <t>شکوری</t>
  </si>
  <si>
    <t>09123728413</t>
  </si>
  <si>
    <t>0936-0132474</t>
  </si>
  <si>
    <t>هلنا</t>
  </si>
  <si>
    <t>زاهد</t>
  </si>
  <si>
    <t>09195090518</t>
  </si>
  <si>
    <t>عزیز محمدی</t>
  </si>
  <si>
    <t>0912098958</t>
  </si>
  <si>
    <t>سبزیانی</t>
  </si>
  <si>
    <t>09123647832</t>
  </si>
  <si>
    <t>مهداد</t>
  </si>
  <si>
    <t>برتعلی</t>
  </si>
  <si>
    <t>0919-2725099</t>
  </si>
  <si>
    <t>09912241570</t>
  </si>
  <si>
    <t xml:space="preserve">امیرطاها </t>
  </si>
  <si>
    <t>0919275099</t>
  </si>
  <si>
    <t>مهمان دوست</t>
  </si>
  <si>
    <t>09030615746</t>
  </si>
  <si>
    <t>09191570471</t>
  </si>
  <si>
    <t>حلما</t>
  </si>
  <si>
    <t>1394</t>
  </si>
  <si>
    <t>ملک زاده</t>
  </si>
  <si>
    <t>نورعلم</t>
  </si>
  <si>
    <t>09192036453</t>
  </si>
  <si>
    <t>09046231934</t>
  </si>
  <si>
    <t>هستی</t>
  </si>
  <si>
    <t>مهراجی</t>
  </si>
  <si>
    <t>09395625615</t>
  </si>
  <si>
    <t>09129407633</t>
  </si>
  <si>
    <t>09121876075</t>
  </si>
  <si>
    <t>65221233</t>
  </si>
  <si>
    <t>0912-3641518</t>
  </si>
  <si>
    <t>0938-5989810</t>
  </si>
  <si>
    <t>09121041324</t>
  </si>
  <si>
    <t>هوشمند</t>
  </si>
  <si>
    <t>09332678458</t>
  </si>
  <si>
    <t>021-33800792</t>
  </si>
  <si>
    <t>09353901966</t>
  </si>
  <si>
    <t>021-65243825</t>
  </si>
  <si>
    <t>سمیه سادات</t>
  </si>
  <si>
    <t>سید شهاب</t>
  </si>
  <si>
    <t>09396841765</t>
  </si>
  <si>
    <t>021-65322835</t>
  </si>
  <si>
    <t>09127010861</t>
  </si>
  <si>
    <t>021-65607750</t>
  </si>
  <si>
    <t>سیده نرگس</t>
  </si>
  <si>
    <t>میری موسوی</t>
  </si>
  <si>
    <t>سید معراج</t>
  </si>
  <si>
    <t>09390138621</t>
  </si>
  <si>
    <t>021-26708893</t>
  </si>
  <si>
    <t>حسن زاده فقیه</t>
  </si>
  <si>
    <t>1382</t>
  </si>
  <si>
    <t>09305484661</t>
  </si>
  <si>
    <t>65265230</t>
  </si>
  <si>
    <t>09379268131</t>
  </si>
  <si>
    <t>021-634305166</t>
  </si>
  <si>
    <t>09339577477</t>
  </si>
  <si>
    <t>09129384181</t>
  </si>
  <si>
    <t>09368210636</t>
  </si>
  <si>
    <t>021-46866029</t>
  </si>
  <si>
    <t>09127164886</t>
  </si>
  <si>
    <t>اریا</t>
  </si>
  <si>
    <t>09362533973</t>
  </si>
  <si>
    <t>اسرا</t>
  </si>
  <si>
    <t>صادق پور</t>
  </si>
  <si>
    <t>علی اوسط</t>
  </si>
  <si>
    <t>09352763147</t>
  </si>
  <si>
    <t>65768050</t>
  </si>
  <si>
    <t>1342</t>
  </si>
  <si>
    <t>09123140112</t>
  </si>
  <si>
    <t>امام صادق</t>
  </si>
  <si>
    <t>گل محمد</t>
  </si>
  <si>
    <t>09037976046</t>
  </si>
  <si>
    <t>بایرامی</t>
  </si>
  <si>
    <t>شهریار</t>
  </si>
  <si>
    <t>09915346495</t>
  </si>
  <si>
    <t>نورزاده</t>
  </si>
  <si>
    <t>09193121074</t>
  </si>
  <si>
    <t>65248903</t>
  </si>
  <si>
    <t>09331165125</t>
  </si>
  <si>
    <t>نیکی</t>
  </si>
  <si>
    <t>09965400704</t>
  </si>
  <si>
    <t>09129641061</t>
  </si>
  <si>
    <t xml:space="preserve">09332804400 </t>
  </si>
  <si>
    <t>پیام</t>
  </si>
  <si>
    <t>09121331197</t>
  </si>
  <si>
    <t>برادر روناک نامداری</t>
  </si>
  <si>
    <t>09373473200</t>
  </si>
  <si>
    <t>09128483980</t>
  </si>
  <si>
    <t>همسر حمید زرگر</t>
  </si>
  <si>
    <t>نازنین رقیه</t>
  </si>
  <si>
    <t>09373889574</t>
  </si>
  <si>
    <t>فرزندپروانه عباسی</t>
  </si>
  <si>
    <t>ثمینه</t>
  </si>
  <si>
    <t>09365088717</t>
  </si>
  <si>
    <t>رحمن پور</t>
  </si>
  <si>
    <t>نبی اله</t>
  </si>
  <si>
    <t>حاجی نامیله</t>
  </si>
  <si>
    <t>09166703369</t>
  </si>
  <si>
    <t>09308508639</t>
  </si>
  <si>
    <t>یزدان</t>
  </si>
  <si>
    <t>09195913979</t>
  </si>
  <si>
    <t>65297148</t>
  </si>
  <si>
    <t>فاطمه زهرا</t>
  </si>
  <si>
    <t>نکویی</t>
  </si>
  <si>
    <t>09381010572</t>
  </si>
  <si>
    <t>09123046806</t>
  </si>
  <si>
    <t>65257303</t>
  </si>
  <si>
    <t>09304630029</t>
  </si>
  <si>
    <t>خانی مزرعه اخوند</t>
  </si>
  <si>
    <t>09025345256</t>
  </si>
  <si>
    <t>65464374</t>
  </si>
  <si>
    <t>رهبری ازاد</t>
  </si>
  <si>
    <t>09392650275</t>
  </si>
  <si>
    <t>09197297125</t>
  </si>
  <si>
    <t>66498572</t>
  </si>
  <si>
    <t>انجفی</t>
  </si>
  <si>
    <t>09188638045</t>
  </si>
  <si>
    <t>09121455530</t>
  </si>
  <si>
    <t>65297099</t>
  </si>
  <si>
    <t>هرمز</t>
  </si>
  <si>
    <t>09125757926</t>
  </si>
  <si>
    <t>65272910</t>
  </si>
  <si>
    <t>سیمین</t>
  </si>
  <si>
    <t>شیرخانی</t>
  </si>
  <si>
    <t>09381059518</t>
  </si>
  <si>
    <t>09147584532</t>
  </si>
  <si>
    <t>بختیاران</t>
  </si>
  <si>
    <t>09372636285</t>
  </si>
  <si>
    <t>65254814</t>
  </si>
  <si>
    <t>09225856542</t>
  </si>
  <si>
    <t>09125667814</t>
  </si>
  <si>
    <t>09354242663</t>
  </si>
  <si>
    <t>بنفشه</t>
  </si>
  <si>
    <t>03123649181</t>
  </si>
  <si>
    <t>65469248</t>
  </si>
  <si>
    <t>پروین</t>
  </si>
  <si>
    <t>09353003363</t>
  </si>
  <si>
    <t>65755486</t>
  </si>
  <si>
    <t xml:space="preserve"> فرجی اصل</t>
  </si>
  <si>
    <t>غلام حیدر</t>
  </si>
  <si>
    <t>09194716190</t>
  </si>
  <si>
    <t>09127866567</t>
  </si>
  <si>
    <t>65225437</t>
  </si>
  <si>
    <t>ایدا</t>
  </si>
  <si>
    <t>اجرلو</t>
  </si>
  <si>
    <t>65265469</t>
  </si>
  <si>
    <t>اکرامی</t>
  </si>
  <si>
    <t>09126045776</t>
  </si>
  <si>
    <t>اکبرخانزاده</t>
  </si>
  <si>
    <t>هیبت الله</t>
  </si>
  <si>
    <t>09025777553</t>
  </si>
  <si>
    <t>65282190</t>
  </si>
  <si>
    <t>09339536974</t>
  </si>
  <si>
    <t>65755686</t>
  </si>
  <si>
    <t>اقبالی</t>
  </si>
  <si>
    <t>09197052488</t>
  </si>
  <si>
    <t>09332184856</t>
  </si>
  <si>
    <t>65258972</t>
  </si>
  <si>
    <t>اسما</t>
  </si>
  <si>
    <t>سودا</t>
  </si>
  <si>
    <t>09355279120</t>
  </si>
  <si>
    <t>65625782</t>
  </si>
  <si>
    <t>رحیمی هلری</t>
  </si>
  <si>
    <t>09179604566</t>
  </si>
  <si>
    <t>07635263787</t>
  </si>
  <si>
    <t>کوثر</t>
  </si>
  <si>
    <t>رضایی مهر</t>
  </si>
  <si>
    <t>خداقلیزاده</t>
  </si>
  <si>
    <t>هادیپور</t>
  </si>
  <si>
    <t>09379273120</t>
  </si>
  <si>
    <t>65282144</t>
  </si>
  <si>
    <t>09109364402</t>
  </si>
  <si>
    <t>موسی زاده</t>
  </si>
  <si>
    <t>جمال علی</t>
  </si>
  <si>
    <t>09121915366</t>
  </si>
  <si>
    <t>65227566</t>
  </si>
  <si>
    <t>حمیده</t>
  </si>
  <si>
    <t>09125847380</t>
  </si>
  <si>
    <t>09123394434</t>
  </si>
  <si>
    <t>03931054493</t>
  </si>
  <si>
    <t>09127684612</t>
  </si>
  <si>
    <t>65466303</t>
  </si>
  <si>
    <t>قریبی یکتا</t>
  </si>
  <si>
    <t>09057141528</t>
  </si>
  <si>
    <t>65642950</t>
  </si>
  <si>
    <t>0912581491</t>
  </si>
  <si>
    <t>مروتی سبل</t>
  </si>
  <si>
    <t>09372947125</t>
  </si>
  <si>
    <t>09126478823</t>
  </si>
  <si>
    <t>09901076634</t>
  </si>
  <si>
    <t>09352266499</t>
  </si>
  <si>
    <t>فخری</t>
  </si>
  <si>
    <t>09113876296</t>
  </si>
  <si>
    <t>درخشانی</t>
  </si>
  <si>
    <t>09120937984</t>
  </si>
  <si>
    <t>65301353</t>
  </si>
  <si>
    <t>حمزه علی</t>
  </si>
  <si>
    <t>09108856889</t>
  </si>
  <si>
    <t>محمدصالح</t>
  </si>
  <si>
    <t>09390028286</t>
  </si>
  <si>
    <t>نادیا</t>
  </si>
  <si>
    <t>نایری باروق</t>
  </si>
  <si>
    <t>09364866515</t>
  </si>
  <si>
    <t>64910150</t>
  </si>
  <si>
    <t>مساح</t>
  </si>
  <si>
    <t>09195351922</t>
  </si>
  <si>
    <t>65274352</t>
  </si>
  <si>
    <t>محمدباقری</t>
  </si>
  <si>
    <t>09374485369</t>
  </si>
  <si>
    <t>0363979633</t>
  </si>
  <si>
    <t>همتی</t>
  </si>
  <si>
    <t>فیض علی</t>
  </si>
  <si>
    <t>09109336165</t>
  </si>
  <si>
    <t>09309252694</t>
  </si>
  <si>
    <t>گلنسا</t>
  </si>
  <si>
    <t>09397575591</t>
  </si>
  <si>
    <t>64221741</t>
  </si>
  <si>
    <t>زری</t>
  </si>
  <si>
    <t>زینالی</t>
  </si>
  <si>
    <t>علی عباس</t>
  </si>
  <si>
    <t>09923021089</t>
  </si>
  <si>
    <t>ربانی زاده</t>
  </si>
  <si>
    <t>09011968794</t>
  </si>
  <si>
    <t>09173646055</t>
  </si>
  <si>
    <t>عظیمی</t>
  </si>
  <si>
    <t>09124058012</t>
  </si>
  <si>
    <t>65259108</t>
  </si>
  <si>
    <t>ایمانلو</t>
  </si>
  <si>
    <t>09053183253</t>
  </si>
  <si>
    <t>وزیر</t>
  </si>
  <si>
    <t>09192931489</t>
  </si>
  <si>
    <t>09388448969</t>
  </si>
  <si>
    <t>09127663556</t>
  </si>
  <si>
    <t>65255417</t>
  </si>
  <si>
    <t>09123658200</t>
  </si>
  <si>
    <t>65514076</t>
  </si>
  <si>
    <t>09128331197</t>
  </si>
  <si>
    <t>یزدانی پور</t>
  </si>
  <si>
    <t>مادرفوادپروردگاری</t>
  </si>
  <si>
    <t xml:space="preserve">شوکت </t>
  </si>
  <si>
    <t>فرهاد</t>
  </si>
  <si>
    <t>09196597158</t>
  </si>
  <si>
    <t>65634039</t>
  </si>
  <si>
    <t>ارش</t>
  </si>
  <si>
    <t>نصری</t>
  </si>
  <si>
    <t>09193808689</t>
  </si>
  <si>
    <t>652271146</t>
  </si>
  <si>
    <t>ایراندخت</t>
  </si>
  <si>
    <t>09123647362</t>
  </si>
  <si>
    <t>65254045</t>
  </si>
  <si>
    <t>سبزه گل</t>
  </si>
  <si>
    <t>09306501327</t>
  </si>
  <si>
    <t>یاداش</t>
  </si>
  <si>
    <t>09036246949</t>
  </si>
  <si>
    <t>نوریه</t>
  </si>
  <si>
    <t>09908447541</t>
  </si>
  <si>
    <t>پسر محسن</t>
  </si>
  <si>
    <t>09128779519</t>
  </si>
  <si>
    <t>65220567</t>
  </si>
  <si>
    <t>09123779519</t>
  </si>
  <si>
    <t>پیریان</t>
  </si>
  <si>
    <t>09028713286</t>
  </si>
  <si>
    <t>کیوان</t>
  </si>
  <si>
    <t>09304500129</t>
  </si>
  <si>
    <t>36659235</t>
  </si>
  <si>
    <t>صیاد</t>
  </si>
  <si>
    <t>09190368859</t>
  </si>
  <si>
    <t>09223817125</t>
  </si>
  <si>
    <t>رضاخانی</t>
  </si>
  <si>
    <t>09380722054</t>
  </si>
  <si>
    <t>منصوره</t>
  </si>
  <si>
    <t>رحمتی نیا</t>
  </si>
  <si>
    <t>09198506091</t>
  </si>
  <si>
    <t>09306186268</t>
  </si>
  <si>
    <t>ترابعلی</t>
  </si>
  <si>
    <t>09196891993</t>
  </si>
  <si>
    <t>صادقی زاده</t>
  </si>
  <si>
    <t>همایون</t>
  </si>
  <si>
    <t>1386</t>
  </si>
  <si>
    <t>09906906204</t>
  </si>
  <si>
    <t>09197389857</t>
  </si>
  <si>
    <t>09197389858</t>
  </si>
  <si>
    <t>رضایی نیا</t>
  </si>
  <si>
    <t>غلامعباس</t>
  </si>
  <si>
    <t>آوین</t>
  </si>
  <si>
    <t>حکمه</t>
  </si>
  <si>
    <t>محمدمسعود</t>
  </si>
  <si>
    <t>09905428258</t>
  </si>
  <si>
    <t>021-22634078</t>
  </si>
  <si>
    <t>تولایی مقدم</t>
  </si>
  <si>
    <t>09051721499</t>
  </si>
  <si>
    <t>0363507895</t>
  </si>
  <si>
    <t>دلیر</t>
  </si>
  <si>
    <t>09903948391</t>
  </si>
  <si>
    <t>ایت الله</t>
  </si>
  <si>
    <t>09123676904</t>
  </si>
  <si>
    <t>غزاله</t>
  </si>
  <si>
    <t>09058765105</t>
  </si>
  <si>
    <t>وظیفه</t>
  </si>
  <si>
    <t>طلاسازپایین</t>
  </si>
  <si>
    <t>تاج سر</t>
  </si>
  <si>
    <t>خانعلیپور</t>
  </si>
  <si>
    <t>علی اصلان</t>
  </si>
  <si>
    <t>09109336240</t>
  </si>
  <si>
    <t>09911167539</t>
  </si>
  <si>
    <t>صفدرعلی</t>
  </si>
  <si>
    <t>09124821294</t>
  </si>
  <si>
    <t>09127653356</t>
  </si>
  <si>
    <t>65251908</t>
  </si>
  <si>
    <t>09191282595</t>
  </si>
  <si>
    <t>فخراور</t>
  </si>
  <si>
    <t>09193990871</t>
  </si>
  <si>
    <t>65280941</t>
  </si>
  <si>
    <t>عزیزالله</t>
  </si>
  <si>
    <t>09197741021</t>
  </si>
  <si>
    <t>رادوین</t>
  </si>
  <si>
    <t>1399</t>
  </si>
  <si>
    <t>شهرزاد</t>
  </si>
  <si>
    <t>09126728735</t>
  </si>
  <si>
    <t>02165249084</t>
  </si>
  <si>
    <t>09123362092</t>
  </si>
  <si>
    <t>65271147</t>
  </si>
  <si>
    <t>09196868412</t>
  </si>
  <si>
    <t>محمدصدرا</t>
  </si>
  <si>
    <t>09332292363</t>
  </si>
  <si>
    <t>021-44217351</t>
  </si>
  <si>
    <t>خوش بیان</t>
  </si>
  <si>
    <t>09127972296</t>
  </si>
  <si>
    <t>65276402</t>
  </si>
  <si>
    <t>09124665365</t>
  </si>
  <si>
    <t>حسینا</t>
  </si>
  <si>
    <t>عبدالغفور</t>
  </si>
  <si>
    <t>021-65755530</t>
  </si>
  <si>
    <t>آرشیدا</t>
  </si>
  <si>
    <t>1396</t>
  </si>
  <si>
    <t>09195854648</t>
  </si>
  <si>
    <t>65319706</t>
  </si>
  <si>
    <t>09127062035</t>
  </si>
  <si>
    <t>09129268393</t>
  </si>
  <si>
    <t>نعمتی مقدم</t>
  </si>
  <si>
    <t>نظر علی</t>
  </si>
  <si>
    <t>65226992</t>
  </si>
  <si>
    <t>پروازیان</t>
  </si>
  <si>
    <t>09125215235</t>
  </si>
  <si>
    <t>021-65232301</t>
  </si>
  <si>
    <t>09121864995</t>
  </si>
  <si>
    <t>سراولادان</t>
  </si>
  <si>
    <t>09374055978</t>
  </si>
  <si>
    <t>0912699099</t>
  </si>
  <si>
    <t>65294245</t>
  </si>
  <si>
    <t>دولت خواه</t>
  </si>
  <si>
    <t>09381163365</t>
  </si>
  <si>
    <t>09025783867</t>
  </si>
  <si>
    <t>التفات</t>
  </si>
  <si>
    <t>65223384</t>
  </si>
  <si>
    <t>09365589003</t>
  </si>
  <si>
    <t>09902889204</t>
  </si>
  <si>
    <t>09391299588</t>
  </si>
  <si>
    <t>66680144</t>
  </si>
  <si>
    <t>09116159802</t>
  </si>
  <si>
    <t>09045681076</t>
  </si>
  <si>
    <t>محیط</t>
  </si>
  <si>
    <t>09127347681</t>
  </si>
  <si>
    <t>09908161569</t>
  </si>
  <si>
    <t>09059072470</t>
  </si>
  <si>
    <t>09389772648</t>
  </si>
  <si>
    <t>طاعتی</t>
  </si>
  <si>
    <t>09337491282</t>
  </si>
  <si>
    <t>09373340738</t>
  </si>
  <si>
    <t>حاج قاسمی</t>
  </si>
  <si>
    <t>09128628646</t>
  </si>
  <si>
    <t>65229790</t>
  </si>
  <si>
    <t>09358311662</t>
  </si>
  <si>
    <t>باران</t>
  </si>
  <si>
    <t>ابراهیم زاد</t>
  </si>
  <si>
    <t>09031374400</t>
  </si>
  <si>
    <t>09124280351</t>
  </si>
  <si>
    <t>سادات خواسته</t>
  </si>
  <si>
    <t>09352107491</t>
  </si>
  <si>
    <t>65522726</t>
  </si>
  <si>
    <t>091067014730</t>
  </si>
  <si>
    <t>حبیبه</t>
  </si>
  <si>
    <t>اقابیگی</t>
  </si>
  <si>
    <t>09124128514</t>
  </si>
  <si>
    <t>65248916</t>
  </si>
  <si>
    <t>09125453588</t>
  </si>
  <si>
    <t>شمسعلی</t>
  </si>
  <si>
    <t>09123625764</t>
  </si>
  <si>
    <t>65256343</t>
  </si>
  <si>
    <t xml:space="preserve">فاطمه هلیا </t>
  </si>
  <si>
    <t>سپهر</t>
  </si>
  <si>
    <t>09195738751</t>
  </si>
  <si>
    <t>09059119331</t>
  </si>
  <si>
    <t>مرادکرمی</t>
  </si>
  <si>
    <t>09125610799</t>
  </si>
  <si>
    <t>سید زهرا</t>
  </si>
  <si>
    <t>09357883818</t>
  </si>
  <si>
    <t>09125468435</t>
  </si>
  <si>
    <t>09123667568</t>
  </si>
  <si>
    <t xml:space="preserve">نسا </t>
  </si>
  <si>
    <t>پاک نیت</t>
  </si>
  <si>
    <t>ده ابادی</t>
  </si>
  <si>
    <t>09194736522</t>
  </si>
  <si>
    <t>09125232216</t>
  </si>
  <si>
    <t>09388099947</t>
  </si>
  <si>
    <t>شان</t>
  </si>
  <si>
    <t>09309030921</t>
  </si>
  <si>
    <t>02165225797</t>
  </si>
  <si>
    <t>09364992515</t>
  </si>
  <si>
    <t>09384367753</t>
  </si>
  <si>
    <t>فتحی زاده</t>
  </si>
  <si>
    <t>09039308732</t>
  </si>
  <si>
    <t>09033500993</t>
  </si>
  <si>
    <t>سلیمانپور</t>
  </si>
  <si>
    <t xml:space="preserve"> حمیدرضا</t>
  </si>
  <si>
    <t>09395337175</t>
  </si>
  <si>
    <t>09058313883</t>
  </si>
  <si>
    <t>09191649271</t>
  </si>
  <si>
    <t>09914684168</t>
  </si>
  <si>
    <t>09306895781</t>
  </si>
  <si>
    <t>09105232551</t>
  </si>
  <si>
    <t>آزاد</t>
  </si>
  <si>
    <t>09043670821</t>
  </si>
  <si>
    <t>۰۹۳۰۵۱۴۵۲۴۱</t>
  </si>
  <si>
    <t>رشکوئیه</t>
  </si>
  <si>
    <t>شماره عکس</t>
  </si>
  <si>
    <t>رضائی</t>
  </si>
  <si>
    <t>مئظمی</t>
  </si>
  <si>
    <t>سیاوشی</t>
  </si>
  <si>
    <t>الله کرمی</t>
  </si>
  <si>
    <t xml:space="preserve"> حسینی</t>
  </si>
  <si>
    <t>آرمیتا</t>
  </si>
  <si>
    <t>رهبری</t>
  </si>
  <si>
    <t>ربانی ازده</t>
  </si>
  <si>
    <t>پوریا</t>
  </si>
  <si>
    <t>فخرآور</t>
  </si>
  <si>
    <t>خانعلی پور</t>
  </si>
  <si>
    <t>منصوری نژاد</t>
  </si>
  <si>
    <t>آقابیگلی</t>
  </si>
  <si>
    <t>یوسفی پیر بستی</t>
  </si>
  <si>
    <t>مساح چولابی</t>
  </si>
  <si>
    <t>بقائی</t>
  </si>
  <si>
    <t xml:space="preserve">زمانی </t>
  </si>
  <si>
    <t>مائده</t>
  </si>
  <si>
    <t>نداف علیمحمدی</t>
  </si>
  <si>
    <t>حکیم</t>
  </si>
  <si>
    <t>رستمعلی</t>
  </si>
  <si>
    <t>شهبندی</t>
  </si>
  <si>
    <t>سیف</t>
  </si>
  <si>
    <t>شهین</t>
  </si>
  <si>
    <t>سکینه</t>
  </si>
  <si>
    <t>لیدا</t>
  </si>
  <si>
    <t>بنیامین</t>
  </si>
  <si>
    <t>مبرهن کسمائی</t>
  </si>
  <si>
    <t>مرادی زحل</t>
  </si>
  <si>
    <t>اسدی پهرآباد</t>
  </si>
  <si>
    <t>عصمت</t>
  </si>
  <si>
    <t>صحرایی</t>
  </si>
  <si>
    <t>سیاه منصور خورین</t>
  </si>
  <si>
    <t>ساناز</t>
  </si>
  <si>
    <t>امینه</t>
  </si>
  <si>
    <t>یورتچیلو</t>
  </si>
  <si>
    <t>حاجی غلامی</t>
  </si>
  <si>
    <t>فائزه</t>
  </si>
  <si>
    <t>پرویزخانی</t>
  </si>
  <si>
    <t>چوپانی</t>
  </si>
  <si>
    <t>زیدآبادی نژاد</t>
  </si>
  <si>
    <t>لارجوئی</t>
  </si>
  <si>
    <t>محمد حسن</t>
  </si>
  <si>
    <t>آرزو</t>
  </si>
  <si>
    <t>بهنژاد</t>
  </si>
  <si>
    <t>امیررضا</t>
  </si>
  <si>
    <t>خانی مزرعه آخوند</t>
  </si>
  <si>
    <t>سعیده</t>
  </si>
  <si>
    <t>زناج</t>
  </si>
  <si>
    <t>نوری منانی</t>
  </si>
  <si>
    <t>ابولحسنی</t>
  </si>
  <si>
    <t>افخمی علیزاده</t>
  </si>
  <si>
    <t>امیرعباس</t>
  </si>
  <si>
    <t>میربهادر</t>
  </si>
  <si>
    <t>پورابراهیم</t>
  </si>
  <si>
    <t>بلندی</t>
  </si>
  <si>
    <t>عمادی تاج</t>
  </si>
  <si>
    <t>شیوا</t>
  </si>
  <si>
    <t>نرگسی</t>
  </si>
  <si>
    <t>میلاد</t>
  </si>
  <si>
    <t>تهرانی</t>
  </si>
  <si>
    <t>بذرگر</t>
  </si>
  <si>
    <t>إ</t>
  </si>
  <si>
    <t>کیمیا</t>
  </si>
  <si>
    <t>محمودی کیا</t>
  </si>
  <si>
    <t>۰۹۳۳۰۱۵۰۸۹۶</t>
  </si>
  <si>
    <t>فرنگیس</t>
  </si>
  <si>
    <t>۰۹۱۹۸۹۴۵۰۷۴</t>
  </si>
  <si>
    <t>زمان زاده</t>
  </si>
  <si>
    <t>شیخ السلامی</t>
  </si>
  <si>
    <t>صغری</t>
  </si>
  <si>
    <t>عیوضی</t>
  </si>
  <si>
    <t>محمد دینی</t>
  </si>
  <si>
    <t>نازی</t>
  </si>
  <si>
    <t>سپیده</t>
  </si>
  <si>
    <t>اسمعیل پور</t>
  </si>
  <si>
    <t>نبی زاده</t>
  </si>
  <si>
    <t>آیناز</t>
  </si>
  <si>
    <t>اسدزاده</t>
  </si>
  <si>
    <t>شکیبا</t>
  </si>
  <si>
    <t>سنا</t>
  </si>
  <si>
    <t>ابولقاسم</t>
  </si>
  <si>
    <t>ثابتی محمدی</t>
  </si>
  <si>
    <t xml:space="preserve">حسنی </t>
  </si>
  <si>
    <t>اشرفی مقدم</t>
  </si>
  <si>
    <t>اشرفی</t>
  </si>
  <si>
    <t>مهنا</t>
  </si>
  <si>
    <t>فیروزی</t>
  </si>
  <si>
    <t>منصوری نژآد</t>
  </si>
  <si>
    <t>عارفه</t>
  </si>
  <si>
    <t>نسائی</t>
  </si>
  <si>
    <t>صدف</t>
  </si>
  <si>
    <t>سهیلا</t>
  </si>
  <si>
    <t>غزل</t>
  </si>
  <si>
    <t>۰۹۳۹۱۳۶۲۶۶۳</t>
  </si>
  <si>
    <t>بابادی</t>
  </si>
  <si>
    <t>عفت</t>
  </si>
  <si>
    <t>پورابراهیم آبادی</t>
  </si>
  <si>
    <t>امیرحسن</t>
  </si>
  <si>
    <t>ملوک</t>
  </si>
  <si>
    <t>عبدالله خانی</t>
  </si>
  <si>
    <t>دژدان</t>
  </si>
  <si>
    <t>محمد حسنی</t>
  </si>
  <si>
    <t>فروزنده پور</t>
  </si>
  <si>
    <t>ژیلا</t>
  </si>
  <si>
    <t>آریان</t>
  </si>
  <si>
    <t>احمد خانی</t>
  </si>
  <si>
    <t>بابائی</t>
  </si>
  <si>
    <t>میرکی حسن آباد</t>
  </si>
  <si>
    <t>۰۹۱۰۲۰۶۳۸۵۶</t>
  </si>
  <si>
    <t>۶۵۲۳۲۱۸۲</t>
  </si>
  <si>
    <t>قاسم آبادی</t>
  </si>
  <si>
    <t>۰۹۲۱۲۹۸۶۸۹۷</t>
  </si>
  <si>
    <t>ایمان</t>
  </si>
  <si>
    <t>۰۹۱۲۱۴۳۳۲۳۶</t>
  </si>
  <si>
    <t>رفیع</t>
  </si>
  <si>
    <t>قربایی</t>
  </si>
  <si>
    <t>نیک محمد</t>
  </si>
  <si>
    <t>۰۹۱۲۷۰۹۹۲۰۴</t>
  </si>
  <si>
    <t>صمدیار</t>
  </si>
  <si>
    <t>۰۹۹۱۷۴۳۳۱۶۳</t>
  </si>
  <si>
    <t xml:space="preserve">خنجی </t>
  </si>
  <si>
    <t>نبئی</t>
  </si>
  <si>
    <t>سهیلی</t>
  </si>
  <si>
    <t>۰۹۱۹۸۳۰۰۶۱۴</t>
  </si>
  <si>
    <t>صادقی مهر</t>
  </si>
  <si>
    <t>۰۹۱۲۳۶۶۰۶۵۱</t>
  </si>
  <si>
    <t>طوفانپور</t>
  </si>
  <si>
    <t>۰۹۳۹۵۲۶۳۰۴۹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</si>
</sst>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theme="1"/>
      <name val="B Nazanin"/>
      <charset val="178"/>
    </font>
    <font>
      <b/>
      <i/>
      <sz val="11"/>
      <color theme="1"/>
      <name val="B Nazanin"/>
      <charset val="178"/>
    </font>
    <font>
      <b/>
      <sz val="11"/>
      <color theme="0"/>
      <name val="B Nazanin"/>
      <charset val="178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4" borderId="0" xfId="0" applyFill="1"/>
    <xf numFmtId="0" fontId="2" fillId="3" borderId="2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Font="1"/>
    <xf numFmtId="0" fontId="3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4" borderId="1" xfId="0" applyFill="1" applyBorder="1"/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4" borderId="1" xfId="0" applyFont="1" applyFill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1140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2.xml"/><Relationship Id="rId10" Type="http://schemas.openxmlformats.org/officeDocument/2006/relationships/calcChain" Target="calcChain.xml"/><Relationship Id="rId4" Type="http://schemas.openxmlformats.org/officeDocument/2006/relationships/worksheet" Target="worksheets/sheet1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388736"/>
        <c:axId val="88390272"/>
      </c:barChart>
      <c:catAx>
        <c:axId val="88388736"/>
        <c:scaling>
          <c:orientation val="maxMin"/>
        </c:scaling>
        <c:delete val="0"/>
        <c:axPos val="b"/>
        <c:majorTickMark val="out"/>
        <c:minorTickMark val="none"/>
        <c:tickLblPos val="nextTo"/>
        <c:crossAx val="88390272"/>
        <c:crosses val="autoZero"/>
        <c:auto val="1"/>
        <c:lblAlgn val="ctr"/>
        <c:lblOffset val="100"/>
        <c:noMultiLvlLbl val="0"/>
      </c:catAx>
      <c:valAx>
        <c:axId val="88390272"/>
        <c:scaling>
          <c:orientation val="minMax"/>
        </c:scaling>
        <c:delete val="0"/>
        <c:axPos val="r"/>
        <c:majorGridlines/>
        <c:numFmt formatCode="@" sourceLinked="1"/>
        <c:majorTickMark val="out"/>
        <c:minorTickMark val="none"/>
        <c:tickLblPos val="nextTo"/>
        <c:crossAx val="88388736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پرونده!$A$239:$A$353</c:f>
              <c:strCache>
                <c:ptCount val="115"/>
                <c:pt idx="0">
                  <c:v>736</c:v>
                </c:pt>
                <c:pt idx="1">
                  <c:v>737</c:v>
                </c:pt>
                <c:pt idx="2">
                  <c:v>738</c:v>
                </c:pt>
                <c:pt idx="3">
                  <c:v>739</c:v>
                </c:pt>
                <c:pt idx="4">
                  <c:v>740</c:v>
                </c:pt>
                <c:pt idx="5">
                  <c:v>741</c:v>
                </c:pt>
                <c:pt idx="6">
                  <c:v>742</c:v>
                </c:pt>
                <c:pt idx="7">
                  <c:v>743</c:v>
                </c:pt>
                <c:pt idx="8">
                  <c:v>744</c:v>
                </c:pt>
                <c:pt idx="9">
                  <c:v>745</c:v>
                </c:pt>
                <c:pt idx="10">
                  <c:v>746</c:v>
                </c:pt>
                <c:pt idx="11">
                  <c:v>747</c:v>
                </c:pt>
                <c:pt idx="12">
                  <c:v>748</c:v>
                </c:pt>
                <c:pt idx="13">
                  <c:v>749</c:v>
                </c:pt>
                <c:pt idx="14">
                  <c:v>750</c:v>
                </c:pt>
                <c:pt idx="15">
                  <c:v>751</c:v>
                </c:pt>
                <c:pt idx="16">
                  <c:v>752</c:v>
                </c:pt>
                <c:pt idx="17">
                  <c:v>753</c:v>
                </c:pt>
                <c:pt idx="18">
                  <c:v>754</c:v>
                </c:pt>
                <c:pt idx="19">
                  <c:v>755</c:v>
                </c:pt>
                <c:pt idx="20">
                  <c:v>756</c:v>
                </c:pt>
                <c:pt idx="21">
                  <c:v>757</c:v>
                </c:pt>
                <c:pt idx="22">
                  <c:v>758</c:v>
                </c:pt>
                <c:pt idx="23">
                  <c:v>759</c:v>
                </c:pt>
                <c:pt idx="24">
                  <c:v>760</c:v>
                </c:pt>
                <c:pt idx="25">
                  <c:v>761</c:v>
                </c:pt>
                <c:pt idx="26">
                  <c:v>762</c:v>
                </c:pt>
                <c:pt idx="27">
                  <c:v>763</c:v>
                </c:pt>
                <c:pt idx="28">
                  <c:v>764</c:v>
                </c:pt>
                <c:pt idx="29">
                  <c:v>765</c:v>
                </c:pt>
                <c:pt idx="30">
                  <c:v>766</c:v>
                </c:pt>
                <c:pt idx="31">
                  <c:v>767</c:v>
                </c:pt>
                <c:pt idx="32">
                  <c:v>768</c:v>
                </c:pt>
                <c:pt idx="33">
                  <c:v>769</c:v>
                </c:pt>
                <c:pt idx="34">
                  <c:v>770</c:v>
                </c:pt>
                <c:pt idx="35">
                  <c:v>771</c:v>
                </c:pt>
                <c:pt idx="36">
                  <c:v>772</c:v>
                </c:pt>
                <c:pt idx="37">
                  <c:v>773</c:v>
                </c:pt>
                <c:pt idx="38">
                  <c:v>774</c:v>
                </c:pt>
                <c:pt idx="39">
                  <c:v>775</c:v>
                </c:pt>
                <c:pt idx="40">
                  <c:v>776</c:v>
                </c:pt>
                <c:pt idx="41">
                  <c:v>777</c:v>
                </c:pt>
                <c:pt idx="42">
                  <c:v>778</c:v>
                </c:pt>
                <c:pt idx="43">
                  <c:v>779</c:v>
                </c:pt>
                <c:pt idx="44">
                  <c:v>780</c:v>
                </c:pt>
                <c:pt idx="45">
                  <c:v>781</c:v>
                </c:pt>
                <c:pt idx="46">
                  <c:v>782</c:v>
                </c:pt>
                <c:pt idx="47">
                  <c:v>783</c:v>
                </c:pt>
                <c:pt idx="48">
                  <c:v>784</c:v>
                </c:pt>
                <c:pt idx="49">
                  <c:v>785</c:v>
                </c:pt>
                <c:pt idx="50">
                  <c:v>786</c:v>
                </c:pt>
                <c:pt idx="51">
                  <c:v>787</c:v>
                </c:pt>
                <c:pt idx="52">
                  <c:v>788</c:v>
                </c:pt>
                <c:pt idx="53">
                  <c:v>789</c:v>
                </c:pt>
                <c:pt idx="54">
                  <c:v>790</c:v>
                </c:pt>
                <c:pt idx="55">
                  <c:v>791</c:v>
                </c:pt>
                <c:pt idx="56">
                  <c:v>792</c:v>
                </c:pt>
                <c:pt idx="57">
                  <c:v>793</c:v>
                </c:pt>
                <c:pt idx="58">
                  <c:v>794</c:v>
                </c:pt>
                <c:pt idx="59">
                  <c:v>795</c:v>
                </c:pt>
                <c:pt idx="60">
                  <c:v>796</c:v>
                </c:pt>
                <c:pt idx="61">
                  <c:v>797</c:v>
                </c:pt>
                <c:pt idx="62">
                  <c:v>798</c:v>
                </c:pt>
                <c:pt idx="63">
                  <c:v>799</c:v>
                </c:pt>
                <c:pt idx="64">
                  <c:v>800</c:v>
                </c:pt>
                <c:pt idx="65">
                  <c:v>801</c:v>
                </c:pt>
                <c:pt idx="66">
                  <c:v>802</c:v>
                </c:pt>
                <c:pt idx="67">
                  <c:v>803</c:v>
                </c:pt>
                <c:pt idx="68">
                  <c:v>804</c:v>
                </c:pt>
                <c:pt idx="69">
                  <c:v>805</c:v>
                </c:pt>
                <c:pt idx="70">
                  <c:v>806</c:v>
                </c:pt>
                <c:pt idx="71">
                  <c:v>807</c:v>
                </c:pt>
                <c:pt idx="72">
                  <c:v>808</c:v>
                </c:pt>
                <c:pt idx="73">
                  <c:v>809</c:v>
                </c:pt>
                <c:pt idx="74">
                  <c:v>810</c:v>
                </c:pt>
                <c:pt idx="75">
                  <c:v>811</c:v>
                </c:pt>
                <c:pt idx="76">
                  <c:v>812</c:v>
                </c:pt>
                <c:pt idx="77">
                  <c:v>813</c:v>
                </c:pt>
                <c:pt idx="78">
                  <c:v>814</c:v>
                </c:pt>
                <c:pt idx="79">
                  <c:v>815</c:v>
                </c:pt>
                <c:pt idx="80">
                  <c:v>816</c:v>
                </c:pt>
                <c:pt idx="81">
                  <c:v>817</c:v>
                </c:pt>
                <c:pt idx="82">
                  <c:v>818</c:v>
                </c:pt>
                <c:pt idx="83">
                  <c:v>819</c:v>
                </c:pt>
                <c:pt idx="84">
                  <c:v>820</c:v>
                </c:pt>
                <c:pt idx="85">
                  <c:v>821</c:v>
                </c:pt>
                <c:pt idx="86">
                  <c:v>822</c:v>
                </c:pt>
                <c:pt idx="87">
                  <c:v>823</c:v>
                </c:pt>
                <c:pt idx="88">
                  <c:v>824</c:v>
                </c:pt>
                <c:pt idx="89">
                  <c:v>825</c:v>
                </c:pt>
                <c:pt idx="90">
                  <c:v>826</c:v>
                </c:pt>
                <c:pt idx="91">
                  <c:v>827</c:v>
                </c:pt>
                <c:pt idx="92">
                  <c:v>828</c:v>
                </c:pt>
                <c:pt idx="93">
                  <c:v>829</c:v>
                </c:pt>
                <c:pt idx="94">
                  <c:v>830</c:v>
                </c:pt>
                <c:pt idx="95">
                  <c:v>831</c:v>
                </c:pt>
                <c:pt idx="96">
                  <c:v>832</c:v>
                </c:pt>
                <c:pt idx="97">
                  <c:v>833</c:v>
                </c:pt>
                <c:pt idx="98">
                  <c:v>834</c:v>
                </c:pt>
                <c:pt idx="99">
                  <c:v>835</c:v>
                </c:pt>
                <c:pt idx="100">
                  <c:v>836</c:v>
                </c:pt>
                <c:pt idx="101">
                  <c:v>837</c:v>
                </c:pt>
                <c:pt idx="102">
                  <c:v>838</c:v>
                </c:pt>
                <c:pt idx="103">
                  <c:v>839</c:v>
                </c:pt>
                <c:pt idx="104">
                  <c:v>840</c:v>
                </c:pt>
                <c:pt idx="105">
                  <c:v>841</c:v>
                </c:pt>
                <c:pt idx="106">
                  <c:v>842</c:v>
                </c:pt>
                <c:pt idx="107">
                  <c:v>843</c:v>
                </c:pt>
                <c:pt idx="108">
                  <c:v>844</c:v>
                </c:pt>
                <c:pt idx="109">
                  <c:v>845</c:v>
                </c:pt>
                <c:pt idx="110">
                  <c:v>846</c:v>
                </c:pt>
                <c:pt idx="111">
                  <c:v>847</c:v>
                </c:pt>
                <c:pt idx="112">
                  <c:v>848</c:v>
                </c:pt>
                <c:pt idx="113">
                  <c:v>849</c:v>
                </c:pt>
                <c:pt idx="114">
                  <c:v>850</c:v>
                </c:pt>
              </c:strCache>
            </c:strRef>
          </c:tx>
          <c:invertIfNegative val="0"/>
          <c:val>
            <c:numRef>
              <c:f>پرونده!$A$354:$A$753</c:f>
              <c:numCache>
                <c:formatCode>General</c:formatCode>
                <c:ptCount val="400"/>
                <c:pt idx="0">
                  <c:v>851</c:v>
                </c:pt>
                <c:pt idx="1">
                  <c:v>852</c:v>
                </c:pt>
                <c:pt idx="2">
                  <c:v>853</c:v>
                </c:pt>
                <c:pt idx="3">
                  <c:v>854</c:v>
                </c:pt>
                <c:pt idx="4">
                  <c:v>855</c:v>
                </c:pt>
                <c:pt idx="5">
                  <c:v>856</c:v>
                </c:pt>
                <c:pt idx="6">
                  <c:v>857</c:v>
                </c:pt>
                <c:pt idx="7">
                  <c:v>858</c:v>
                </c:pt>
                <c:pt idx="8">
                  <c:v>859</c:v>
                </c:pt>
                <c:pt idx="9">
                  <c:v>860</c:v>
                </c:pt>
                <c:pt idx="10">
                  <c:v>861</c:v>
                </c:pt>
                <c:pt idx="11">
                  <c:v>862</c:v>
                </c:pt>
                <c:pt idx="12">
                  <c:v>863</c:v>
                </c:pt>
                <c:pt idx="13">
                  <c:v>864</c:v>
                </c:pt>
                <c:pt idx="14">
                  <c:v>865</c:v>
                </c:pt>
                <c:pt idx="15">
                  <c:v>866</c:v>
                </c:pt>
                <c:pt idx="16">
                  <c:v>867</c:v>
                </c:pt>
                <c:pt idx="17">
                  <c:v>868</c:v>
                </c:pt>
                <c:pt idx="18">
                  <c:v>869</c:v>
                </c:pt>
                <c:pt idx="19">
                  <c:v>870</c:v>
                </c:pt>
                <c:pt idx="20">
                  <c:v>871</c:v>
                </c:pt>
                <c:pt idx="21">
                  <c:v>872</c:v>
                </c:pt>
                <c:pt idx="22">
                  <c:v>873</c:v>
                </c:pt>
                <c:pt idx="23">
                  <c:v>874</c:v>
                </c:pt>
                <c:pt idx="24">
                  <c:v>875</c:v>
                </c:pt>
                <c:pt idx="25">
                  <c:v>876</c:v>
                </c:pt>
                <c:pt idx="26">
                  <c:v>877</c:v>
                </c:pt>
                <c:pt idx="27">
                  <c:v>878</c:v>
                </c:pt>
                <c:pt idx="28">
                  <c:v>879</c:v>
                </c:pt>
                <c:pt idx="29">
                  <c:v>880</c:v>
                </c:pt>
                <c:pt idx="30">
                  <c:v>881</c:v>
                </c:pt>
                <c:pt idx="31">
                  <c:v>882</c:v>
                </c:pt>
                <c:pt idx="32">
                  <c:v>883</c:v>
                </c:pt>
                <c:pt idx="33">
                  <c:v>884</c:v>
                </c:pt>
                <c:pt idx="34">
                  <c:v>885</c:v>
                </c:pt>
                <c:pt idx="35">
                  <c:v>886</c:v>
                </c:pt>
                <c:pt idx="36">
                  <c:v>887</c:v>
                </c:pt>
                <c:pt idx="37">
                  <c:v>888</c:v>
                </c:pt>
                <c:pt idx="38">
                  <c:v>889</c:v>
                </c:pt>
                <c:pt idx="39">
                  <c:v>890</c:v>
                </c:pt>
                <c:pt idx="40">
                  <c:v>891</c:v>
                </c:pt>
                <c:pt idx="41">
                  <c:v>892</c:v>
                </c:pt>
                <c:pt idx="42">
                  <c:v>893</c:v>
                </c:pt>
                <c:pt idx="43">
                  <c:v>894</c:v>
                </c:pt>
                <c:pt idx="44">
                  <c:v>895</c:v>
                </c:pt>
                <c:pt idx="45">
                  <c:v>896</c:v>
                </c:pt>
                <c:pt idx="46">
                  <c:v>897</c:v>
                </c:pt>
                <c:pt idx="47">
                  <c:v>898</c:v>
                </c:pt>
                <c:pt idx="48">
                  <c:v>899</c:v>
                </c:pt>
                <c:pt idx="49">
                  <c:v>900</c:v>
                </c:pt>
                <c:pt idx="50">
                  <c:v>901</c:v>
                </c:pt>
                <c:pt idx="51">
                  <c:v>902</c:v>
                </c:pt>
                <c:pt idx="52">
                  <c:v>903</c:v>
                </c:pt>
                <c:pt idx="53">
                  <c:v>904</c:v>
                </c:pt>
                <c:pt idx="54">
                  <c:v>905</c:v>
                </c:pt>
                <c:pt idx="55">
                  <c:v>906</c:v>
                </c:pt>
                <c:pt idx="56">
                  <c:v>907</c:v>
                </c:pt>
                <c:pt idx="57">
                  <c:v>908</c:v>
                </c:pt>
                <c:pt idx="58">
                  <c:v>909</c:v>
                </c:pt>
                <c:pt idx="59">
                  <c:v>910</c:v>
                </c:pt>
                <c:pt idx="60">
                  <c:v>911</c:v>
                </c:pt>
                <c:pt idx="61">
                  <c:v>912</c:v>
                </c:pt>
                <c:pt idx="62">
                  <c:v>913</c:v>
                </c:pt>
                <c:pt idx="63">
                  <c:v>914</c:v>
                </c:pt>
                <c:pt idx="64">
                  <c:v>915</c:v>
                </c:pt>
                <c:pt idx="65">
                  <c:v>916</c:v>
                </c:pt>
                <c:pt idx="66">
                  <c:v>917</c:v>
                </c:pt>
                <c:pt idx="67">
                  <c:v>918</c:v>
                </c:pt>
                <c:pt idx="68">
                  <c:v>919</c:v>
                </c:pt>
                <c:pt idx="69">
                  <c:v>920</c:v>
                </c:pt>
                <c:pt idx="70">
                  <c:v>921</c:v>
                </c:pt>
                <c:pt idx="71">
                  <c:v>922</c:v>
                </c:pt>
                <c:pt idx="72">
                  <c:v>923</c:v>
                </c:pt>
                <c:pt idx="73">
                  <c:v>924</c:v>
                </c:pt>
                <c:pt idx="74">
                  <c:v>925</c:v>
                </c:pt>
                <c:pt idx="75">
                  <c:v>926</c:v>
                </c:pt>
                <c:pt idx="76">
                  <c:v>927</c:v>
                </c:pt>
                <c:pt idx="77">
                  <c:v>928</c:v>
                </c:pt>
                <c:pt idx="78">
                  <c:v>929</c:v>
                </c:pt>
                <c:pt idx="79">
                  <c:v>930</c:v>
                </c:pt>
                <c:pt idx="80">
                  <c:v>931</c:v>
                </c:pt>
                <c:pt idx="81">
                  <c:v>932</c:v>
                </c:pt>
                <c:pt idx="82">
                  <c:v>933</c:v>
                </c:pt>
                <c:pt idx="83">
                  <c:v>934</c:v>
                </c:pt>
                <c:pt idx="84">
                  <c:v>935</c:v>
                </c:pt>
                <c:pt idx="85">
                  <c:v>936</c:v>
                </c:pt>
                <c:pt idx="86">
                  <c:v>937</c:v>
                </c:pt>
                <c:pt idx="87">
                  <c:v>938</c:v>
                </c:pt>
                <c:pt idx="88">
                  <c:v>939</c:v>
                </c:pt>
                <c:pt idx="89">
                  <c:v>940</c:v>
                </c:pt>
                <c:pt idx="90">
                  <c:v>941</c:v>
                </c:pt>
                <c:pt idx="91">
                  <c:v>942</c:v>
                </c:pt>
                <c:pt idx="92">
                  <c:v>943</c:v>
                </c:pt>
                <c:pt idx="93">
                  <c:v>944</c:v>
                </c:pt>
                <c:pt idx="94">
                  <c:v>945</c:v>
                </c:pt>
                <c:pt idx="95">
                  <c:v>946</c:v>
                </c:pt>
                <c:pt idx="96">
                  <c:v>947</c:v>
                </c:pt>
                <c:pt idx="97">
                  <c:v>948</c:v>
                </c:pt>
                <c:pt idx="98">
                  <c:v>949</c:v>
                </c:pt>
                <c:pt idx="99">
                  <c:v>950</c:v>
                </c:pt>
                <c:pt idx="100">
                  <c:v>951</c:v>
                </c:pt>
                <c:pt idx="101">
                  <c:v>952</c:v>
                </c:pt>
                <c:pt idx="102">
                  <c:v>953</c:v>
                </c:pt>
                <c:pt idx="103">
                  <c:v>954</c:v>
                </c:pt>
                <c:pt idx="104">
                  <c:v>955</c:v>
                </c:pt>
                <c:pt idx="105">
                  <c:v>956</c:v>
                </c:pt>
                <c:pt idx="106">
                  <c:v>957</c:v>
                </c:pt>
                <c:pt idx="107">
                  <c:v>958</c:v>
                </c:pt>
                <c:pt idx="108">
                  <c:v>959</c:v>
                </c:pt>
                <c:pt idx="109">
                  <c:v>960</c:v>
                </c:pt>
                <c:pt idx="110">
                  <c:v>961</c:v>
                </c:pt>
                <c:pt idx="111">
                  <c:v>962</c:v>
                </c:pt>
                <c:pt idx="112">
                  <c:v>963</c:v>
                </c:pt>
                <c:pt idx="113">
                  <c:v>964</c:v>
                </c:pt>
                <c:pt idx="114">
                  <c:v>965</c:v>
                </c:pt>
                <c:pt idx="115">
                  <c:v>966</c:v>
                </c:pt>
                <c:pt idx="116">
                  <c:v>967</c:v>
                </c:pt>
                <c:pt idx="117">
                  <c:v>968</c:v>
                </c:pt>
                <c:pt idx="118">
                  <c:v>969</c:v>
                </c:pt>
                <c:pt idx="119">
                  <c:v>970</c:v>
                </c:pt>
                <c:pt idx="120">
                  <c:v>971</c:v>
                </c:pt>
                <c:pt idx="121">
                  <c:v>972</c:v>
                </c:pt>
                <c:pt idx="122">
                  <c:v>973</c:v>
                </c:pt>
                <c:pt idx="123">
                  <c:v>974</c:v>
                </c:pt>
                <c:pt idx="124">
                  <c:v>975</c:v>
                </c:pt>
                <c:pt idx="125">
                  <c:v>976</c:v>
                </c:pt>
                <c:pt idx="126">
                  <c:v>977</c:v>
                </c:pt>
                <c:pt idx="127">
                  <c:v>978</c:v>
                </c:pt>
                <c:pt idx="128">
                  <c:v>979</c:v>
                </c:pt>
                <c:pt idx="129">
                  <c:v>980</c:v>
                </c:pt>
                <c:pt idx="130">
                  <c:v>981</c:v>
                </c:pt>
                <c:pt idx="131">
                  <c:v>982</c:v>
                </c:pt>
                <c:pt idx="132">
                  <c:v>983</c:v>
                </c:pt>
                <c:pt idx="133">
                  <c:v>984</c:v>
                </c:pt>
                <c:pt idx="134">
                  <c:v>985</c:v>
                </c:pt>
                <c:pt idx="135">
                  <c:v>986</c:v>
                </c:pt>
                <c:pt idx="136">
                  <c:v>987</c:v>
                </c:pt>
                <c:pt idx="137">
                  <c:v>988</c:v>
                </c:pt>
                <c:pt idx="138">
                  <c:v>989</c:v>
                </c:pt>
                <c:pt idx="139">
                  <c:v>990</c:v>
                </c:pt>
                <c:pt idx="140">
                  <c:v>991</c:v>
                </c:pt>
                <c:pt idx="141">
                  <c:v>992</c:v>
                </c:pt>
                <c:pt idx="142">
                  <c:v>993</c:v>
                </c:pt>
                <c:pt idx="143">
                  <c:v>994</c:v>
                </c:pt>
                <c:pt idx="144">
                  <c:v>995</c:v>
                </c:pt>
                <c:pt idx="145">
                  <c:v>996</c:v>
                </c:pt>
                <c:pt idx="146">
                  <c:v>997</c:v>
                </c:pt>
                <c:pt idx="147">
                  <c:v>998</c:v>
                </c:pt>
                <c:pt idx="148">
                  <c:v>999</c:v>
                </c:pt>
                <c:pt idx="149">
                  <c:v>1000</c:v>
                </c:pt>
                <c:pt idx="150">
                  <c:v>1001</c:v>
                </c:pt>
                <c:pt idx="151">
                  <c:v>1002</c:v>
                </c:pt>
                <c:pt idx="152">
                  <c:v>1003</c:v>
                </c:pt>
                <c:pt idx="153">
                  <c:v>1004</c:v>
                </c:pt>
                <c:pt idx="154">
                  <c:v>1005</c:v>
                </c:pt>
                <c:pt idx="155">
                  <c:v>1006</c:v>
                </c:pt>
                <c:pt idx="156">
                  <c:v>1007</c:v>
                </c:pt>
                <c:pt idx="157">
                  <c:v>1008</c:v>
                </c:pt>
                <c:pt idx="158">
                  <c:v>1009</c:v>
                </c:pt>
                <c:pt idx="159">
                  <c:v>1010</c:v>
                </c:pt>
                <c:pt idx="160">
                  <c:v>1011</c:v>
                </c:pt>
                <c:pt idx="161">
                  <c:v>1012</c:v>
                </c:pt>
                <c:pt idx="162">
                  <c:v>1013</c:v>
                </c:pt>
                <c:pt idx="163">
                  <c:v>1014</c:v>
                </c:pt>
                <c:pt idx="164">
                  <c:v>1015</c:v>
                </c:pt>
                <c:pt idx="165">
                  <c:v>1016</c:v>
                </c:pt>
                <c:pt idx="166">
                  <c:v>1017</c:v>
                </c:pt>
                <c:pt idx="167">
                  <c:v>1018</c:v>
                </c:pt>
                <c:pt idx="168">
                  <c:v>1019</c:v>
                </c:pt>
                <c:pt idx="169">
                  <c:v>1020</c:v>
                </c:pt>
                <c:pt idx="170">
                  <c:v>1021</c:v>
                </c:pt>
                <c:pt idx="171">
                  <c:v>1022</c:v>
                </c:pt>
                <c:pt idx="172">
                  <c:v>1023</c:v>
                </c:pt>
                <c:pt idx="173">
                  <c:v>1024</c:v>
                </c:pt>
                <c:pt idx="174">
                  <c:v>1025</c:v>
                </c:pt>
                <c:pt idx="175">
                  <c:v>1026</c:v>
                </c:pt>
                <c:pt idx="176">
                  <c:v>1027</c:v>
                </c:pt>
                <c:pt idx="177">
                  <c:v>1028</c:v>
                </c:pt>
                <c:pt idx="178">
                  <c:v>1029</c:v>
                </c:pt>
                <c:pt idx="179">
                  <c:v>1030</c:v>
                </c:pt>
                <c:pt idx="180">
                  <c:v>1031</c:v>
                </c:pt>
                <c:pt idx="181">
                  <c:v>1032</c:v>
                </c:pt>
                <c:pt idx="182">
                  <c:v>1033</c:v>
                </c:pt>
                <c:pt idx="183">
                  <c:v>1034</c:v>
                </c:pt>
                <c:pt idx="184">
                  <c:v>1035</c:v>
                </c:pt>
                <c:pt idx="185">
                  <c:v>1036</c:v>
                </c:pt>
                <c:pt idx="186">
                  <c:v>1037</c:v>
                </c:pt>
                <c:pt idx="187">
                  <c:v>1038</c:v>
                </c:pt>
                <c:pt idx="188">
                  <c:v>1039</c:v>
                </c:pt>
                <c:pt idx="189">
                  <c:v>1040</c:v>
                </c:pt>
                <c:pt idx="190">
                  <c:v>1041</c:v>
                </c:pt>
                <c:pt idx="191">
                  <c:v>1042</c:v>
                </c:pt>
                <c:pt idx="192">
                  <c:v>1043</c:v>
                </c:pt>
                <c:pt idx="193">
                  <c:v>1044</c:v>
                </c:pt>
                <c:pt idx="194">
                  <c:v>1045</c:v>
                </c:pt>
                <c:pt idx="195">
                  <c:v>1046</c:v>
                </c:pt>
                <c:pt idx="196">
                  <c:v>1047</c:v>
                </c:pt>
                <c:pt idx="197">
                  <c:v>1048</c:v>
                </c:pt>
                <c:pt idx="198">
                  <c:v>1049</c:v>
                </c:pt>
                <c:pt idx="199">
                  <c:v>1050</c:v>
                </c:pt>
                <c:pt idx="200">
                  <c:v>1051</c:v>
                </c:pt>
                <c:pt idx="201">
                  <c:v>1052</c:v>
                </c:pt>
                <c:pt idx="202">
                  <c:v>1053</c:v>
                </c:pt>
                <c:pt idx="203">
                  <c:v>1054</c:v>
                </c:pt>
                <c:pt idx="204">
                  <c:v>1055</c:v>
                </c:pt>
                <c:pt idx="205">
                  <c:v>1056</c:v>
                </c:pt>
                <c:pt idx="206">
                  <c:v>1057</c:v>
                </c:pt>
                <c:pt idx="207">
                  <c:v>1058</c:v>
                </c:pt>
                <c:pt idx="208">
                  <c:v>1059</c:v>
                </c:pt>
                <c:pt idx="209">
                  <c:v>1060</c:v>
                </c:pt>
                <c:pt idx="210">
                  <c:v>1061</c:v>
                </c:pt>
                <c:pt idx="211">
                  <c:v>1062</c:v>
                </c:pt>
                <c:pt idx="212">
                  <c:v>1063</c:v>
                </c:pt>
                <c:pt idx="213">
                  <c:v>1064</c:v>
                </c:pt>
                <c:pt idx="214">
                  <c:v>1065</c:v>
                </c:pt>
                <c:pt idx="215">
                  <c:v>1066</c:v>
                </c:pt>
                <c:pt idx="216">
                  <c:v>1067</c:v>
                </c:pt>
                <c:pt idx="217">
                  <c:v>1068</c:v>
                </c:pt>
                <c:pt idx="218">
                  <c:v>1069</c:v>
                </c:pt>
                <c:pt idx="219">
                  <c:v>1070</c:v>
                </c:pt>
                <c:pt idx="220">
                  <c:v>1071</c:v>
                </c:pt>
                <c:pt idx="221">
                  <c:v>1072</c:v>
                </c:pt>
                <c:pt idx="222">
                  <c:v>1073</c:v>
                </c:pt>
                <c:pt idx="223">
                  <c:v>1074</c:v>
                </c:pt>
                <c:pt idx="224">
                  <c:v>1075</c:v>
                </c:pt>
                <c:pt idx="225">
                  <c:v>1076</c:v>
                </c:pt>
                <c:pt idx="226">
                  <c:v>1077</c:v>
                </c:pt>
                <c:pt idx="227">
                  <c:v>1078</c:v>
                </c:pt>
                <c:pt idx="228">
                  <c:v>1079</c:v>
                </c:pt>
                <c:pt idx="229">
                  <c:v>1080</c:v>
                </c:pt>
                <c:pt idx="230">
                  <c:v>1081</c:v>
                </c:pt>
                <c:pt idx="231">
                  <c:v>1082</c:v>
                </c:pt>
                <c:pt idx="232">
                  <c:v>1083</c:v>
                </c:pt>
                <c:pt idx="233">
                  <c:v>1084</c:v>
                </c:pt>
                <c:pt idx="234">
                  <c:v>1085</c:v>
                </c:pt>
                <c:pt idx="235">
                  <c:v>1086</c:v>
                </c:pt>
                <c:pt idx="236">
                  <c:v>1087</c:v>
                </c:pt>
                <c:pt idx="237">
                  <c:v>1088</c:v>
                </c:pt>
                <c:pt idx="238">
                  <c:v>1089</c:v>
                </c:pt>
                <c:pt idx="239">
                  <c:v>1090</c:v>
                </c:pt>
                <c:pt idx="240">
                  <c:v>1091</c:v>
                </c:pt>
                <c:pt idx="241">
                  <c:v>1092</c:v>
                </c:pt>
                <c:pt idx="242">
                  <c:v>1093</c:v>
                </c:pt>
                <c:pt idx="243">
                  <c:v>1094</c:v>
                </c:pt>
                <c:pt idx="244">
                  <c:v>1095</c:v>
                </c:pt>
                <c:pt idx="245">
                  <c:v>1096</c:v>
                </c:pt>
                <c:pt idx="246">
                  <c:v>1097</c:v>
                </c:pt>
                <c:pt idx="247">
                  <c:v>1098</c:v>
                </c:pt>
                <c:pt idx="248">
                  <c:v>1099</c:v>
                </c:pt>
                <c:pt idx="249">
                  <c:v>2000</c:v>
                </c:pt>
                <c:pt idx="250">
                  <c:v>2001</c:v>
                </c:pt>
                <c:pt idx="251">
                  <c:v>2002</c:v>
                </c:pt>
                <c:pt idx="252">
                  <c:v>2003</c:v>
                </c:pt>
                <c:pt idx="253">
                  <c:v>2004</c:v>
                </c:pt>
                <c:pt idx="254">
                  <c:v>2005</c:v>
                </c:pt>
                <c:pt idx="255">
                  <c:v>2006</c:v>
                </c:pt>
                <c:pt idx="256">
                  <c:v>2007</c:v>
                </c:pt>
                <c:pt idx="257">
                  <c:v>2008</c:v>
                </c:pt>
                <c:pt idx="258">
                  <c:v>2009</c:v>
                </c:pt>
                <c:pt idx="259">
                  <c:v>2010</c:v>
                </c:pt>
                <c:pt idx="260">
                  <c:v>2011</c:v>
                </c:pt>
                <c:pt idx="261">
                  <c:v>2012</c:v>
                </c:pt>
                <c:pt idx="262">
                  <c:v>2013</c:v>
                </c:pt>
                <c:pt idx="263">
                  <c:v>2014</c:v>
                </c:pt>
                <c:pt idx="264">
                  <c:v>2015</c:v>
                </c:pt>
                <c:pt idx="265">
                  <c:v>2016</c:v>
                </c:pt>
                <c:pt idx="266">
                  <c:v>2017</c:v>
                </c:pt>
                <c:pt idx="267">
                  <c:v>2018</c:v>
                </c:pt>
                <c:pt idx="268">
                  <c:v>2019</c:v>
                </c:pt>
                <c:pt idx="269">
                  <c:v>2020</c:v>
                </c:pt>
                <c:pt idx="270">
                  <c:v>2021</c:v>
                </c:pt>
                <c:pt idx="271">
                  <c:v>2022</c:v>
                </c:pt>
                <c:pt idx="272">
                  <c:v>2023</c:v>
                </c:pt>
                <c:pt idx="273">
                  <c:v>2024</c:v>
                </c:pt>
                <c:pt idx="274">
                  <c:v>2025</c:v>
                </c:pt>
                <c:pt idx="275">
                  <c:v>2026</c:v>
                </c:pt>
                <c:pt idx="276">
                  <c:v>2027</c:v>
                </c:pt>
                <c:pt idx="277">
                  <c:v>2028</c:v>
                </c:pt>
                <c:pt idx="278">
                  <c:v>2029</c:v>
                </c:pt>
                <c:pt idx="279">
                  <c:v>2030</c:v>
                </c:pt>
                <c:pt idx="280">
                  <c:v>2031</c:v>
                </c:pt>
                <c:pt idx="281">
                  <c:v>2032</c:v>
                </c:pt>
                <c:pt idx="282">
                  <c:v>2033</c:v>
                </c:pt>
                <c:pt idx="283">
                  <c:v>2034</c:v>
                </c:pt>
                <c:pt idx="284">
                  <c:v>2035</c:v>
                </c:pt>
                <c:pt idx="285">
                  <c:v>2036</c:v>
                </c:pt>
                <c:pt idx="286">
                  <c:v>2037</c:v>
                </c:pt>
                <c:pt idx="287">
                  <c:v>2038</c:v>
                </c:pt>
                <c:pt idx="288">
                  <c:v>2039</c:v>
                </c:pt>
                <c:pt idx="289">
                  <c:v>2040</c:v>
                </c:pt>
                <c:pt idx="290">
                  <c:v>2041</c:v>
                </c:pt>
                <c:pt idx="291">
                  <c:v>2042</c:v>
                </c:pt>
                <c:pt idx="292">
                  <c:v>2043</c:v>
                </c:pt>
                <c:pt idx="293">
                  <c:v>2044</c:v>
                </c:pt>
                <c:pt idx="294">
                  <c:v>2045</c:v>
                </c:pt>
                <c:pt idx="295">
                  <c:v>2046</c:v>
                </c:pt>
                <c:pt idx="296">
                  <c:v>2047</c:v>
                </c:pt>
                <c:pt idx="297">
                  <c:v>2048</c:v>
                </c:pt>
                <c:pt idx="298">
                  <c:v>2049</c:v>
                </c:pt>
                <c:pt idx="299">
                  <c:v>2050</c:v>
                </c:pt>
                <c:pt idx="300">
                  <c:v>2051</c:v>
                </c:pt>
                <c:pt idx="301">
                  <c:v>2052</c:v>
                </c:pt>
                <c:pt idx="302">
                  <c:v>2053</c:v>
                </c:pt>
                <c:pt idx="303">
                  <c:v>2054</c:v>
                </c:pt>
                <c:pt idx="304">
                  <c:v>2055</c:v>
                </c:pt>
                <c:pt idx="305">
                  <c:v>2056</c:v>
                </c:pt>
                <c:pt idx="306">
                  <c:v>2057</c:v>
                </c:pt>
                <c:pt idx="307">
                  <c:v>2058</c:v>
                </c:pt>
                <c:pt idx="308">
                  <c:v>2059</c:v>
                </c:pt>
                <c:pt idx="309">
                  <c:v>2060</c:v>
                </c:pt>
                <c:pt idx="310">
                  <c:v>2061</c:v>
                </c:pt>
                <c:pt idx="311">
                  <c:v>2062</c:v>
                </c:pt>
                <c:pt idx="312">
                  <c:v>2063</c:v>
                </c:pt>
                <c:pt idx="313">
                  <c:v>2064</c:v>
                </c:pt>
                <c:pt idx="314">
                  <c:v>2065</c:v>
                </c:pt>
                <c:pt idx="315">
                  <c:v>2066</c:v>
                </c:pt>
                <c:pt idx="316">
                  <c:v>2067</c:v>
                </c:pt>
                <c:pt idx="317">
                  <c:v>2068</c:v>
                </c:pt>
                <c:pt idx="318">
                  <c:v>2069</c:v>
                </c:pt>
                <c:pt idx="319">
                  <c:v>2070</c:v>
                </c:pt>
                <c:pt idx="320">
                  <c:v>2071</c:v>
                </c:pt>
                <c:pt idx="321">
                  <c:v>2072</c:v>
                </c:pt>
                <c:pt idx="322">
                  <c:v>2073</c:v>
                </c:pt>
                <c:pt idx="323">
                  <c:v>2074</c:v>
                </c:pt>
                <c:pt idx="324">
                  <c:v>2075</c:v>
                </c:pt>
                <c:pt idx="325">
                  <c:v>2076</c:v>
                </c:pt>
                <c:pt idx="326">
                  <c:v>2077</c:v>
                </c:pt>
                <c:pt idx="327">
                  <c:v>2078</c:v>
                </c:pt>
                <c:pt idx="328">
                  <c:v>2079</c:v>
                </c:pt>
                <c:pt idx="329">
                  <c:v>2080</c:v>
                </c:pt>
                <c:pt idx="330">
                  <c:v>2081</c:v>
                </c:pt>
                <c:pt idx="331">
                  <c:v>2082</c:v>
                </c:pt>
                <c:pt idx="332">
                  <c:v>2083</c:v>
                </c:pt>
                <c:pt idx="333">
                  <c:v>2084</c:v>
                </c:pt>
                <c:pt idx="334">
                  <c:v>2085</c:v>
                </c:pt>
                <c:pt idx="335">
                  <c:v>2086</c:v>
                </c:pt>
                <c:pt idx="336">
                  <c:v>2087</c:v>
                </c:pt>
                <c:pt idx="337">
                  <c:v>2088</c:v>
                </c:pt>
                <c:pt idx="338">
                  <c:v>2089</c:v>
                </c:pt>
                <c:pt idx="339">
                  <c:v>2090</c:v>
                </c:pt>
                <c:pt idx="340">
                  <c:v>2091</c:v>
                </c:pt>
                <c:pt idx="341">
                  <c:v>2092</c:v>
                </c:pt>
                <c:pt idx="342">
                  <c:v>2093</c:v>
                </c:pt>
                <c:pt idx="343">
                  <c:v>2094</c:v>
                </c:pt>
                <c:pt idx="344">
                  <c:v>2095</c:v>
                </c:pt>
                <c:pt idx="345">
                  <c:v>2096</c:v>
                </c:pt>
                <c:pt idx="346">
                  <c:v>2097</c:v>
                </c:pt>
                <c:pt idx="347">
                  <c:v>2098</c:v>
                </c:pt>
                <c:pt idx="348">
                  <c:v>2099</c:v>
                </c:pt>
                <c:pt idx="349">
                  <c:v>3000</c:v>
                </c:pt>
                <c:pt idx="350">
                  <c:v>3001</c:v>
                </c:pt>
                <c:pt idx="351">
                  <c:v>3002</c:v>
                </c:pt>
                <c:pt idx="352">
                  <c:v>3003</c:v>
                </c:pt>
                <c:pt idx="353">
                  <c:v>3004</c:v>
                </c:pt>
                <c:pt idx="354">
                  <c:v>3005</c:v>
                </c:pt>
                <c:pt idx="355">
                  <c:v>3006</c:v>
                </c:pt>
                <c:pt idx="356">
                  <c:v>3007</c:v>
                </c:pt>
                <c:pt idx="357">
                  <c:v>3008</c:v>
                </c:pt>
                <c:pt idx="358">
                  <c:v>3009</c:v>
                </c:pt>
                <c:pt idx="359">
                  <c:v>3010</c:v>
                </c:pt>
                <c:pt idx="360">
                  <c:v>3011</c:v>
                </c:pt>
                <c:pt idx="361">
                  <c:v>3012</c:v>
                </c:pt>
                <c:pt idx="362">
                  <c:v>3013</c:v>
                </c:pt>
                <c:pt idx="363">
                  <c:v>3014</c:v>
                </c:pt>
                <c:pt idx="364">
                  <c:v>3015</c:v>
                </c:pt>
                <c:pt idx="365">
                  <c:v>3016</c:v>
                </c:pt>
                <c:pt idx="366">
                  <c:v>3017</c:v>
                </c:pt>
                <c:pt idx="367">
                  <c:v>3017</c:v>
                </c:pt>
                <c:pt idx="368">
                  <c:v>3018</c:v>
                </c:pt>
                <c:pt idx="369">
                  <c:v>3019</c:v>
                </c:pt>
                <c:pt idx="370">
                  <c:v>3020</c:v>
                </c:pt>
                <c:pt idx="371">
                  <c:v>3021</c:v>
                </c:pt>
                <c:pt idx="372">
                  <c:v>3022</c:v>
                </c:pt>
                <c:pt idx="373">
                  <c:v>3023</c:v>
                </c:pt>
                <c:pt idx="374">
                  <c:v>3024</c:v>
                </c:pt>
                <c:pt idx="375">
                  <c:v>3025</c:v>
                </c:pt>
                <c:pt idx="376">
                  <c:v>3026</c:v>
                </c:pt>
                <c:pt idx="377">
                  <c:v>3027</c:v>
                </c:pt>
                <c:pt idx="378">
                  <c:v>3028</c:v>
                </c:pt>
                <c:pt idx="379">
                  <c:v>3029</c:v>
                </c:pt>
                <c:pt idx="380">
                  <c:v>3030</c:v>
                </c:pt>
                <c:pt idx="381">
                  <c:v>3031</c:v>
                </c:pt>
                <c:pt idx="382">
                  <c:v>3032</c:v>
                </c:pt>
                <c:pt idx="383">
                  <c:v>3033</c:v>
                </c:pt>
                <c:pt idx="384">
                  <c:v>3034</c:v>
                </c:pt>
                <c:pt idx="385">
                  <c:v>3035</c:v>
                </c:pt>
                <c:pt idx="386">
                  <c:v>3036</c:v>
                </c:pt>
                <c:pt idx="387">
                  <c:v>3037</c:v>
                </c:pt>
                <c:pt idx="388">
                  <c:v>3038</c:v>
                </c:pt>
                <c:pt idx="389">
                  <c:v>3039</c:v>
                </c:pt>
                <c:pt idx="390">
                  <c:v>3040</c:v>
                </c:pt>
                <c:pt idx="391">
                  <c:v>3041</c:v>
                </c:pt>
                <c:pt idx="392">
                  <c:v>3042</c:v>
                </c:pt>
                <c:pt idx="393">
                  <c:v>3043</c:v>
                </c:pt>
                <c:pt idx="394">
                  <c:v>3044</c:v>
                </c:pt>
                <c:pt idx="395">
                  <c:v>3045</c:v>
                </c:pt>
                <c:pt idx="396">
                  <c:v>3046</c:v>
                </c:pt>
                <c:pt idx="397">
                  <c:v>3047</c:v>
                </c:pt>
                <c:pt idx="398">
                  <c:v>3048</c:v>
                </c:pt>
                <c:pt idx="399">
                  <c:v>3049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D2A-4736-90F0-66C6FBCBA54E}"/>
            </c:ext>
          </c:extLst>
        </c:ser>
        <c:ser>
          <c:idx val="1"/>
          <c:order val="1"/>
          <c:tx>
            <c:strRef>
              <c:f>پرونده!$B$239:$B$353</c:f>
              <c:strCache>
                <c:ptCount val="115"/>
                <c:pt idx="0">
                  <c:v>محمد </c:v>
                </c:pt>
                <c:pt idx="1">
                  <c:v>صادق </c:v>
                </c:pt>
                <c:pt idx="2">
                  <c:v>هانیه </c:v>
                </c:pt>
                <c:pt idx="3">
                  <c:v>فاطمه </c:v>
                </c:pt>
                <c:pt idx="4">
                  <c:v>اختر</c:v>
                </c:pt>
                <c:pt idx="5">
                  <c:v>محسن </c:v>
                </c:pt>
                <c:pt idx="6">
                  <c:v>داود </c:v>
                </c:pt>
                <c:pt idx="7">
                  <c:v>علی</c:v>
                </c:pt>
                <c:pt idx="8">
                  <c:v>اکبر </c:v>
                </c:pt>
                <c:pt idx="9">
                  <c:v>سید کاظم </c:v>
                </c:pt>
                <c:pt idx="10">
                  <c:v>فهیمه </c:v>
                </c:pt>
                <c:pt idx="11">
                  <c:v>مریم </c:v>
                </c:pt>
                <c:pt idx="12">
                  <c:v>پرویز </c:v>
                </c:pt>
                <c:pt idx="13">
                  <c:v>رضا </c:v>
                </c:pt>
                <c:pt idx="14">
                  <c:v>عرفان </c:v>
                </c:pt>
                <c:pt idx="16">
                  <c:v>سمیه </c:v>
                </c:pt>
                <c:pt idx="17">
                  <c:v>محترم </c:v>
                </c:pt>
                <c:pt idx="19">
                  <c:v>زهرا </c:v>
                </c:pt>
                <c:pt idx="20">
                  <c:v>علیرضا </c:v>
                </c:pt>
                <c:pt idx="22">
                  <c:v>فیروز </c:v>
                </c:pt>
                <c:pt idx="23">
                  <c:v>حسام </c:v>
                </c:pt>
                <c:pt idx="24">
                  <c:v>عفت </c:v>
                </c:pt>
                <c:pt idx="25">
                  <c:v>رامین </c:v>
                </c:pt>
                <c:pt idx="26">
                  <c:v>هنگامه </c:v>
                </c:pt>
                <c:pt idx="27">
                  <c:v>محمدرضا </c:v>
                </c:pt>
                <c:pt idx="28">
                  <c:v>مهدی </c:v>
                </c:pt>
                <c:pt idx="29">
                  <c:v>اقای </c:v>
                </c:pt>
                <c:pt idx="30">
                  <c:v>اعظم </c:v>
                </c:pt>
                <c:pt idx="31">
                  <c:v>معصومه </c:v>
                </c:pt>
                <c:pt idx="32">
                  <c:v>سید زاهد </c:v>
                </c:pt>
                <c:pt idx="33">
                  <c:v>معصومه </c:v>
                </c:pt>
                <c:pt idx="34">
                  <c:v>صغرا </c:v>
                </c:pt>
                <c:pt idx="35">
                  <c:v>نرگس </c:v>
                </c:pt>
                <c:pt idx="36">
                  <c:v>حسین </c:v>
                </c:pt>
                <c:pt idx="37">
                  <c:v>سید مجتبی </c:v>
                </c:pt>
                <c:pt idx="38">
                  <c:v>معصومه </c:v>
                </c:pt>
                <c:pt idx="39">
                  <c:v>کبری </c:v>
                </c:pt>
                <c:pt idx="40">
                  <c:v>ولی الله </c:v>
                </c:pt>
                <c:pt idx="41">
                  <c:v>اعظم </c:v>
                </c:pt>
                <c:pt idx="42">
                  <c:v>مهدی </c:v>
                </c:pt>
                <c:pt idx="43">
                  <c:v>صادق </c:v>
                </c:pt>
                <c:pt idx="44">
                  <c:v>مرضیه </c:v>
                </c:pt>
                <c:pt idx="45">
                  <c:v>جواد </c:v>
                </c:pt>
                <c:pt idx="46">
                  <c:v>اعظم </c:v>
                </c:pt>
                <c:pt idx="47">
                  <c:v>نفیسه </c:v>
                </c:pt>
                <c:pt idx="48">
                  <c:v>علی </c:v>
                </c:pt>
                <c:pt idx="49">
                  <c:v>لیلا </c:v>
                </c:pt>
                <c:pt idx="50">
                  <c:v>اصغر </c:v>
                </c:pt>
                <c:pt idx="51">
                  <c:v>شقایق </c:v>
                </c:pt>
                <c:pt idx="52">
                  <c:v>لیلا </c:v>
                </c:pt>
                <c:pt idx="53">
                  <c:v>ندا </c:v>
                </c:pt>
                <c:pt idx="54">
                  <c:v>احمد </c:v>
                </c:pt>
                <c:pt idx="55">
                  <c:v>خانم </c:v>
                </c:pt>
                <c:pt idx="56">
                  <c:v>مصطفی</c:v>
                </c:pt>
                <c:pt idx="57">
                  <c:v>نازنین</c:v>
                </c:pt>
                <c:pt idx="58">
                  <c:v>خانم </c:v>
                </c:pt>
                <c:pt idx="59">
                  <c:v>محبوبه </c:v>
                </c:pt>
                <c:pt idx="60">
                  <c:v>علیرضا </c:v>
                </c:pt>
                <c:pt idx="61">
                  <c:v>محبوبه </c:v>
                </c:pt>
                <c:pt idx="62">
                  <c:v>حمید</c:v>
                </c:pt>
                <c:pt idx="63">
                  <c:v>محمود </c:v>
                </c:pt>
                <c:pt idx="64">
                  <c:v>داود </c:v>
                </c:pt>
                <c:pt idx="65">
                  <c:v>زهرا </c:v>
                </c:pt>
                <c:pt idx="66">
                  <c:v>متین </c:v>
                </c:pt>
                <c:pt idx="67">
                  <c:v>علی اکبر </c:v>
                </c:pt>
                <c:pt idx="68">
                  <c:v>خسرو </c:v>
                </c:pt>
                <c:pt idx="69">
                  <c:v>اقای </c:v>
                </c:pt>
                <c:pt idx="70">
                  <c:v>محمود </c:v>
                </c:pt>
                <c:pt idx="71">
                  <c:v>زهرا </c:v>
                </c:pt>
                <c:pt idx="72">
                  <c:v>اصغر </c:v>
                </c:pt>
                <c:pt idx="73">
                  <c:v>پروانه </c:v>
                </c:pt>
                <c:pt idx="74">
                  <c:v>فاطمه </c:v>
                </c:pt>
                <c:pt idx="75">
                  <c:v>رحیم </c:v>
                </c:pt>
                <c:pt idx="76">
                  <c:v>حسینعلی </c:v>
                </c:pt>
                <c:pt idx="77">
                  <c:v>معصومه </c:v>
                </c:pt>
                <c:pt idx="78">
                  <c:v>سید محسن</c:v>
                </c:pt>
                <c:pt idx="79">
                  <c:v>علی </c:v>
                </c:pt>
                <c:pt idx="80">
                  <c:v>عاطفه </c:v>
                </c:pt>
                <c:pt idx="81">
                  <c:v>فریده </c:v>
                </c:pt>
                <c:pt idx="82">
                  <c:v>محمود </c:v>
                </c:pt>
                <c:pt idx="83">
                  <c:v>بهیار </c:v>
                </c:pt>
                <c:pt idx="84">
                  <c:v>نسرین </c:v>
                </c:pt>
                <c:pt idx="85">
                  <c:v>سمیه </c:v>
                </c:pt>
                <c:pt idx="86">
                  <c:v>نوش آفرین</c:v>
                </c:pt>
                <c:pt idx="87">
                  <c:v>زهرا </c:v>
                </c:pt>
                <c:pt idx="88">
                  <c:v>سارا </c:v>
                </c:pt>
                <c:pt idx="89">
                  <c:v>الهام </c:v>
                </c:pt>
                <c:pt idx="90">
                  <c:v>لیلا </c:v>
                </c:pt>
                <c:pt idx="91">
                  <c:v>حسین </c:v>
                </c:pt>
                <c:pt idx="92">
                  <c:v>میمنت</c:v>
                </c:pt>
                <c:pt idx="93">
                  <c:v>داود </c:v>
                </c:pt>
                <c:pt idx="94">
                  <c:v>سید سعید</c:v>
                </c:pt>
                <c:pt idx="95">
                  <c:v>رکسانا </c:v>
                </c:pt>
                <c:pt idx="96">
                  <c:v>لیلا </c:v>
                </c:pt>
                <c:pt idx="97">
                  <c:v>خانم </c:v>
                </c:pt>
                <c:pt idx="98">
                  <c:v>مریم </c:v>
                </c:pt>
                <c:pt idx="99">
                  <c:v>هادی </c:v>
                </c:pt>
                <c:pt idx="100">
                  <c:v>زهره </c:v>
                </c:pt>
                <c:pt idx="101">
                  <c:v>محمد</c:v>
                </c:pt>
                <c:pt idx="102">
                  <c:v>حسینعلی</c:v>
                </c:pt>
                <c:pt idx="103">
                  <c:v>سپیده </c:v>
                </c:pt>
                <c:pt idx="104">
                  <c:v>آرزو </c:v>
                </c:pt>
                <c:pt idx="105">
                  <c:v>غلامرضا </c:v>
                </c:pt>
                <c:pt idx="107">
                  <c:v>اقای </c:v>
                </c:pt>
                <c:pt idx="108">
                  <c:v>سعیده </c:v>
                </c:pt>
                <c:pt idx="109">
                  <c:v>خانم </c:v>
                </c:pt>
                <c:pt idx="110">
                  <c:v>محسن </c:v>
                </c:pt>
                <c:pt idx="111">
                  <c:v>فاطمه </c:v>
                </c:pt>
                <c:pt idx="112">
                  <c:v>سودابه </c:v>
                </c:pt>
                <c:pt idx="113">
                  <c:v>اعظم</c:v>
                </c:pt>
                <c:pt idx="114">
                  <c:v>مریم </c:v>
                </c:pt>
              </c:strCache>
            </c:strRef>
          </c:tx>
          <c:invertIfNegative val="0"/>
          <c:val>
            <c:numRef>
              <c:f>پرونده!$B$354:$B$753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D2A-4736-90F0-66C6FBCBA54E}"/>
            </c:ext>
          </c:extLst>
        </c:ser>
        <c:ser>
          <c:idx val="2"/>
          <c:order val="2"/>
          <c:tx>
            <c:strRef>
              <c:f>پرونده!$C$239:$C$353</c:f>
              <c:strCache>
                <c:ptCount val="115"/>
                <c:pt idx="0">
                  <c:v>حسینی</c:v>
                </c:pt>
                <c:pt idx="1">
                  <c:v>قنبری</c:v>
                </c:pt>
                <c:pt idx="2">
                  <c:v>راعی</c:v>
                </c:pt>
                <c:pt idx="3">
                  <c:v>تاجیک</c:v>
                </c:pt>
                <c:pt idx="4">
                  <c:v>پورسنجبیده</c:v>
                </c:pt>
                <c:pt idx="5">
                  <c:v>کشاورز</c:v>
                </c:pt>
                <c:pt idx="6">
                  <c:v>وثوقیان</c:v>
                </c:pt>
                <c:pt idx="8">
                  <c:v>فلاح</c:v>
                </c:pt>
                <c:pt idx="9">
                  <c:v>کلانتری</c:v>
                </c:pt>
                <c:pt idx="10">
                  <c:v>دهقان</c:v>
                </c:pt>
                <c:pt idx="11">
                  <c:v>شهبازی</c:v>
                </c:pt>
                <c:pt idx="12">
                  <c:v>درخشان</c:v>
                </c:pt>
                <c:pt idx="13">
                  <c:v>محمدیاری</c:v>
                </c:pt>
                <c:pt idx="14">
                  <c:v>کشاورز</c:v>
                </c:pt>
                <c:pt idx="16">
                  <c:v>شفیعی</c:v>
                </c:pt>
                <c:pt idx="17">
                  <c:v>گرجی</c:v>
                </c:pt>
                <c:pt idx="19">
                  <c:v>قنبری</c:v>
                </c:pt>
                <c:pt idx="20">
                  <c:v>چهارلنگ</c:v>
                </c:pt>
                <c:pt idx="22">
                  <c:v>مرادی</c:v>
                </c:pt>
                <c:pt idx="23">
                  <c:v>اردانی</c:v>
                </c:pt>
                <c:pt idx="24">
                  <c:v>زال</c:v>
                </c:pt>
                <c:pt idx="25">
                  <c:v>علی محبی</c:v>
                </c:pt>
                <c:pt idx="26">
                  <c:v>ایراندوست</c:v>
                </c:pt>
                <c:pt idx="27">
                  <c:v>چهارلنگ</c:v>
                </c:pt>
                <c:pt idx="28">
                  <c:v>گودرزی</c:v>
                </c:pt>
                <c:pt idx="29">
                  <c:v>حکانی</c:v>
                </c:pt>
                <c:pt idx="30">
                  <c:v>پورسنجیده</c:v>
                </c:pt>
                <c:pt idx="31">
                  <c:v>هاشمی </c:v>
                </c:pt>
                <c:pt idx="32">
                  <c:v>زمانزاده</c:v>
                </c:pt>
                <c:pt idx="33">
                  <c:v>نقدی</c:v>
                </c:pt>
                <c:pt idx="34">
                  <c:v>تاجیک</c:v>
                </c:pt>
                <c:pt idx="35">
                  <c:v>تاجیک</c:v>
                </c:pt>
                <c:pt idx="36">
                  <c:v>عزیزی</c:v>
                </c:pt>
                <c:pt idx="37">
                  <c:v>احمدی مقدم</c:v>
                </c:pt>
                <c:pt idx="38">
                  <c:v>نظری</c:v>
                </c:pt>
                <c:pt idx="39">
                  <c:v>نیک نژاد</c:v>
                </c:pt>
                <c:pt idx="40">
                  <c:v>احمدی</c:v>
                </c:pt>
                <c:pt idx="41">
                  <c:v>احمدی</c:v>
                </c:pt>
                <c:pt idx="42">
                  <c:v>اسدی</c:v>
                </c:pt>
                <c:pt idx="43">
                  <c:v>احمدخانی</c:v>
                </c:pt>
                <c:pt idx="44">
                  <c:v>خوشامن</c:v>
                </c:pt>
                <c:pt idx="45">
                  <c:v>آدیگوزلی</c:v>
                </c:pt>
                <c:pt idx="46">
                  <c:v>گلی</c:v>
                </c:pt>
                <c:pt idx="47">
                  <c:v>برغانی</c:v>
                </c:pt>
                <c:pt idx="48">
                  <c:v>حسن زاده </c:v>
                </c:pt>
                <c:pt idx="49">
                  <c:v>نوش ابادی</c:v>
                </c:pt>
                <c:pt idx="50">
                  <c:v>ایرجی</c:v>
                </c:pt>
                <c:pt idx="51">
                  <c:v>جعفری</c:v>
                </c:pt>
                <c:pt idx="52">
                  <c:v>محبوبی</c:v>
                </c:pt>
                <c:pt idx="53">
                  <c:v>صادقی</c:v>
                </c:pt>
                <c:pt idx="54">
                  <c:v>خدادادی</c:v>
                </c:pt>
                <c:pt idx="55">
                  <c:v>حکمی</c:v>
                </c:pt>
                <c:pt idx="56">
                  <c:v>شمسیان</c:v>
                </c:pt>
                <c:pt idx="57">
                  <c:v>صادقی</c:v>
                </c:pt>
                <c:pt idx="58">
                  <c:v>صادقی</c:v>
                </c:pt>
                <c:pt idx="59">
                  <c:v>   </c:v>
                </c:pt>
                <c:pt idx="60">
                  <c:v>نعمانی</c:v>
                </c:pt>
                <c:pt idx="61">
                  <c:v>دارابی</c:v>
                </c:pt>
                <c:pt idx="62">
                  <c:v>احمدخانی</c:v>
                </c:pt>
                <c:pt idx="63">
                  <c:v>چمنی</c:v>
                </c:pt>
                <c:pt idx="64">
                  <c:v>تاجیک</c:v>
                </c:pt>
                <c:pt idx="65">
                  <c:v>اکبری</c:v>
                </c:pt>
                <c:pt idx="66">
                  <c:v>پرتو اسدی</c:v>
                </c:pt>
                <c:pt idx="67">
                  <c:v>احمدخانی</c:v>
                </c:pt>
                <c:pt idx="68">
                  <c:v>حسین پور</c:v>
                </c:pt>
                <c:pt idx="69">
                  <c:v>دهقانی</c:v>
                </c:pt>
                <c:pt idx="70">
                  <c:v>نوش آبادی</c:v>
                </c:pt>
                <c:pt idx="71">
                  <c:v>آرامی</c:v>
                </c:pt>
                <c:pt idx="72">
                  <c:v>امامی</c:v>
                </c:pt>
                <c:pt idx="73">
                  <c:v>درخشان</c:v>
                </c:pt>
                <c:pt idx="74">
                  <c:v>درخشان</c:v>
                </c:pt>
                <c:pt idx="75">
                  <c:v>پزشکی</c:v>
                </c:pt>
                <c:pt idx="76">
                  <c:v>اصغری</c:v>
                </c:pt>
                <c:pt idx="77">
                  <c:v>رفعتی</c:v>
                </c:pt>
                <c:pt idx="79">
                  <c:v>طهماسبی</c:v>
                </c:pt>
                <c:pt idx="80">
                  <c:v>حسن لی</c:v>
                </c:pt>
                <c:pt idx="81">
                  <c:v>قدیمی</c:v>
                </c:pt>
                <c:pt idx="82">
                  <c:v>کارگر</c:v>
                </c:pt>
                <c:pt idx="83">
                  <c:v>دیندار</c:v>
                </c:pt>
                <c:pt idx="84">
                  <c:v>سیاهی</c:v>
                </c:pt>
                <c:pt idx="85">
                  <c:v>آرامی</c:v>
                </c:pt>
                <c:pt idx="86">
                  <c:v>رضایی</c:v>
                </c:pt>
                <c:pt idx="87">
                  <c:v>فلاح زاده </c:v>
                </c:pt>
                <c:pt idx="88">
                  <c:v>وفایی</c:v>
                </c:pt>
                <c:pt idx="89">
                  <c:v>ابن یامین</c:v>
                </c:pt>
                <c:pt idx="90">
                  <c:v>مردم دوست</c:v>
                </c:pt>
                <c:pt idx="91">
                  <c:v>زارع</c:v>
                </c:pt>
                <c:pt idx="92">
                  <c:v>ایمانی</c:v>
                </c:pt>
                <c:pt idx="93">
                  <c:v>سیاهی</c:v>
                </c:pt>
                <c:pt idx="94">
                  <c:v>نعیمی</c:v>
                </c:pt>
                <c:pt idx="95">
                  <c:v>بویا</c:v>
                </c:pt>
                <c:pt idx="96">
                  <c:v>اکبرزاده</c:v>
                </c:pt>
                <c:pt idx="97">
                  <c:v>حاجیها</c:v>
                </c:pt>
                <c:pt idx="98">
                  <c:v>بغدادی</c:v>
                </c:pt>
                <c:pt idx="99">
                  <c:v>حسنعلی</c:v>
                </c:pt>
                <c:pt idx="100">
                  <c:v>پورصادق</c:v>
                </c:pt>
                <c:pt idx="101">
                  <c:v>جامعی</c:v>
                </c:pt>
                <c:pt idx="102">
                  <c:v>یزدان شناسی</c:v>
                </c:pt>
                <c:pt idx="103">
                  <c:v>عباسی یگانه</c:v>
                </c:pt>
                <c:pt idx="104">
                  <c:v>محمدی</c:v>
                </c:pt>
                <c:pt idx="105">
                  <c:v>مظفری</c:v>
                </c:pt>
                <c:pt idx="107">
                  <c:v>غیور</c:v>
                </c:pt>
                <c:pt idx="108">
                  <c:v>فراشی</c:v>
                </c:pt>
                <c:pt idx="109">
                  <c:v>مطلبی</c:v>
                </c:pt>
                <c:pt idx="110">
                  <c:v>اسکندری</c:v>
                </c:pt>
                <c:pt idx="111">
                  <c:v>قملاقی</c:v>
                </c:pt>
                <c:pt idx="112">
                  <c:v>معصومی</c:v>
                </c:pt>
                <c:pt idx="114">
                  <c:v>ابراهیمی لاله</c:v>
                </c:pt>
              </c:strCache>
            </c:strRef>
          </c:tx>
          <c:invertIfNegative val="0"/>
          <c:val>
            <c:numRef>
              <c:f>پرونده!$C$354:$C$753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D2A-4736-90F0-66C6FBCBA54E}"/>
            </c:ext>
          </c:extLst>
        </c:ser>
        <c:ser>
          <c:idx val="3"/>
          <c:order val="3"/>
          <c:tx>
            <c:strRef>
              <c:f>پرونده!$D$239:$D$353</c:f>
              <c:strCache>
                <c:ptCount val="115"/>
                <c:pt idx="0">
                  <c:v>علی</c:v>
                </c:pt>
                <c:pt idx="2">
                  <c:v>عباس</c:v>
                </c:pt>
                <c:pt idx="3">
                  <c:v>محمدعلی</c:v>
                </c:pt>
                <c:pt idx="4">
                  <c:v>غلامحسین</c:v>
                </c:pt>
                <c:pt idx="5">
                  <c:v>حسن</c:v>
                </c:pt>
                <c:pt idx="6">
                  <c:v>حسین</c:v>
                </c:pt>
                <c:pt idx="8">
                  <c:v>عباس</c:v>
                </c:pt>
                <c:pt idx="11">
                  <c:v>اسماعیل</c:v>
                </c:pt>
                <c:pt idx="14">
                  <c:v>قدرت</c:v>
                </c:pt>
                <c:pt idx="16">
                  <c:v>محمد</c:v>
                </c:pt>
                <c:pt idx="17">
                  <c:v>قاسم</c:v>
                </c:pt>
                <c:pt idx="19">
                  <c:v>صادق</c:v>
                </c:pt>
                <c:pt idx="20">
                  <c:v>مجتبی</c:v>
                </c:pt>
                <c:pt idx="22">
                  <c:v>قاسم</c:v>
                </c:pt>
                <c:pt idx="23">
                  <c:v>غلامحسین</c:v>
                </c:pt>
                <c:pt idx="25">
                  <c:v>حسین </c:v>
                </c:pt>
                <c:pt idx="26">
                  <c:v>امیر</c:v>
                </c:pt>
                <c:pt idx="27">
                  <c:v>مجتبی</c:v>
                </c:pt>
                <c:pt idx="28">
                  <c:v>ناصر</c:v>
                </c:pt>
                <c:pt idx="29">
                  <c:v>محمد</c:v>
                </c:pt>
                <c:pt idx="30">
                  <c:v>محمدحسین </c:v>
                </c:pt>
                <c:pt idx="31">
                  <c:v>سید سلیمان</c:v>
                </c:pt>
                <c:pt idx="33">
                  <c:v>حسن</c:v>
                </c:pt>
                <c:pt idx="34">
                  <c:v>ابراهیم</c:v>
                </c:pt>
                <c:pt idx="35">
                  <c:v>ابراهیم</c:v>
                </c:pt>
                <c:pt idx="36">
                  <c:v>احمدعلی</c:v>
                </c:pt>
                <c:pt idx="37">
                  <c:v>سید مهدی</c:v>
                </c:pt>
                <c:pt idx="38">
                  <c:v>تقی</c:v>
                </c:pt>
                <c:pt idx="39">
                  <c:v>حسین </c:v>
                </c:pt>
                <c:pt idx="40">
                  <c:v>محمد</c:v>
                </c:pt>
                <c:pt idx="41">
                  <c:v>هاشم</c:v>
                </c:pt>
                <c:pt idx="42">
                  <c:v>خلیل</c:v>
                </c:pt>
                <c:pt idx="43">
                  <c:v>علی اکبر</c:v>
                </c:pt>
                <c:pt idx="44">
                  <c:v>تقی</c:v>
                </c:pt>
                <c:pt idx="45">
                  <c:v>موسی</c:v>
                </c:pt>
                <c:pt idx="46">
                  <c:v>براتعلی</c:v>
                </c:pt>
                <c:pt idx="47">
                  <c:v>عباس</c:v>
                </c:pt>
                <c:pt idx="48">
                  <c:v>اصغر</c:v>
                </c:pt>
                <c:pt idx="49">
                  <c:v>محمود</c:v>
                </c:pt>
                <c:pt idx="51">
                  <c:v>علی</c:v>
                </c:pt>
                <c:pt idx="52">
                  <c:v>محمدعلی</c:v>
                </c:pt>
                <c:pt idx="53">
                  <c:v>علی</c:v>
                </c:pt>
                <c:pt idx="54">
                  <c:v>غلام عباس</c:v>
                </c:pt>
                <c:pt idx="56">
                  <c:v>محمدرضا</c:v>
                </c:pt>
                <c:pt idx="57">
                  <c:v>علی</c:v>
                </c:pt>
                <c:pt idx="59">
                  <c:v>علی</c:v>
                </c:pt>
                <c:pt idx="60">
                  <c:v>محمد</c:v>
                </c:pt>
                <c:pt idx="62">
                  <c:v>علی اکبر</c:v>
                </c:pt>
                <c:pt idx="63">
                  <c:v>محمدهادی</c:v>
                </c:pt>
                <c:pt idx="64">
                  <c:v>محمد</c:v>
                </c:pt>
                <c:pt idx="66">
                  <c:v>محمد</c:v>
                </c:pt>
                <c:pt idx="67">
                  <c:v>علی اصغر</c:v>
                </c:pt>
                <c:pt idx="68">
                  <c:v>جعفر</c:v>
                </c:pt>
                <c:pt idx="71">
                  <c:v>رمضانعلی</c:v>
                </c:pt>
                <c:pt idx="72">
                  <c:v>حسین</c:v>
                </c:pt>
                <c:pt idx="73">
                  <c:v>محمدحسن</c:v>
                </c:pt>
                <c:pt idx="74">
                  <c:v>محمدحسن</c:v>
                </c:pt>
                <c:pt idx="76">
                  <c:v>مرتضی</c:v>
                </c:pt>
                <c:pt idx="77">
                  <c:v>علی</c:v>
                </c:pt>
                <c:pt idx="78">
                  <c:v>سیدحسن</c:v>
                </c:pt>
                <c:pt idx="79">
                  <c:v>طهماسب</c:v>
                </c:pt>
                <c:pt idx="80">
                  <c:v>صفرعلی</c:v>
                </c:pt>
                <c:pt idx="81">
                  <c:v>احد</c:v>
                </c:pt>
                <c:pt idx="82">
                  <c:v>محمدرضا</c:v>
                </c:pt>
                <c:pt idx="83">
                  <c:v>حمدالله</c:v>
                </c:pt>
                <c:pt idx="84">
                  <c:v>رجبعلی</c:v>
                </c:pt>
                <c:pt idx="85">
                  <c:v>رمضانعلی</c:v>
                </c:pt>
                <c:pt idx="86">
                  <c:v>اسماعیل</c:v>
                </c:pt>
                <c:pt idx="87">
                  <c:v>رضا</c:v>
                </c:pt>
                <c:pt idx="88">
                  <c:v>غلامحسین</c:v>
                </c:pt>
                <c:pt idx="89">
                  <c:v>مرتضی</c:v>
                </c:pt>
                <c:pt idx="90">
                  <c:v>اسرافیل</c:v>
                </c:pt>
                <c:pt idx="91">
                  <c:v>حسن</c:v>
                </c:pt>
                <c:pt idx="92">
                  <c:v>حسین</c:v>
                </c:pt>
                <c:pt idx="95">
                  <c:v>داود</c:v>
                </c:pt>
                <c:pt idx="96">
                  <c:v>عقیل</c:v>
                </c:pt>
                <c:pt idx="98">
                  <c:v>مرتضی</c:v>
                </c:pt>
                <c:pt idx="99">
                  <c:v>علی</c:v>
                </c:pt>
                <c:pt idx="100">
                  <c:v>علی</c:v>
                </c:pt>
                <c:pt idx="101">
                  <c:v>ایرج</c:v>
                </c:pt>
                <c:pt idx="102">
                  <c:v>محمدعلی</c:v>
                </c:pt>
                <c:pt idx="103">
                  <c:v>مهدی</c:v>
                </c:pt>
                <c:pt idx="104">
                  <c:v>عباس</c:v>
                </c:pt>
                <c:pt idx="108">
                  <c:v>علی</c:v>
                </c:pt>
                <c:pt idx="110">
                  <c:v>مهدی</c:v>
                </c:pt>
                <c:pt idx="111">
                  <c:v>حسین</c:v>
                </c:pt>
                <c:pt idx="112">
                  <c:v>علیار</c:v>
                </c:pt>
                <c:pt idx="113">
                  <c:v>رمضانعلی</c:v>
                </c:pt>
                <c:pt idx="114">
                  <c:v>رضا</c:v>
                </c:pt>
              </c:strCache>
            </c:strRef>
          </c:tx>
          <c:invertIfNegative val="0"/>
          <c:val>
            <c:numRef>
              <c:f>پرونده!$D$354:$D$753</c:f>
              <c:numCache>
                <c:formatCode>@</c:formatCode>
                <c:ptCount val="400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7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50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D2A-4736-90F0-66C6FBCBA54E}"/>
            </c:ext>
          </c:extLst>
        </c:ser>
        <c:ser>
          <c:idx val="4"/>
          <c:order val="4"/>
          <c:tx>
            <c:strRef>
              <c:f>پرونده!$E$239:$E$353</c:f>
              <c:strCache>
                <c:ptCount val="115"/>
                <c:pt idx="0">
                  <c:v>26</c:v>
                </c:pt>
                <c:pt idx="1">
                  <c:v>34</c:v>
                </c:pt>
                <c:pt idx="2">
                  <c:v>15</c:v>
                </c:pt>
                <c:pt idx="4">
                  <c:v>30</c:v>
                </c:pt>
                <c:pt idx="5">
                  <c:v>6</c:v>
                </c:pt>
                <c:pt idx="6">
                  <c:v>25</c:v>
                </c:pt>
                <c:pt idx="7">
                  <c:v>18</c:v>
                </c:pt>
                <c:pt idx="8">
                  <c:v>25</c:v>
                </c:pt>
                <c:pt idx="9">
                  <c:v>40</c:v>
                </c:pt>
                <c:pt idx="11">
                  <c:v>33</c:v>
                </c:pt>
                <c:pt idx="12">
                  <c:v>48</c:v>
                </c:pt>
                <c:pt idx="14">
                  <c:v>6</c:v>
                </c:pt>
                <c:pt idx="17">
                  <c:v>32</c:v>
                </c:pt>
                <c:pt idx="19">
                  <c:v>9</c:v>
                </c:pt>
                <c:pt idx="20">
                  <c:v>14</c:v>
                </c:pt>
                <c:pt idx="22">
                  <c:v>22</c:v>
                </c:pt>
                <c:pt idx="23">
                  <c:v>15</c:v>
                </c:pt>
                <c:pt idx="24">
                  <c:v>21</c:v>
                </c:pt>
                <c:pt idx="25">
                  <c:v>18</c:v>
                </c:pt>
                <c:pt idx="26">
                  <c:v>27</c:v>
                </c:pt>
                <c:pt idx="27">
                  <c:v>17</c:v>
                </c:pt>
                <c:pt idx="28">
                  <c:v>20</c:v>
                </c:pt>
                <c:pt idx="29">
                  <c:v>39</c:v>
                </c:pt>
                <c:pt idx="30">
                  <c:v>22</c:v>
                </c:pt>
                <c:pt idx="31">
                  <c:v>33</c:v>
                </c:pt>
                <c:pt idx="32">
                  <c:v>35</c:v>
                </c:pt>
                <c:pt idx="33">
                  <c:v>26</c:v>
                </c:pt>
                <c:pt idx="34">
                  <c:v>24</c:v>
                </c:pt>
                <c:pt idx="35">
                  <c:v>34</c:v>
                </c:pt>
                <c:pt idx="36">
                  <c:v>19</c:v>
                </c:pt>
                <c:pt idx="37">
                  <c:v>30</c:v>
                </c:pt>
                <c:pt idx="38">
                  <c:v>30</c:v>
                </c:pt>
                <c:pt idx="39">
                  <c:v>29</c:v>
                </c:pt>
                <c:pt idx="40">
                  <c:v>41</c:v>
                </c:pt>
                <c:pt idx="41">
                  <c:v>32</c:v>
                </c:pt>
                <c:pt idx="42">
                  <c:v>24</c:v>
                </c:pt>
                <c:pt idx="43">
                  <c:v>15</c:v>
                </c:pt>
                <c:pt idx="44">
                  <c:v>32</c:v>
                </c:pt>
                <c:pt idx="45">
                  <c:v>41</c:v>
                </c:pt>
                <c:pt idx="46">
                  <c:v>31</c:v>
                </c:pt>
                <c:pt idx="47">
                  <c:v>11</c:v>
                </c:pt>
                <c:pt idx="48">
                  <c:v>27</c:v>
                </c:pt>
                <c:pt idx="49">
                  <c:v>20</c:v>
                </c:pt>
                <c:pt idx="51">
                  <c:v>10</c:v>
                </c:pt>
                <c:pt idx="52">
                  <c:v>34</c:v>
                </c:pt>
                <c:pt idx="53">
                  <c:v>23</c:v>
                </c:pt>
                <c:pt idx="54">
                  <c:v>51</c:v>
                </c:pt>
                <c:pt idx="56">
                  <c:v>20</c:v>
                </c:pt>
                <c:pt idx="57">
                  <c:v>19</c:v>
                </c:pt>
                <c:pt idx="59">
                  <c:v>30</c:v>
                </c:pt>
                <c:pt idx="60">
                  <c:v>32</c:v>
                </c:pt>
                <c:pt idx="61">
                  <c:v>26</c:v>
                </c:pt>
                <c:pt idx="62">
                  <c:v>19</c:v>
                </c:pt>
                <c:pt idx="63">
                  <c:v>25</c:v>
                </c:pt>
                <c:pt idx="66">
                  <c:v>18</c:v>
                </c:pt>
                <c:pt idx="67">
                  <c:v>45</c:v>
                </c:pt>
                <c:pt idx="68">
                  <c:v>43</c:v>
                </c:pt>
                <c:pt idx="71">
                  <c:v>42</c:v>
                </c:pt>
                <c:pt idx="72">
                  <c:v>19</c:v>
                </c:pt>
                <c:pt idx="73">
                  <c:v>41</c:v>
                </c:pt>
                <c:pt idx="74">
                  <c:v>34</c:v>
                </c:pt>
                <c:pt idx="75">
                  <c:v>42</c:v>
                </c:pt>
                <c:pt idx="76">
                  <c:v>30</c:v>
                </c:pt>
                <c:pt idx="77">
                  <c:v>27</c:v>
                </c:pt>
                <c:pt idx="78">
                  <c:v>22</c:v>
                </c:pt>
                <c:pt idx="79">
                  <c:v>30</c:v>
                </c:pt>
                <c:pt idx="80">
                  <c:v>23</c:v>
                </c:pt>
                <c:pt idx="81">
                  <c:v>26</c:v>
                </c:pt>
                <c:pt idx="82">
                  <c:v>27</c:v>
                </c:pt>
                <c:pt idx="83">
                  <c:v>27</c:v>
                </c:pt>
                <c:pt idx="84">
                  <c:v>43</c:v>
                </c:pt>
                <c:pt idx="85">
                  <c:v>23</c:v>
                </c:pt>
                <c:pt idx="86">
                  <c:v>39</c:v>
                </c:pt>
                <c:pt idx="87">
                  <c:v>25</c:v>
                </c:pt>
                <c:pt idx="88">
                  <c:v>16</c:v>
                </c:pt>
                <c:pt idx="89">
                  <c:v>31</c:v>
                </c:pt>
                <c:pt idx="90">
                  <c:v>30</c:v>
                </c:pt>
                <c:pt idx="91">
                  <c:v>34</c:v>
                </c:pt>
                <c:pt idx="92">
                  <c:v>23</c:v>
                </c:pt>
                <c:pt idx="93">
                  <c:v>39</c:v>
                </c:pt>
                <c:pt idx="94">
                  <c:v>30</c:v>
                </c:pt>
                <c:pt idx="95">
                  <c:v>11</c:v>
                </c:pt>
                <c:pt idx="96">
                  <c:v>30</c:v>
                </c:pt>
                <c:pt idx="98">
                  <c:v>23</c:v>
                </c:pt>
                <c:pt idx="99">
                  <c:v>25</c:v>
                </c:pt>
                <c:pt idx="100">
                  <c:v>26</c:v>
                </c:pt>
                <c:pt idx="101">
                  <c:v>7</c:v>
                </c:pt>
                <c:pt idx="102">
                  <c:v>45</c:v>
                </c:pt>
                <c:pt idx="103">
                  <c:v>20</c:v>
                </c:pt>
                <c:pt idx="104">
                  <c:v>18</c:v>
                </c:pt>
                <c:pt idx="105">
                  <c:v>55</c:v>
                </c:pt>
                <c:pt idx="108">
                  <c:v>25</c:v>
                </c:pt>
                <c:pt idx="110">
                  <c:v>25</c:v>
                </c:pt>
                <c:pt idx="111">
                  <c:v>32</c:v>
                </c:pt>
                <c:pt idx="112">
                  <c:v>17</c:v>
                </c:pt>
                <c:pt idx="113">
                  <c:v>23</c:v>
                </c:pt>
                <c:pt idx="114">
                  <c:v>26</c:v>
                </c:pt>
              </c:strCache>
            </c:strRef>
          </c:tx>
          <c:invertIfNegative val="0"/>
          <c:val>
            <c:numRef>
              <c:f>پرونده!$E$354:$E$753</c:f>
              <c:numCache>
                <c:formatCode>@</c:formatCode>
                <c:ptCount val="400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5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9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9">
                  <c:v>0</c:v>
                </c:pt>
                <c:pt idx="330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50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D2A-4736-90F0-66C6FBCBA54E}"/>
            </c:ext>
          </c:extLst>
        </c:ser>
        <c:ser>
          <c:idx val="5"/>
          <c:order val="5"/>
          <c:tx>
            <c:strRef>
              <c:f>پرونده!$F$239:$F$353</c:f>
              <c:strCache>
                <c:ptCount val="115"/>
                <c:pt idx="0">
                  <c:v>09123607585</c:v>
                </c:pt>
                <c:pt idx="2">
                  <c:v>09351758242</c:v>
                </c:pt>
                <c:pt idx="3">
                  <c:v>09123658759</c:v>
                </c:pt>
                <c:pt idx="10">
                  <c:v>09196444058</c:v>
                </c:pt>
                <c:pt idx="12">
                  <c:v>09122647916</c:v>
                </c:pt>
                <c:pt idx="13">
                  <c:v>09124240188</c:v>
                </c:pt>
                <c:pt idx="17">
                  <c:v>09106857908</c:v>
                </c:pt>
                <c:pt idx="23">
                  <c:v>09357718866</c:v>
                </c:pt>
                <c:pt idx="32">
                  <c:v>09125616010</c:v>
                </c:pt>
                <c:pt idx="40">
                  <c:v>09125160354</c:v>
                </c:pt>
                <c:pt idx="46">
                  <c:v>09127662049</c:v>
                </c:pt>
                <c:pt idx="48">
                  <c:v>09123586650</c:v>
                </c:pt>
                <c:pt idx="61">
                  <c:v>09125018068</c:v>
                </c:pt>
                <c:pt idx="63">
                  <c:v>09123113012</c:v>
                </c:pt>
                <c:pt idx="67">
                  <c:v>09195289861</c:v>
                </c:pt>
                <c:pt idx="71">
                  <c:v>09124456871</c:v>
                </c:pt>
                <c:pt idx="73">
                  <c:v>09192725007</c:v>
                </c:pt>
                <c:pt idx="74">
                  <c:v>09123645955</c:v>
                </c:pt>
                <c:pt idx="80">
                  <c:v>09126616747</c:v>
                </c:pt>
                <c:pt idx="81">
                  <c:v>09121795899</c:v>
                </c:pt>
                <c:pt idx="87">
                  <c:v>09120268263</c:v>
                </c:pt>
                <c:pt idx="88">
                  <c:v>09193703634</c:v>
                </c:pt>
                <c:pt idx="91">
                  <c:v>09123655015</c:v>
                </c:pt>
                <c:pt idx="92">
                  <c:v>09125600579</c:v>
                </c:pt>
                <c:pt idx="96">
                  <c:v>09122455320</c:v>
                </c:pt>
                <c:pt idx="100">
                  <c:v>09354904109</c:v>
                </c:pt>
                <c:pt idx="102">
                  <c:v>09123191874</c:v>
                </c:pt>
                <c:pt idx="107">
                  <c:v>09125626691</c:v>
                </c:pt>
                <c:pt idx="112">
                  <c:v>09378738117</c:v>
                </c:pt>
              </c:strCache>
            </c:strRef>
          </c:tx>
          <c:invertIfNegative val="0"/>
          <c:val>
            <c:numRef>
              <c:f>پرونده!$F$354:$F$753</c:f>
              <c:numCache>
                <c:formatCode>@</c:formatCode>
                <c:ptCount val="400"/>
                <c:pt idx="3">
                  <c:v>0</c:v>
                </c:pt>
                <c:pt idx="5">
                  <c:v>0</c:v>
                </c:pt>
                <c:pt idx="10">
                  <c:v>0</c:v>
                </c:pt>
                <c:pt idx="17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7">
                  <c:v>0</c:v>
                </c:pt>
                <c:pt idx="38">
                  <c:v>0</c:v>
                </c:pt>
                <c:pt idx="45">
                  <c:v>0</c:v>
                </c:pt>
                <c:pt idx="46">
                  <c:v>0</c:v>
                </c:pt>
                <c:pt idx="55">
                  <c:v>0</c:v>
                </c:pt>
                <c:pt idx="56">
                  <c:v>0</c:v>
                </c:pt>
                <c:pt idx="58">
                  <c:v>0</c:v>
                </c:pt>
                <c:pt idx="65">
                  <c:v>0</c:v>
                </c:pt>
                <c:pt idx="69">
                  <c:v>0</c:v>
                </c:pt>
                <c:pt idx="72">
                  <c:v>0</c:v>
                </c:pt>
                <c:pt idx="75">
                  <c:v>0</c:v>
                </c:pt>
                <c:pt idx="76">
                  <c:v>0</c:v>
                </c:pt>
                <c:pt idx="84">
                  <c:v>0</c:v>
                </c:pt>
                <c:pt idx="86">
                  <c:v>0</c:v>
                </c:pt>
                <c:pt idx="88">
                  <c:v>0</c:v>
                </c:pt>
                <c:pt idx="90">
                  <c:v>0</c:v>
                </c:pt>
                <c:pt idx="96">
                  <c:v>0</c:v>
                </c:pt>
                <c:pt idx="101">
                  <c:v>0</c:v>
                </c:pt>
                <c:pt idx="103">
                  <c:v>0</c:v>
                </c:pt>
                <c:pt idx="107">
                  <c:v>0</c:v>
                </c:pt>
                <c:pt idx="108">
                  <c:v>0</c:v>
                </c:pt>
                <c:pt idx="116">
                  <c:v>0</c:v>
                </c:pt>
                <c:pt idx="117">
                  <c:v>0</c:v>
                </c:pt>
                <c:pt idx="120">
                  <c:v>0</c:v>
                </c:pt>
                <c:pt idx="126">
                  <c:v>0</c:v>
                </c:pt>
                <c:pt idx="128">
                  <c:v>0</c:v>
                </c:pt>
                <c:pt idx="148">
                  <c:v>0</c:v>
                </c:pt>
                <c:pt idx="157">
                  <c:v>0</c:v>
                </c:pt>
                <c:pt idx="158">
                  <c:v>0</c:v>
                </c:pt>
                <c:pt idx="166">
                  <c:v>0</c:v>
                </c:pt>
                <c:pt idx="178">
                  <c:v>0</c:v>
                </c:pt>
                <c:pt idx="179">
                  <c:v>0</c:v>
                </c:pt>
                <c:pt idx="181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203">
                  <c:v>0</c:v>
                </c:pt>
                <c:pt idx="209">
                  <c:v>0</c:v>
                </c:pt>
                <c:pt idx="212">
                  <c:v>0</c:v>
                </c:pt>
                <c:pt idx="221">
                  <c:v>0</c:v>
                </c:pt>
                <c:pt idx="227">
                  <c:v>0</c:v>
                </c:pt>
                <c:pt idx="233">
                  <c:v>0</c:v>
                </c:pt>
                <c:pt idx="234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5">
                  <c:v>0</c:v>
                </c:pt>
                <c:pt idx="252">
                  <c:v>0</c:v>
                </c:pt>
                <c:pt idx="253">
                  <c:v>0</c:v>
                </c:pt>
                <c:pt idx="256">
                  <c:v>0</c:v>
                </c:pt>
                <c:pt idx="258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6">
                  <c:v>0</c:v>
                </c:pt>
                <c:pt idx="267">
                  <c:v>0</c:v>
                </c:pt>
                <c:pt idx="273">
                  <c:v>0</c:v>
                </c:pt>
                <c:pt idx="275">
                  <c:v>0</c:v>
                </c:pt>
                <c:pt idx="276">
                  <c:v>0</c:v>
                </c:pt>
                <c:pt idx="281">
                  <c:v>0</c:v>
                </c:pt>
                <c:pt idx="288">
                  <c:v>0</c:v>
                </c:pt>
                <c:pt idx="294">
                  <c:v>0</c:v>
                </c:pt>
                <c:pt idx="295">
                  <c:v>0</c:v>
                </c:pt>
                <c:pt idx="297">
                  <c:v>0</c:v>
                </c:pt>
                <c:pt idx="303">
                  <c:v>0</c:v>
                </c:pt>
                <c:pt idx="304">
                  <c:v>0</c:v>
                </c:pt>
                <c:pt idx="307">
                  <c:v>0</c:v>
                </c:pt>
                <c:pt idx="310">
                  <c:v>0</c:v>
                </c:pt>
                <c:pt idx="313">
                  <c:v>0</c:v>
                </c:pt>
                <c:pt idx="314">
                  <c:v>0</c:v>
                </c:pt>
                <c:pt idx="316">
                  <c:v>0</c:v>
                </c:pt>
                <c:pt idx="317">
                  <c:v>0</c:v>
                </c:pt>
                <c:pt idx="327">
                  <c:v>0</c:v>
                </c:pt>
                <c:pt idx="332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5">
                  <c:v>0</c:v>
                </c:pt>
                <c:pt idx="350">
                  <c:v>0</c:v>
                </c:pt>
                <c:pt idx="352">
                  <c:v>0</c:v>
                </c:pt>
                <c:pt idx="353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60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5">
                  <c:v>0</c:v>
                </c:pt>
                <c:pt idx="386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4">
                  <c:v>0</c:v>
                </c:pt>
                <c:pt idx="39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D2A-4736-90F0-66C6FBCBA54E}"/>
            </c:ext>
          </c:extLst>
        </c:ser>
        <c:ser>
          <c:idx val="6"/>
          <c:order val="6"/>
          <c:tx>
            <c:strRef>
              <c:f>پرونده!$G$239:$G$353</c:f>
              <c:strCache>
                <c:ptCount val="115"/>
                <c:pt idx="0">
                  <c:v>3250839</c:v>
                </c:pt>
                <c:pt idx="1">
                  <c:v>3641705</c:v>
                </c:pt>
                <c:pt idx="2">
                  <c:v>3239015</c:v>
                </c:pt>
                <c:pt idx="3">
                  <c:v>3523336</c:v>
                </c:pt>
                <c:pt idx="4">
                  <c:v>65444979</c:v>
                </c:pt>
                <c:pt idx="5">
                  <c:v>3249620</c:v>
                </c:pt>
                <c:pt idx="6">
                  <c:v>3463631</c:v>
                </c:pt>
                <c:pt idx="7">
                  <c:v>3952984</c:v>
                </c:pt>
                <c:pt idx="8">
                  <c:v>3240935</c:v>
                </c:pt>
                <c:pt idx="9">
                  <c:v>3523229</c:v>
                </c:pt>
                <c:pt idx="10">
                  <c:v>3730213</c:v>
                </c:pt>
                <c:pt idx="11">
                  <c:v>3236442</c:v>
                </c:pt>
                <c:pt idx="12">
                  <c:v>65223927</c:v>
                </c:pt>
                <c:pt idx="13">
                  <c:v>3443331</c:v>
                </c:pt>
                <c:pt idx="14">
                  <c:v>3251691</c:v>
                </c:pt>
                <c:pt idx="17">
                  <c:v>65730286</c:v>
                </c:pt>
                <c:pt idx="19">
                  <c:v>3641705</c:v>
                </c:pt>
                <c:pt idx="20">
                  <c:v>32</c:v>
                </c:pt>
                <c:pt idx="22">
                  <c:v>3523421</c:v>
                </c:pt>
                <c:pt idx="24">
                  <c:v>3762534</c:v>
                </c:pt>
                <c:pt idx="25">
                  <c:v>3233715</c:v>
                </c:pt>
                <c:pt idx="26">
                  <c:v>3442870</c:v>
                </c:pt>
                <c:pt idx="27">
                  <c:v>3223661</c:v>
                </c:pt>
                <c:pt idx="28">
                  <c:v>02623256251</c:v>
                </c:pt>
                <c:pt idx="29">
                  <c:v>3242251</c:v>
                </c:pt>
                <c:pt idx="30">
                  <c:v>3442533</c:v>
                </c:pt>
                <c:pt idx="31">
                  <c:v>3238340</c:v>
                </c:pt>
                <c:pt idx="33">
                  <c:v>3225651</c:v>
                </c:pt>
                <c:pt idx="34">
                  <c:v>3442485</c:v>
                </c:pt>
                <c:pt idx="35">
                  <c:v>3229378</c:v>
                </c:pt>
                <c:pt idx="36">
                  <c:v>02623443574</c:v>
                </c:pt>
                <c:pt idx="37">
                  <c:v>3442356</c:v>
                </c:pt>
                <c:pt idx="38">
                  <c:v>3641828</c:v>
                </c:pt>
                <c:pt idx="39">
                  <c:v>02612806279</c:v>
                </c:pt>
                <c:pt idx="40">
                  <c:v>3229378</c:v>
                </c:pt>
                <c:pt idx="41">
                  <c:v>3256353</c:v>
                </c:pt>
                <c:pt idx="42">
                  <c:v>3224073</c:v>
                </c:pt>
                <c:pt idx="43">
                  <c:v>02623730286</c:v>
                </c:pt>
                <c:pt idx="44">
                  <c:v>3221547</c:v>
                </c:pt>
                <c:pt idx="45">
                  <c:v>3641828</c:v>
                </c:pt>
                <c:pt idx="46">
                  <c:v>3445921</c:v>
                </c:pt>
                <c:pt idx="47">
                  <c:v>02623442076</c:v>
                </c:pt>
                <c:pt idx="49">
                  <c:v>3224121</c:v>
                </c:pt>
                <c:pt idx="51">
                  <c:v>3526097</c:v>
                </c:pt>
                <c:pt idx="52">
                  <c:v>3520839</c:v>
                </c:pt>
                <c:pt idx="53">
                  <c:v>3243877</c:v>
                </c:pt>
                <c:pt idx="54">
                  <c:v>02144814824</c:v>
                </c:pt>
                <c:pt idx="56">
                  <c:v>02623442050</c:v>
                </c:pt>
                <c:pt idx="57">
                  <c:v>3229302</c:v>
                </c:pt>
                <c:pt idx="58">
                  <c:v>3339263</c:v>
                </c:pt>
                <c:pt idx="60">
                  <c:v>3232959</c:v>
                </c:pt>
                <c:pt idx="62">
                  <c:v>02623730286</c:v>
                </c:pt>
                <c:pt idx="64">
                  <c:v>3221157</c:v>
                </c:pt>
                <c:pt idx="65">
                  <c:v>3445505</c:v>
                </c:pt>
                <c:pt idx="66">
                  <c:v>3933294</c:v>
                </c:pt>
                <c:pt idx="67">
                  <c:v>3730286</c:v>
                </c:pt>
                <c:pt idx="68">
                  <c:v>3220442</c:v>
                </c:pt>
                <c:pt idx="69">
                  <c:v>3252946</c:v>
                </c:pt>
                <c:pt idx="71">
                  <c:v>3223485</c:v>
                </c:pt>
                <c:pt idx="72">
                  <c:v>3462595</c:v>
                </c:pt>
                <c:pt idx="73">
                  <c:v>65223927</c:v>
                </c:pt>
                <c:pt idx="74">
                  <c:v>3251746</c:v>
                </c:pt>
                <c:pt idx="75">
                  <c:v>3229247</c:v>
                </c:pt>
                <c:pt idx="76">
                  <c:v>02512906077</c:v>
                </c:pt>
                <c:pt idx="77">
                  <c:v>02512906077</c:v>
                </c:pt>
                <c:pt idx="78">
                  <c:v>3228685</c:v>
                </c:pt>
                <c:pt idx="79">
                  <c:v>3523425</c:v>
                </c:pt>
                <c:pt idx="80">
                  <c:v>3933435</c:v>
                </c:pt>
                <c:pt idx="82">
                  <c:v>3221245</c:v>
                </c:pt>
                <c:pt idx="83">
                  <c:v>3248536</c:v>
                </c:pt>
                <c:pt idx="84">
                  <c:v>3243378</c:v>
                </c:pt>
                <c:pt idx="85">
                  <c:v>3327815</c:v>
                </c:pt>
                <c:pt idx="86">
                  <c:v>3229302</c:v>
                </c:pt>
                <c:pt idx="87">
                  <c:v>02623462032</c:v>
                </c:pt>
                <c:pt idx="88">
                  <c:v>3236604</c:v>
                </c:pt>
                <c:pt idx="89">
                  <c:v>3223988</c:v>
                </c:pt>
                <c:pt idx="90">
                  <c:v>02623442682</c:v>
                </c:pt>
                <c:pt idx="91">
                  <c:v>65442878</c:v>
                </c:pt>
                <c:pt idx="93">
                  <c:v>3226428</c:v>
                </c:pt>
                <c:pt idx="94">
                  <c:v>3242064</c:v>
                </c:pt>
                <c:pt idx="95">
                  <c:v>02623462913</c:v>
                </c:pt>
                <c:pt idx="98">
                  <c:v>3462591</c:v>
                </c:pt>
                <c:pt idx="99">
                  <c:v>3263672</c:v>
                </c:pt>
                <c:pt idx="101">
                  <c:v>3625709</c:v>
                </c:pt>
                <c:pt idx="103">
                  <c:v>3462148</c:v>
                </c:pt>
                <c:pt idx="105">
                  <c:v>3443121</c:v>
                </c:pt>
                <c:pt idx="107">
                  <c:v>3322027</c:v>
                </c:pt>
                <c:pt idx="108">
                  <c:v>3242064</c:v>
                </c:pt>
                <c:pt idx="109">
                  <c:v>3268628</c:v>
                </c:pt>
                <c:pt idx="110">
                  <c:v>324266</c:v>
                </c:pt>
                <c:pt idx="111">
                  <c:v>3221780</c:v>
                </c:pt>
                <c:pt idx="112">
                  <c:v>3223856</c:v>
                </c:pt>
                <c:pt idx="113">
                  <c:v>02623462373</c:v>
                </c:pt>
                <c:pt idx="114">
                  <c:v>352154</c:v>
                </c:pt>
              </c:strCache>
            </c:strRef>
          </c:tx>
          <c:invertIfNegative val="0"/>
          <c:val>
            <c:numRef>
              <c:f>پرونده!$G$354:$G$753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4">
                  <c:v>0</c:v>
                </c:pt>
                <c:pt idx="45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8">
                  <c:v>0</c:v>
                </c:pt>
                <c:pt idx="121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5">
                  <c:v>0</c:v>
                </c:pt>
                <c:pt idx="156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7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7">
                  <c:v>0</c:v>
                </c:pt>
                <c:pt idx="259">
                  <c:v>0</c:v>
                </c:pt>
                <c:pt idx="260">
                  <c:v>0</c:v>
                </c:pt>
                <c:pt idx="262">
                  <c:v>0</c:v>
                </c:pt>
                <c:pt idx="263">
                  <c:v>0</c:v>
                </c:pt>
                <c:pt idx="265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4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1">
                  <c:v>0</c:v>
                </c:pt>
                <c:pt idx="312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6">
                  <c:v>0</c:v>
                </c:pt>
                <c:pt idx="359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6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5">
                  <c:v>0</c:v>
                </c:pt>
                <c:pt idx="376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D2A-4736-90F0-66C6FBCBA54E}"/>
            </c:ext>
          </c:extLst>
        </c:ser>
        <c:ser>
          <c:idx val="7"/>
          <c:order val="7"/>
          <c:tx>
            <c:strRef>
              <c:f>پرونده!$H$225:$H$339</c:f>
              <c:strCache>
                <c:ptCount val="115"/>
                <c:pt idx="0">
                  <c:v>02623443189</c:v>
                </c:pt>
                <c:pt idx="1">
                  <c:v>3224121</c:v>
                </c:pt>
                <c:pt idx="3">
                  <c:v>3246346</c:v>
                </c:pt>
                <c:pt idx="6">
                  <c:v>3652065</c:v>
                </c:pt>
                <c:pt idx="7">
                  <c:v>02623452392</c:v>
                </c:pt>
                <c:pt idx="8">
                  <c:v>3226012</c:v>
                </c:pt>
                <c:pt idx="9">
                  <c:v>02623526409</c:v>
                </c:pt>
                <c:pt idx="10">
                  <c:v>3234824</c:v>
                </c:pt>
                <c:pt idx="13">
                  <c:v>3226425</c:v>
                </c:pt>
                <c:pt idx="14">
                  <c:v>3250839</c:v>
                </c:pt>
                <c:pt idx="15">
                  <c:v>3641705</c:v>
                </c:pt>
                <c:pt idx="16">
                  <c:v>3239015</c:v>
                </c:pt>
                <c:pt idx="17">
                  <c:v>3523336</c:v>
                </c:pt>
                <c:pt idx="18">
                  <c:v>65444979</c:v>
                </c:pt>
                <c:pt idx="19">
                  <c:v>3249620</c:v>
                </c:pt>
                <c:pt idx="20">
                  <c:v>3463631</c:v>
                </c:pt>
                <c:pt idx="21">
                  <c:v>3952984</c:v>
                </c:pt>
                <c:pt idx="22">
                  <c:v>3240935</c:v>
                </c:pt>
                <c:pt idx="23">
                  <c:v>9123355157</c:v>
                </c:pt>
                <c:pt idx="24">
                  <c:v>3730213</c:v>
                </c:pt>
                <c:pt idx="25">
                  <c:v>3236442</c:v>
                </c:pt>
                <c:pt idx="26">
                  <c:v>65223927</c:v>
                </c:pt>
                <c:pt idx="27">
                  <c:v>3443331</c:v>
                </c:pt>
                <c:pt idx="28">
                  <c:v>3251691</c:v>
                </c:pt>
                <c:pt idx="31">
                  <c:v>65730286</c:v>
                </c:pt>
                <c:pt idx="33">
                  <c:v>3641705</c:v>
                </c:pt>
                <c:pt idx="34">
                  <c:v>32</c:v>
                </c:pt>
                <c:pt idx="36">
                  <c:v>3523421</c:v>
                </c:pt>
                <c:pt idx="38">
                  <c:v>3762534</c:v>
                </c:pt>
                <c:pt idx="39">
                  <c:v>3233715</c:v>
                </c:pt>
                <c:pt idx="40">
                  <c:v>3442870</c:v>
                </c:pt>
                <c:pt idx="41">
                  <c:v>3223661</c:v>
                </c:pt>
                <c:pt idx="42">
                  <c:v>02623256251</c:v>
                </c:pt>
                <c:pt idx="43">
                  <c:v>3242251</c:v>
                </c:pt>
                <c:pt idx="44">
                  <c:v>3442533</c:v>
                </c:pt>
                <c:pt idx="45">
                  <c:v>3238340</c:v>
                </c:pt>
                <c:pt idx="47">
                  <c:v>3225651</c:v>
                </c:pt>
                <c:pt idx="48">
                  <c:v>3442485</c:v>
                </c:pt>
                <c:pt idx="49">
                  <c:v>3229378</c:v>
                </c:pt>
                <c:pt idx="50">
                  <c:v>02623443574</c:v>
                </c:pt>
                <c:pt idx="51">
                  <c:v>3442356</c:v>
                </c:pt>
                <c:pt idx="52">
                  <c:v>3222830</c:v>
                </c:pt>
                <c:pt idx="53">
                  <c:v>02612806279</c:v>
                </c:pt>
                <c:pt idx="54">
                  <c:v>3229378</c:v>
                </c:pt>
                <c:pt idx="55">
                  <c:v>3256353</c:v>
                </c:pt>
                <c:pt idx="56">
                  <c:v>3224073</c:v>
                </c:pt>
                <c:pt idx="57">
                  <c:v>02623730286</c:v>
                </c:pt>
                <c:pt idx="58">
                  <c:v>3221547</c:v>
                </c:pt>
                <c:pt idx="59">
                  <c:v>3641828</c:v>
                </c:pt>
                <c:pt idx="60">
                  <c:v>3445921</c:v>
                </c:pt>
                <c:pt idx="61">
                  <c:v>02623442076</c:v>
                </c:pt>
                <c:pt idx="63">
                  <c:v>3224121</c:v>
                </c:pt>
                <c:pt idx="65">
                  <c:v>3526097</c:v>
                </c:pt>
                <c:pt idx="66">
                  <c:v>3520839</c:v>
                </c:pt>
                <c:pt idx="67">
                  <c:v>3243877</c:v>
                </c:pt>
                <c:pt idx="68">
                  <c:v>02144814824</c:v>
                </c:pt>
                <c:pt idx="70">
                  <c:v>02623442050</c:v>
                </c:pt>
                <c:pt idx="71">
                  <c:v>3229302</c:v>
                </c:pt>
                <c:pt idx="72">
                  <c:v>3339263</c:v>
                </c:pt>
                <c:pt idx="74">
                  <c:v>3232959</c:v>
                </c:pt>
                <c:pt idx="76">
                  <c:v>02623730286</c:v>
                </c:pt>
                <c:pt idx="78">
                  <c:v>3221157</c:v>
                </c:pt>
                <c:pt idx="79">
                  <c:v>3445505</c:v>
                </c:pt>
                <c:pt idx="80">
                  <c:v>3933294</c:v>
                </c:pt>
                <c:pt idx="81">
                  <c:v>3227003</c:v>
                </c:pt>
                <c:pt idx="82">
                  <c:v>3220442</c:v>
                </c:pt>
                <c:pt idx="83">
                  <c:v>3252946</c:v>
                </c:pt>
                <c:pt idx="85">
                  <c:v>3223485</c:v>
                </c:pt>
                <c:pt idx="86">
                  <c:v>3224017</c:v>
                </c:pt>
                <c:pt idx="87">
                  <c:v>65223927</c:v>
                </c:pt>
                <c:pt idx="88">
                  <c:v>3251746</c:v>
                </c:pt>
                <c:pt idx="89">
                  <c:v>3229247</c:v>
                </c:pt>
                <c:pt idx="90">
                  <c:v>02512906077</c:v>
                </c:pt>
                <c:pt idx="91">
                  <c:v>02512906077</c:v>
                </c:pt>
                <c:pt idx="92">
                  <c:v>3228685</c:v>
                </c:pt>
                <c:pt idx="93">
                  <c:v>3523425</c:v>
                </c:pt>
                <c:pt idx="94">
                  <c:v>3933435</c:v>
                </c:pt>
                <c:pt idx="96">
                  <c:v>3221245</c:v>
                </c:pt>
                <c:pt idx="97">
                  <c:v>3248536</c:v>
                </c:pt>
                <c:pt idx="98">
                  <c:v>3243378</c:v>
                </c:pt>
                <c:pt idx="99">
                  <c:v>3327815</c:v>
                </c:pt>
                <c:pt idx="100">
                  <c:v>3229302</c:v>
                </c:pt>
                <c:pt idx="101">
                  <c:v>02623462032</c:v>
                </c:pt>
                <c:pt idx="102">
                  <c:v>3236604</c:v>
                </c:pt>
                <c:pt idx="103">
                  <c:v>3223988</c:v>
                </c:pt>
                <c:pt idx="104">
                  <c:v>02623442682</c:v>
                </c:pt>
                <c:pt idx="105">
                  <c:v>65442878</c:v>
                </c:pt>
                <c:pt idx="107">
                  <c:v>3226428</c:v>
                </c:pt>
                <c:pt idx="108">
                  <c:v>3242064</c:v>
                </c:pt>
                <c:pt idx="109">
                  <c:v>02623462913</c:v>
                </c:pt>
                <c:pt idx="110">
                  <c:v>3932441</c:v>
                </c:pt>
                <c:pt idx="112">
                  <c:v>3462591</c:v>
                </c:pt>
                <c:pt idx="113">
                  <c:v>3263672</c:v>
                </c:pt>
              </c:strCache>
            </c:strRef>
          </c:tx>
          <c:invertIfNegative val="0"/>
          <c:val>
            <c:numRef>
              <c:f>پرونده!$H$340:$H$739</c:f>
              <c:numCache>
                <c:formatCode>General</c:formatCode>
                <c:ptCount val="400"/>
                <c:pt idx="6">
                  <c:v>3226818</c:v>
                </c:pt>
                <c:pt idx="11">
                  <c:v>65262848</c:v>
                </c:pt>
                <c:pt idx="17">
                  <c:v>9397090746</c:v>
                </c:pt>
                <c:pt idx="30">
                  <c:v>3223988</c:v>
                </c:pt>
                <c:pt idx="57">
                  <c:v>0</c:v>
                </c:pt>
                <c:pt idx="69">
                  <c:v>3263761</c:v>
                </c:pt>
                <c:pt idx="89">
                  <c:v>44450898</c:v>
                </c:pt>
                <c:pt idx="195">
                  <c:v>346614</c:v>
                </c:pt>
                <c:pt idx="200">
                  <c:v>3542129</c:v>
                </c:pt>
                <c:pt idx="212">
                  <c:v>3236524</c:v>
                </c:pt>
                <c:pt idx="288">
                  <c:v>3241229</c:v>
                </c:pt>
                <c:pt idx="291">
                  <c:v>3227510</c:v>
                </c:pt>
                <c:pt idx="341">
                  <c:v>0</c:v>
                </c:pt>
                <c:pt idx="354">
                  <c:v>4222078</c:v>
                </c:pt>
                <c:pt idx="383">
                  <c:v>3245043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D2A-4736-90F0-66C6FBCBA54E}"/>
            </c:ext>
          </c:extLst>
        </c:ser>
        <c:ser>
          <c:idx val="8"/>
          <c:order val="8"/>
          <c:tx>
            <c:strRef>
              <c:f>Sheet1!#REF!</c:f>
              <c:strCache>
                <c:ptCount val="116"/>
                <c:pt idx="0">
                  <c:v>9362828175</c:v>
                </c:pt>
                <c:pt idx="1">
                  <c:v>شان</c:v>
                </c:pt>
                <c:pt idx="2">
                  <c:v>ّ</c:v>
                </c:pt>
                <c:pt idx="3">
                  <c:v>9383379331</c:v>
                </c:pt>
                <c:pt idx="16">
                  <c:v>65247107</c:v>
                </c:pt>
                <c:pt idx="23">
                  <c:v>پدر فواد</c:v>
                </c:pt>
                <c:pt idx="33">
                  <c:v>ارتودنسی</c:v>
                </c:pt>
                <c:pt idx="37">
                  <c:v>فرزند فاطمه افشار</c:v>
                </c:pt>
                <c:pt idx="38">
                  <c:v>خانم فرزندی</c:v>
                </c:pt>
                <c:pt idx="48">
                  <c:v>65229726</c:v>
                </c:pt>
                <c:pt idx="54">
                  <c:v>همسر ساناز کشکولی</c:v>
                </c:pt>
                <c:pt idx="79">
                  <c:v>ارتودنسی</c:v>
                </c:pt>
                <c:pt idx="95">
                  <c:v>ارتودنسی</c:v>
                </c:pt>
                <c:pt idx="96">
                  <c:v>ّ</c:v>
                </c:pt>
              </c:strCache>
            </c:strRef>
          </c:tx>
          <c:invertIfNegative val="0"/>
          <c:val>
            <c:numRef>
              <c:f>Sheet1!#REF!</c:f>
              <c:numCache>
                <c:formatCode>General</c:formatCode>
                <c:ptCount val="400"/>
                <c:pt idx="46">
                  <c:v>0</c:v>
                </c:pt>
                <c:pt idx="18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D2A-4736-90F0-66C6FBCBA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20224"/>
        <c:axId val="89221760"/>
      </c:barChart>
      <c:catAx>
        <c:axId val="89220224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89221760"/>
        <c:crosses val="autoZero"/>
        <c:auto val="1"/>
        <c:lblAlgn val="ctr"/>
        <c:lblOffset val="100"/>
        <c:noMultiLvlLbl val="0"/>
      </c:catAx>
      <c:valAx>
        <c:axId val="892217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9220224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پرونده!$A$239:$A$353</c:f>
              <c:strCache>
                <c:ptCount val="115"/>
                <c:pt idx="0">
                  <c:v>736</c:v>
                </c:pt>
                <c:pt idx="1">
                  <c:v>737</c:v>
                </c:pt>
                <c:pt idx="2">
                  <c:v>738</c:v>
                </c:pt>
                <c:pt idx="3">
                  <c:v>739</c:v>
                </c:pt>
                <c:pt idx="4">
                  <c:v>740</c:v>
                </c:pt>
                <c:pt idx="5">
                  <c:v>741</c:v>
                </c:pt>
                <c:pt idx="6">
                  <c:v>742</c:v>
                </c:pt>
                <c:pt idx="7">
                  <c:v>743</c:v>
                </c:pt>
                <c:pt idx="8">
                  <c:v>744</c:v>
                </c:pt>
                <c:pt idx="9">
                  <c:v>745</c:v>
                </c:pt>
                <c:pt idx="10">
                  <c:v>746</c:v>
                </c:pt>
                <c:pt idx="11">
                  <c:v>747</c:v>
                </c:pt>
                <c:pt idx="12">
                  <c:v>748</c:v>
                </c:pt>
                <c:pt idx="13">
                  <c:v>749</c:v>
                </c:pt>
                <c:pt idx="14">
                  <c:v>750</c:v>
                </c:pt>
                <c:pt idx="15">
                  <c:v>751</c:v>
                </c:pt>
                <c:pt idx="16">
                  <c:v>752</c:v>
                </c:pt>
                <c:pt idx="17">
                  <c:v>753</c:v>
                </c:pt>
                <c:pt idx="18">
                  <c:v>754</c:v>
                </c:pt>
                <c:pt idx="19">
                  <c:v>755</c:v>
                </c:pt>
                <c:pt idx="20">
                  <c:v>756</c:v>
                </c:pt>
                <c:pt idx="21">
                  <c:v>757</c:v>
                </c:pt>
                <c:pt idx="22">
                  <c:v>758</c:v>
                </c:pt>
                <c:pt idx="23">
                  <c:v>759</c:v>
                </c:pt>
                <c:pt idx="24">
                  <c:v>760</c:v>
                </c:pt>
                <c:pt idx="25">
                  <c:v>761</c:v>
                </c:pt>
                <c:pt idx="26">
                  <c:v>762</c:v>
                </c:pt>
                <c:pt idx="27">
                  <c:v>763</c:v>
                </c:pt>
                <c:pt idx="28">
                  <c:v>764</c:v>
                </c:pt>
                <c:pt idx="29">
                  <c:v>765</c:v>
                </c:pt>
                <c:pt idx="30">
                  <c:v>766</c:v>
                </c:pt>
                <c:pt idx="31">
                  <c:v>767</c:v>
                </c:pt>
                <c:pt idx="32">
                  <c:v>768</c:v>
                </c:pt>
                <c:pt idx="33">
                  <c:v>769</c:v>
                </c:pt>
                <c:pt idx="34">
                  <c:v>770</c:v>
                </c:pt>
                <c:pt idx="35">
                  <c:v>771</c:v>
                </c:pt>
                <c:pt idx="36">
                  <c:v>772</c:v>
                </c:pt>
                <c:pt idx="37">
                  <c:v>773</c:v>
                </c:pt>
                <c:pt idx="38">
                  <c:v>774</c:v>
                </c:pt>
                <c:pt idx="39">
                  <c:v>775</c:v>
                </c:pt>
                <c:pt idx="40">
                  <c:v>776</c:v>
                </c:pt>
                <c:pt idx="41">
                  <c:v>777</c:v>
                </c:pt>
                <c:pt idx="42">
                  <c:v>778</c:v>
                </c:pt>
                <c:pt idx="43">
                  <c:v>779</c:v>
                </c:pt>
                <c:pt idx="44">
                  <c:v>780</c:v>
                </c:pt>
                <c:pt idx="45">
                  <c:v>781</c:v>
                </c:pt>
                <c:pt idx="46">
                  <c:v>782</c:v>
                </c:pt>
                <c:pt idx="47">
                  <c:v>783</c:v>
                </c:pt>
                <c:pt idx="48">
                  <c:v>784</c:v>
                </c:pt>
                <c:pt idx="49">
                  <c:v>785</c:v>
                </c:pt>
                <c:pt idx="50">
                  <c:v>786</c:v>
                </c:pt>
                <c:pt idx="51">
                  <c:v>787</c:v>
                </c:pt>
                <c:pt idx="52">
                  <c:v>788</c:v>
                </c:pt>
                <c:pt idx="53">
                  <c:v>789</c:v>
                </c:pt>
                <c:pt idx="54">
                  <c:v>790</c:v>
                </c:pt>
                <c:pt idx="55">
                  <c:v>791</c:v>
                </c:pt>
                <c:pt idx="56">
                  <c:v>792</c:v>
                </c:pt>
                <c:pt idx="57">
                  <c:v>793</c:v>
                </c:pt>
                <c:pt idx="58">
                  <c:v>794</c:v>
                </c:pt>
                <c:pt idx="59">
                  <c:v>795</c:v>
                </c:pt>
                <c:pt idx="60">
                  <c:v>796</c:v>
                </c:pt>
                <c:pt idx="61">
                  <c:v>797</c:v>
                </c:pt>
                <c:pt idx="62">
                  <c:v>798</c:v>
                </c:pt>
                <c:pt idx="63">
                  <c:v>799</c:v>
                </c:pt>
                <c:pt idx="64">
                  <c:v>800</c:v>
                </c:pt>
                <c:pt idx="65">
                  <c:v>801</c:v>
                </c:pt>
                <c:pt idx="66">
                  <c:v>802</c:v>
                </c:pt>
                <c:pt idx="67">
                  <c:v>803</c:v>
                </c:pt>
                <c:pt idx="68">
                  <c:v>804</c:v>
                </c:pt>
                <c:pt idx="69">
                  <c:v>805</c:v>
                </c:pt>
                <c:pt idx="70">
                  <c:v>806</c:v>
                </c:pt>
                <c:pt idx="71">
                  <c:v>807</c:v>
                </c:pt>
                <c:pt idx="72">
                  <c:v>808</c:v>
                </c:pt>
                <c:pt idx="73">
                  <c:v>809</c:v>
                </c:pt>
                <c:pt idx="74">
                  <c:v>810</c:v>
                </c:pt>
                <c:pt idx="75">
                  <c:v>811</c:v>
                </c:pt>
                <c:pt idx="76">
                  <c:v>812</c:v>
                </c:pt>
                <c:pt idx="77">
                  <c:v>813</c:v>
                </c:pt>
                <c:pt idx="78">
                  <c:v>814</c:v>
                </c:pt>
                <c:pt idx="79">
                  <c:v>815</c:v>
                </c:pt>
                <c:pt idx="80">
                  <c:v>816</c:v>
                </c:pt>
                <c:pt idx="81">
                  <c:v>817</c:v>
                </c:pt>
                <c:pt idx="82">
                  <c:v>818</c:v>
                </c:pt>
                <c:pt idx="83">
                  <c:v>819</c:v>
                </c:pt>
                <c:pt idx="84">
                  <c:v>820</c:v>
                </c:pt>
                <c:pt idx="85">
                  <c:v>821</c:v>
                </c:pt>
                <c:pt idx="86">
                  <c:v>822</c:v>
                </c:pt>
                <c:pt idx="87">
                  <c:v>823</c:v>
                </c:pt>
                <c:pt idx="88">
                  <c:v>824</c:v>
                </c:pt>
                <c:pt idx="89">
                  <c:v>825</c:v>
                </c:pt>
                <c:pt idx="90">
                  <c:v>826</c:v>
                </c:pt>
                <c:pt idx="91">
                  <c:v>827</c:v>
                </c:pt>
                <c:pt idx="92">
                  <c:v>828</c:v>
                </c:pt>
                <c:pt idx="93">
                  <c:v>829</c:v>
                </c:pt>
                <c:pt idx="94">
                  <c:v>830</c:v>
                </c:pt>
                <c:pt idx="95">
                  <c:v>831</c:v>
                </c:pt>
                <c:pt idx="96">
                  <c:v>832</c:v>
                </c:pt>
                <c:pt idx="97">
                  <c:v>833</c:v>
                </c:pt>
                <c:pt idx="98">
                  <c:v>834</c:v>
                </c:pt>
                <c:pt idx="99">
                  <c:v>835</c:v>
                </c:pt>
                <c:pt idx="100">
                  <c:v>836</c:v>
                </c:pt>
                <c:pt idx="101">
                  <c:v>837</c:v>
                </c:pt>
                <c:pt idx="102">
                  <c:v>838</c:v>
                </c:pt>
                <c:pt idx="103">
                  <c:v>839</c:v>
                </c:pt>
                <c:pt idx="104">
                  <c:v>840</c:v>
                </c:pt>
                <c:pt idx="105">
                  <c:v>841</c:v>
                </c:pt>
                <c:pt idx="106">
                  <c:v>842</c:v>
                </c:pt>
                <c:pt idx="107">
                  <c:v>843</c:v>
                </c:pt>
                <c:pt idx="108">
                  <c:v>844</c:v>
                </c:pt>
                <c:pt idx="109">
                  <c:v>845</c:v>
                </c:pt>
                <c:pt idx="110">
                  <c:v>846</c:v>
                </c:pt>
                <c:pt idx="111">
                  <c:v>847</c:v>
                </c:pt>
                <c:pt idx="112">
                  <c:v>848</c:v>
                </c:pt>
                <c:pt idx="113">
                  <c:v>849</c:v>
                </c:pt>
                <c:pt idx="114">
                  <c:v>850</c:v>
                </c:pt>
              </c:strCache>
            </c:strRef>
          </c:tx>
          <c:invertIfNegative val="0"/>
          <c:val>
            <c:numRef>
              <c:f>پرونده!$A$354:$A$753</c:f>
              <c:numCache>
                <c:formatCode>General</c:formatCode>
                <c:ptCount val="400"/>
                <c:pt idx="0">
                  <c:v>851</c:v>
                </c:pt>
                <c:pt idx="1">
                  <c:v>852</c:v>
                </c:pt>
                <c:pt idx="2">
                  <c:v>853</c:v>
                </c:pt>
                <c:pt idx="3">
                  <c:v>854</c:v>
                </c:pt>
                <c:pt idx="4">
                  <c:v>855</c:v>
                </c:pt>
                <c:pt idx="5">
                  <c:v>856</c:v>
                </c:pt>
                <c:pt idx="6">
                  <c:v>857</c:v>
                </c:pt>
                <c:pt idx="7">
                  <c:v>858</c:v>
                </c:pt>
                <c:pt idx="8">
                  <c:v>859</c:v>
                </c:pt>
                <c:pt idx="9">
                  <c:v>860</c:v>
                </c:pt>
                <c:pt idx="10">
                  <c:v>861</c:v>
                </c:pt>
                <c:pt idx="11">
                  <c:v>862</c:v>
                </c:pt>
                <c:pt idx="12">
                  <c:v>863</c:v>
                </c:pt>
                <c:pt idx="13">
                  <c:v>864</c:v>
                </c:pt>
                <c:pt idx="14">
                  <c:v>865</c:v>
                </c:pt>
                <c:pt idx="15">
                  <c:v>866</c:v>
                </c:pt>
                <c:pt idx="16">
                  <c:v>867</c:v>
                </c:pt>
                <c:pt idx="17">
                  <c:v>868</c:v>
                </c:pt>
                <c:pt idx="18">
                  <c:v>869</c:v>
                </c:pt>
                <c:pt idx="19">
                  <c:v>870</c:v>
                </c:pt>
                <c:pt idx="20">
                  <c:v>871</c:v>
                </c:pt>
                <c:pt idx="21">
                  <c:v>872</c:v>
                </c:pt>
                <c:pt idx="22">
                  <c:v>873</c:v>
                </c:pt>
                <c:pt idx="23">
                  <c:v>874</c:v>
                </c:pt>
                <c:pt idx="24">
                  <c:v>875</c:v>
                </c:pt>
                <c:pt idx="25">
                  <c:v>876</c:v>
                </c:pt>
                <c:pt idx="26">
                  <c:v>877</c:v>
                </c:pt>
                <c:pt idx="27">
                  <c:v>878</c:v>
                </c:pt>
                <c:pt idx="28">
                  <c:v>879</c:v>
                </c:pt>
                <c:pt idx="29">
                  <c:v>880</c:v>
                </c:pt>
                <c:pt idx="30">
                  <c:v>881</c:v>
                </c:pt>
                <c:pt idx="31">
                  <c:v>882</c:v>
                </c:pt>
                <c:pt idx="32">
                  <c:v>883</c:v>
                </c:pt>
                <c:pt idx="33">
                  <c:v>884</c:v>
                </c:pt>
                <c:pt idx="34">
                  <c:v>885</c:v>
                </c:pt>
                <c:pt idx="35">
                  <c:v>886</c:v>
                </c:pt>
                <c:pt idx="36">
                  <c:v>887</c:v>
                </c:pt>
                <c:pt idx="37">
                  <c:v>888</c:v>
                </c:pt>
                <c:pt idx="38">
                  <c:v>889</c:v>
                </c:pt>
                <c:pt idx="39">
                  <c:v>890</c:v>
                </c:pt>
                <c:pt idx="40">
                  <c:v>891</c:v>
                </c:pt>
                <c:pt idx="41">
                  <c:v>892</c:v>
                </c:pt>
                <c:pt idx="42">
                  <c:v>893</c:v>
                </c:pt>
                <c:pt idx="43">
                  <c:v>894</c:v>
                </c:pt>
                <c:pt idx="44">
                  <c:v>895</c:v>
                </c:pt>
                <c:pt idx="45">
                  <c:v>896</c:v>
                </c:pt>
                <c:pt idx="46">
                  <c:v>897</c:v>
                </c:pt>
                <c:pt idx="47">
                  <c:v>898</c:v>
                </c:pt>
                <c:pt idx="48">
                  <c:v>899</c:v>
                </c:pt>
                <c:pt idx="49">
                  <c:v>900</c:v>
                </c:pt>
                <c:pt idx="50">
                  <c:v>901</c:v>
                </c:pt>
                <c:pt idx="51">
                  <c:v>902</c:v>
                </c:pt>
                <c:pt idx="52">
                  <c:v>903</c:v>
                </c:pt>
                <c:pt idx="53">
                  <c:v>904</c:v>
                </c:pt>
                <c:pt idx="54">
                  <c:v>905</c:v>
                </c:pt>
                <c:pt idx="55">
                  <c:v>906</c:v>
                </c:pt>
                <c:pt idx="56">
                  <c:v>907</c:v>
                </c:pt>
                <c:pt idx="57">
                  <c:v>908</c:v>
                </c:pt>
                <c:pt idx="58">
                  <c:v>909</c:v>
                </c:pt>
                <c:pt idx="59">
                  <c:v>910</c:v>
                </c:pt>
                <c:pt idx="60">
                  <c:v>911</c:v>
                </c:pt>
                <c:pt idx="61">
                  <c:v>912</c:v>
                </c:pt>
                <c:pt idx="62">
                  <c:v>913</c:v>
                </c:pt>
                <c:pt idx="63">
                  <c:v>914</c:v>
                </c:pt>
                <c:pt idx="64">
                  <c:v>915</c:v>
                </c:pt>
                <c:pt idx="65">
                  <c:v>916</c:v>
                </c:pt>
                <c:pt idx="66">
                  <c:v>917</c:v>
                </c:pt>
                <c:pt idx="67">
                  <c:v>918</c:v>
                </c:pt>
                <c:pt idx="68">
                  <c:v>919</c:v>
                </c:pt>
                <c:pt idx="69">
                  <c:v>920</c:v>
                </c:pt>
                <c:pt idx="70">
                  <c:v>921</c:v>
                </c:pt>
                <c:pt idx="71">
                  <c:v>922</c:v>
                </c:pt>
                <c:pt idx="72">
                  <c:v>923</c:v>
                </c:pt>
                <c:pt idx="73">
                  <c:v>924</c:v>
                </c:pt>
                <c:pt idx="74">
                  <c:v>925</c:v>
                </c:pt>
                <c:pt idx="75">
                  <c:v>926</c:v>
                </c:pt>
                <c:pt idx="76">
                  <c:v>927</c:v>
                </c:pt>
                <c:pt idx="77">
                  <c:v>928</c:v>
                </c:pt>
                <c:pt idx="78">
                  <c:v>929</c:v>
                </c:pt>
                <c:pt idx="79">
                  <c:v>930</c:v>
                </c:pt>
                <c:pt idx="80">
                  <c:v>931</c:v>
                </c:pt>
                <c:pt idx="81">
                  <c:v>932</c:v>
                </c:pt>
                <c:pt idx="82">
                  <c:v>933</c:v>
                </c:pt>
                <c:pt idx="83">
                  <c:v>934</c:v>
                </c:pt>
                <c:pt idx="84">
                  <c:v>935</c:v>
                </c:pt>
                <c:pt idx="85">
                  <c:v>936</c:v>
                </c:pt>
                <c:pt idx="86">
                  <c:v>937</c:v>
                </c:pt>
                <c:pt idx="87">
                  <c:v>938</c:v>
                </c:pt>
                <c:pt idx="88">
                  <c:v>939</c:v>
                </c:pt>
                <c:pt idx="89">
                  <c:v>940</c:v>
                </c:pt>
                <c:pt idx="90">
                  <c:v>941</c:v>
                </c:pt>
                <c:pt idx="91">
                  <c:v>942</c:v>
                </c:pt>
                <c:pt idx="92">
                  <c:v>943</c:v>
                </c:pt>
                <c:pt idx="93">
                  <c:v>944</c:v>
                </c:pt>
                <c:pt idx="94">
                  <c:v>945</c:v>
                </c:pt>
                <c:pt idx="95">
                  <c:v>946</c:v>
                </c:pt>
                <c:pt idx="96">
                  <c:v>947</c:v>
                </c:pt>
                <c:pt idx="97">
                  <c:v>948</c:v>
                </c:pt>
                <c:pt idx="98">
                  <c:v>949</c:v>
                </c:pt>
                <c:pt idx="99">
                  <c:v>950</c:v>
                </c:pt>
                <c:pt idx="100">
                  <c:v>951</c:v>
                </c:pt>
                <c:pt idx="101">
                  <c:v>952</c:v>
                </c:pt>
                <c:pt idx="102">
                  <c:v>953</c:v>
                </c:pt>
                <c:pt idx="103">
                  <c:v>954</c:v>
                </c:pt>
                <c:pt idx="104">
                  <c:v>955</c:v>
                </c:pt>
                <c:pt idx="105">
                  <c:v>956</c:v>
                </c:pt>
                <c:pt idx="106">
                  <c:v>957</c:v>
                </c:pt>
                <c:pt idx="107">
                  <c:v>958</c:v>
                </c:pt>
                <c:pt idx="108">
                  <c:v>959</c:v>
                </c:pt>
                <c:pt idx="109">
                  <c:v>960</c:v>
                </c:pt>
                <c:pt idx="110">
                  <c:v>961</c:v>
                </c:pt>
                <c:pt idx="111">
                  <c:v>962</c:v>
                </c:pt>
                <c:pt idx="112">
                  <c:v>963</c:v>
                </c:pt>
                <c:pt idx="113">
                  <c:v>964</c:v>
                </c:pt>
                <c:pt idx="114">
                  <c:v>965</c:v>
                </c:pt>
                <c:pt idx="115">
                  <c:v>966</c:v>
                </c:pt>
                <c:pt idx="116">
                  <c:v>967</c:v>
                </c:pt>
                <c:pt idx="117">
                  <c:v>968</c:v>
                </c:pt>
                <c:pt idx="118">
                  <c:v>969</c:v>
                </c:pt>
                <c:pt idx="119">
                  <c:v>970</c:v>
                </c:pt>
                <c:pt idx="120">
                  <c:v>971</c:v>
                </c:pt>
                <c:pt idx="121">
                  <c:v>972</c:v>
                </c:pt>
                <c:pt idx="122">
                  <c:v>973</c:v>
                </c:pt>
                <c:pt idx="123">
                  <c:v>974</c:v>
                </c:pt>
                <c:pt idx="124">
                  <c:v>975</c:v>
                </c:pt>
                <c:pt idx="125">
                  <c:v>976</c:v>
                </c:pt>
                <c:pt idx="126">
                  <c:v>977</c:v>
                </c:pt>
                <c:pt idx="127">
                  <c:v>978</c:v>
                </c:pt>
                <c:pt idx="128">
                  <c:v>979</c:v>
                </c:pt>
                <c:pt idx="129">
                  <c:v>980</c:v>
                </c:pt>
                <c:pt idx="130">
                  <c:v>981</c:v>
                </c:pt>
                <c:pt idx="131">
                  <c:v>982</c:v>
                </c:pt>
                <c:pt idx="132">
                  <c:v>983</c:v>
                </c:pt>
                <c:pt idx="133">
                  <c:v>984</c:v>
                </c:pt>
                <c:pt idx="134">
                  <c:v>985</c:v>
                </c:pt>
                <c:pt idx="135">
                  <c:v>986</c:v>
                </c:pt>
                <c:pt idx="136">
                  <c:v>987</c:v>
                </c:pt>
                <c:pt idx="137">
                  <c:v>988</c:v>
                </c:pt>
                <c:pt idx="138">
                  <c:v>989</c:v>
                </c:pt>
                <c:pt idx="139">
                  <c:v>990</c:v>
                </c:pt>
                <c:pt idx="140">
                  <c:v>991</c:v>
                </c:pt>
                <c:pt idx="141">
                  <c:v>992</c:v>
                </c:pt>
                <c:pt idx="142">
                  <c:v>993</c:v>
                </c:pt>
                <c:pt idx="143">
                  <c:v>994</c:v>
                </c:pt>
                <c:pt idx="144">
                  <c:v>995</c:v>
                </c:pt>
                <c:pt idx="145">
                  <c:v>996</c:v>
                </c:pt>
                <c:pt idx="146">
                  <c:v>997</c:v>
                </c:pt>
                <c:pt idx="147">
                  <c:v>998</c:v>
                </c:pt>
                <c:pt idx="148">
                  <c:v>999</c:v>
                </c:pt>
                <c:pt idx="149">
                  <c:v>1000</c:v>
                </c:pt>
                <c:pt idx="150">
                  <c:v>1001</c:v>
                </c:pt>
                <c:pt idx="151">
                  <c:v>1002</c:v>
                </c:pt>
                <c:pt idx="152">
                  <c:v>1003</c:v>
                </c:pt>
                <c:pt idx="153">
                  <c:v>1004</c:v>
                </c:pt>
                <c:pt idx="154">
                  <c:v>1005</c:v>
                </c:pt>
                <c:pt idx="155">
                  <c:v>1006</c:v>
                </c:pt>
                <c:pt idx="156">
                  <c:v>1007</c:v>
                </c:pt>
                <c:pt idx="157">
                  <c:v>1008</c:v>
                </c:pt>
                <c:pt idx="158">
                  <c:v>1009</c:v>
                </c:pt>
                <c:pt idx="159">
                  <c:v>1010</c:v>
                </c:pt>
                <c:pt idx="160">
                  <c:v>1011</c:v>
                </c:pt>
                <c:pt idx="161">
                  <c:v>1012</c:v>
                </c:pt>
                <c:pt idx="162">
                  <c:v>1013</c:v>
                </c:pt>
                <c:pt idx="163">
                  <c:v>1014</c:v>
                </c:pt>
                <c:pt idx="164">
                  <c:v>1015</c:v>
                </c:pt>
                <c:pt idx="165">
                  <c:v>1016</c:v>
                </c:pt>
                <c:pt idx="166">
                  <c:v>1017</c:v>
                </c:pt>
                <c:pt idx="167">
                  <c:v>1018</c:v>
                </c:pt>
                <c:pt idx="168">
                  <c:v>1019</c:v>
                </c:pt>
                <c:pt idx="169">
                  <c:v>1020</c:v>
                </c:pt>
                <c:pt idx="170">
                  <c:v>1021</c:v>
                </c:pt>
                <c:pt idx="171">
                  <c:v>1022</c:v>
                </c:pt>
                <c:pt idx="172">
                  <c:v>1023</c:v>
                </c:pt>
                <c:pt idx="173">
                  <c:v>1024</c:v>
                </c:pt>
                <c:pt idx="174">
                  <c:v>1025</c:v>
                </c:pt>
                <c:pt idx="175">
                  <c:v>1026</c:v>
                </c:pt>
                <c:pt idx="176">
                  <c:v>1027</c:v>
                </c:pt>
                <c:pt idx="177">
                  <c:v>1028</c:v>
                </c:pt>
                <c:pt idx="178">
                  <c:v>1029</c:v>
                </c:pt>
                <c:pt idx="179">
                  <c:v>1030</c:v>
                </c:pt>
                <c:pt idx="180">
                  <c:v>1031</c:v>
                </c:pt>
                <c:pt idx="181">
                  <c:v>1032</c:v>
                </c:pt>
                <c:pt idx="182">
                  <c:v>1033</c:v>
                </c:pt>
                <c:pt idx="183">
                  <c:v>1034</c:v>
                </c:pt>
                <c:pt idx="184">
                  <c:v>1035</c:v>
                </c:pt>
                <c:pt idx="185">
                  <c:v>1036</c:v>
                </c:pt>
                <c:pt idx="186">
                  <c:v>1037</c:v>
                </c:pt>
                <c:pt idx="187">
                  <c:v>1038</c:v>
                </c:pt>
                <c:pt idx="188">
                  <c:v>1039</c:v>
                </c:pt>
                <c:pt idx="189">
                  <c:v>1040</c:v>
                </c:pt>
                <c:pt idx="190">
                  <c:v>1041</c:v>
                </c:pt>
                <c:pt idx="191">
                  <c:v>1042</c:v>
                </c:pt>
                <c:pt idx="192">
                  <c:v>1043</c:v>
                </c:pt>
                <c:pt idx="193">
                  <c:v>1044</c:v>
                </c:pt>
                <c:pt idx="194">
                  <c:v>1045</c:v>
                </c:pt>
                <c:pt idx="195">
                  <c:v>1046</c:v>
                </c:pt>
                <c:pt idx="196">
                  <c:v>1047</c:v>
                </c:pt>
                <c:pt idx="197">
                  <c:v>1048</c:v>
                </c:pt>
                <c:pt idx="198">
                  <c:v>1049</c:v>
                </c:pt>
                <c:pt idx="199">
                  <c:v>1050</c:v>
                </c:pt>
                <c:pt idx="200">
                  <c:v>1051</c:v>
                </c:pt>
                <c:pt idx="201">
                  <c:v>1052</c:v>
                </c:pt>
                <c:pt idx="202">
                  <c:v>1053</c:v>
                </c:pt>
                <c:pt idx="203">
                  <c:v>1054</c:v>
                </c:pt>
                <c:pt idx="204">
                  <c:v>1055</c:v>
                </c:pt>
                <c:pt idx="205">
                  <c:v>1056</c:v>
                </c:pt>
                <c:pt idx="206">
                  <c:v>1057</c:v>
                </c:pt>
                <c:pt idx="207">
                  <c:v>1058</c:v>
                </c:pt>
                <c:pt idx="208">
                  <c:v>1059</c:v>
                </c:pt>
                <c:pt idx="209">
                  <c:v>1060</c:v>
                </c:pt>
                <c:pt idx="210">
                  <c:v>1061</c:v>
                </c:pt>
                <c:pt idx="211">
                  <c:v>1062</c:v>
                </c:pt>
                <c:pt idx="212">
                  <c:v>1063</c:v>
                </c:pt>
                <c:pt idx="213">
                  <c:v>1064</c:v>
                </c:pt>
                <c:pt idx="214">
                  <c:v>1065</c:v>
                </c:pt>
                <c:pt idx="215">
                  <c:v>1066</c:v>
                </c:pt>
                <c:pt idx="216">
                  <c:v>1067</c:v>
                </c:pt>
                <c:pt idx="217">
                  <c:v>1068</c:v>
                </c:pt>
                <c:pt idx="218">
                  <c:v>1069</c:v>
                </c:pt>
                <c:pt idx="219">
                  <c:v>1070</c:v>
                </c:pt>
                <c:pt idx="220">
                  <c:v>1071</c:v>
                </c:pt>
                <c:pt idx="221">
                  <c:v>1072</c:v>
                </c:pt>
                <c:pt idx="222">
                  <c:v>1073</c:v>
                </c:pt>
                <c:pt idx="223">
                  <c:v>1074</c:v>
                </c:pt>
                <c:pt idx="224">
                  <c:v>1075</c:v>
                </c:pt>
                <c:pt idx="225">
                  <c:v>1076</c:v>
                </c:pt>
                <c:pt idx="226">
                  <c:v>1077</c:v>
                </c:pt>
                <c:pt idx="227">
                  <c:v>1078</c:v>
                </c:pt>
                <c:pt idx="228">
                  <c:v>1079</c:v>
                </c:pt>
                <c:pt idx="229">
                  <c:v>1080</c:v>
                </c:pt>
                <c:pt idx="230">
                  <c:v>1081</c:v>
                </c:pt>
                <c:pt idx="231">
                  <c:v>1082</c:v>
                </c:pt>
                <c:pt idx="232">
                  <c:v>1083</c:v>
                </c:pt>
                <c:pt idx="233">
                  <c:v>1084</c:v>
                </c:pt>
                <c:pt idx="234">
                  <c:v>1085</c:v>
                </c:pt>
                <c:pt idx="235">
                  <c:v>1086</c:v>
                </c:pt>
                <c:pt idx="236">
                  <c:v>1087</c:v>
                </c:pt>
                <c:pt idx="237">
                  <c:v>1088</c:v>
                </c:pt>
                <c:pt idx="238">
                  <c:v>1089</c:v>
                </c:pt>
                <c:pt idx="239">
                  <c:v>1090</c:v>
                </c:pt>
                <c:pt idx="240">
                  <c:v>1091</c:v>
                </c:pt>
                <c:pt idx="241">
                  <c:v>1092</c:v>
                </c:pt>
                <c:pt idx="242">
                  <c:v>1093</c:v>
                </c:pt>
                <c:pt idx="243">
                  <c:v>1094</c:v>
                </c:pt>
                <c:pt idx="244">
                  <c:v>1095</c:v>
                </c:pt>
                <c:pt idx="245">
                  <c:v>1096</c:v>
                </c:pt>
                <c:pt idx="246">
                  <c:v>1097</c:v>
                </c:pt>
                <c:pt idx="247">
                  <c:v>1098</c:v>
                </c:pt>
                <c:pt idx="248">
                  <c:v>1099</c:v>
                </c:pt>
                <c:pt idx="249">
                  <c:v>2000</c:v>
                </c:pt>
                <c:pt idx="250">
                  <c:v>2001</c:v>
                </c:pt>
                <c:pt idx="251">
                  <c:v>2002</c:v>
                </c:pt>
                <c:pt idx="252">
                  <c:v>2003</c:v>
                </c:pt>
                <c:pt idx="253">
                  <c:v>2004</c:v>
                </c:pt>
                <c:pt idx="254">
                  <c:v>2005</c:v>
                </c:pt>
                <c:pt idx="255">
                  <c:v>2006</c:v>
                </c:pt>
                <c:pt idx="256">
                  <c:v>2007</c:v>
                </c:pt>
                <c:pt idx="257">
                  <c:v>2008</c:v>
                </c:pt>
                <c:pt idx="258">
                  <c:v>2009</c:v>
                </c:pt>
                <c:pt idx="259">
                  <c:v>2010</c:v>
                </c:pt>
                <c:pt idx="260">
                  <c:v>2011</c:v>
                </c:pt>
                <c:pt idx="261">
                  <c:v>2012</c:v>
                </c:pt>
                <c:pt idx="262">
                  <c:v>2013</c:v>
                </c:pt>
                <c:pt idx="263">
                  <c:v>2014</c:v>
                </c:pt>
                <c:pt idx="264">
                  <c:v>2015</c:v>
                </c:pt>
                <c:pt idx="265">
                  <c:v>2016</c:v>
                </c:pt>
                <c:pt idx="266">
                  <c:v>2017</c:v>
                </c:pt>
                <c:pt idx="267">
                  <c:v>2018</c:v>
                </c:pt>
                <c:pt idx="268">
                  <c:v>2019</c:v>
                </c:pt>
                <c:pt idx="269">
                  <c:v>2020</c:v>
                </c:pt>
                <c:pt idx="270">
                  <c:v>2021</c:v>
                </c:pt>
                <c:pt idx="271">
                  <c:v>2022</c:v>
                </c:pt>
                <c:pt idx="272">
                  <c:v>2023</c:v>
                </c:pt>
                <c:pt idx="273">
                  <c:v>2024</c:v>
                </c:pt>
                <c:pt idx="274">
                  <c:v>2025</c:v>
                </c:pt>
                <c:pt idx="275">
                  <c:v>2026</c:v>
                </c:pt>
                <c:pt idx="276">
                  <c:v>2027</c:v>
                </c:pt>
                <c:pt idx="277">
                  <c:v>2028</c:v>
                </c:pt>
                <c:pt idx="278">
                  <c:v>2029</c:v>
                </c:pt>
                <c:pt idx="279">
                  <c:v>2030</c:v>
                </c:pt>
                <c:pt idx="280">
                  <c:v>2031</c:v>
                </c:pt>
                <c:pt idx="281">
                  <c:v>2032</c:v>
                </c:pt>
                <c:pt idx="282">
                  <c:v>2033</c:v>
                </c:pt>
                <c:pt idx="283">
                  <c:v>2034</c:v>
                </c:pt>
                <c:pt idx="284">
                  <c:v>2035</c:v>
                </c:pt>
                <c:pt idx="285">
                  <c:v>2036</c:v>
                </c:pt>
                <c:pt idx="286">
                  <c:v>2037</c:v>
                </c:pt>
                <c:pt idx="287">
                  <c:v>2038</c:v>
                </c:pt>
                <c:pt idx="288">
                  <c:v>2039</c:v>
                </c:pt>
                <c:pt idx="289">
                  <c:v>2040</c:v>
                </c:pt>
                <c:pt idx="290">
                  <c:v>2041</c:v>
                </c:pt>
                <c:pt idx="291">
                  <c:v>2042</c:v>
                </c:pt>
                <c:pt idx="292">
                  <c:v>2043</c:v>
                </c:pt>
                <c:pt idx="293">
                  <c:v>2044</c:v>
                </c:pt>
                <c:pt idx="294">
                  <c:v>2045</c:v>
                </c:pt>
                <c:pt idx="295">
                  <c:v>2046</c:v>
                </c:pt>
                <c:pt idx="296">
                  <c:v>2047</c:v>
                </c:pt>
                <c:pt idx="297">
                  <c:v>2048</c:v>
                </c:pt>
                <c:pt idx="298">
                  <c:v>2049</c:v>
                </c:pt>
                <c:pt idx="299">
                  <c:v>2050</c:v>
                </c:pt>
                <c:pt idx="300">
                  <c:v>2051</c:v>
                </c:pt>
                <c:pt idx="301">
                  <c:v>2052</c:v>
                </c:pt>
                <c:pt idx="302">
                  <c:v>2053</c:v>
                </c:pt>
                <c:pt idx="303">
                  <c:v>2054</c:v>
                </c:pt>
                <c:pt idx="304">
                  <c:v>2055</c:v>
                </c:pt>
                <c:pt idx="305">
                  <c:v>2056</c:v>
                </c:pt>
                <c:pt idx="306">
                  <c:v>2057</c:v>
                </c:pt>
                <c:pt idx="307">
                  <c:v>2058</c:v>
                </c:pt>
                <c:pt idx="308">
                  <c:v>2059</c:v>
                </c:pt>
                <c:pt idx="309">
                  <c:v>2060</c:v>
                </c:pt>
                <c:pt idx="310">
                  <c:v>2061</c:v>
                </c:pt>
                <c:pt idx="311">
                  <c:v>2062</c:v>
                </c:pt>
                <c:pt idx="312">
                  <c:v>2063</c:v>
                </c:pt>
                <c:pt idx="313">
                  <c:v>2064</c:v>
                </c:pt>
                <c:pt idx="314">
                  <c:v>2065</c:v>
                </c:pt>
                <c:pt idx="315">
                  <c:v>2066</c:v>
                </c:pt>
                <c:pt idx="316">
                  <c:v>2067</c:v>
                </c:pt>
                <c:pt idx="317">
                  <c:v>2068</c:v>
                </c:pt>
                <c:pt idx="318">
                  <c:v>2069</c:v>
                </c:pt>
                <c:pt idx="319">
                  <c:v>2070</c:v>
                </c:pt>
                <c:pt idx="320">
                  <c:v>2071</c:v>
                </c:pt>
                <c:pt idx="321">
                  <c:v>2072</c:v>
                </c:pt>
                <c:pt idx="322">
                  <c:v>2073</c:v>
                </c:pt>
                <c:pt idx="323">
                  <c:v>2074</c:v>
                </c:pt>
                <c:pt idx="324">
                  <c:v>2075</c:v>
                </c:pt>
                <c:pt idx="325">
                  <c:v>2076</c:v>
                </c:pt>
                <c:pt idx="326">
                  <c:v>2077</c:v>
                </c:pt>
                <c:pt idx="327">
                  <c:v>2078</c:v>
                </c:pt>
                <c:pt idx="328">
                  <c:v>2079</c:v>
                </c:pt>
                <c:pt idx="329">
                  <c:v>2080</c:v>
                </c:pt>
                <c:pt idx="330">
                  <c:v>2081</c:v>
                </c:pt>
                <c:pt idx="331">
                  <c:v>2082</c:v>
                </c:pt>
                <c:pt idx="332">
                  <c:v>2083</c:v>
                </c:pt>
                <c:pt idx="333">
                  <c:v>2084</c:v>
                </c:pt>
                <c:pt idx="334">
                  <c:v>2085</c:v>
                </c:pt>
                <c:pt idx="335">
                  <c:v>2086</c:v>
                </c:pt>
                <c:pt idx="336">
                  <c:v>2087</c:v>
                </c:pt>
                <c:pt idx="337">
                  <c:v>2088</c:v>
                </c:pt>
                <c:pt idx="338">
                  <c:v>2089</c:v>
                </c:pt>
                <c:pt idx="339">
                  <c:v>2090</c:v>
                </c:pt>
                <c:pt idx="340">
                  <c:v>2091</c:v>
                </c:pt>
                <c:pt idx="341">
                  <c:v>2092</c:v>
                </c:pt>
                <c:pt idx="342">
                  <c:v>2093</c:v>
                </c:pt>
                <c:pt idx="343">
                  <c:v>2094</c:v>
                </c:pt>
                <c:pt idx="344">
                  <c:v>2095</c:v>
                </c:pt>
                <c:pt idx="345">
                  <c:v>2096</c:v>
                </c:pt>
                <c:pt idx="346">
                  <c:v>2097</c:v>
                </c:pt>
                <c:pt idx="347">
                  <c:v>2098</c:v>
                </c:pt>
                <c:pt idx="348">
                  <c:v>2099</c:v>
                </c:pt>
                <c:pt idx="349">
                  <c:v>3000</c:v>
                </c:pt>
                <c:pt idx="350">
                  <c:v>3001</c:v>
                </c:pt>
                <c:pt idx="351">
                  <c:v>3002</c:v>
                </c:pt>
                <c:pt idx="352">
                  <c:v>3003</c:v>
                </c:pt>
                <c:pt idx="353">
                  <c:v>3004</c:v>
                </c:pt>
                <c:pt idx="354">
                  <c:v>3005</c:v>
                </c:pt>
                <c:pt idx="355">
                  <c:v>3006</c:v>
                </c:pt>
                <c:pt idx="356">
                  <c:v>3007</c:v>
                </c:pt>
                <c:pt idx="357">
                  <c:v>3008</c:v>
                </c:pt>
                <c:pt idx="358">
                  <c:v>3009</c:v>
                </c:pt>
                <c:pt idx="359">
                  <c:v>3010</c:v>
                </c:pt>
                <c:pt idx="360">
                  <c:v>3011</c:v>
                </c:pt>
                <c:pt idx="361">
                  <c:v>3012</c:v>
                </c:pt>
                <c:pt idx="362">
                  <c:v>3013</c:v>
                </c:pt>
                <c:pt idx="363">
                  <c:v>3014</c:v>
                </c:pt>
                <c:pt idx="364">
                  <c:v>3015</c:v>
                </c:pt>
                <c:pt idx="365">
                  <c:v>3016</c:v>
                </c:pt>
                <c:pt idx="366">
                  <c:v>3017</c:v>
                </c:pt>
                <c:pt idx="367">
                  <c:v>3017</c:v>
                </c:pt>
                <c:pt idx="368">
                  <c:v>3018</c:v>
                </c:pt>
                <c:pt idx="369">
                  <c:v>3019</c:v>
                </c:pt>
                <c:pt idx="370">
                  <c:v>3020</c:v>
                </c:pt>
                <c:pt idx="371">
                  <c:v>3021</c:v>
                </c:pt>
                <c:pt idx="372">
                  <c:v>3022</c:v>
                </c:pt>
                <c:pt idx="373">
                  <c:v>3023</c:v>
                </c:pt>
                <c:pt idx="374">
                  <c:v>3024</c:v>
                </c:pt>
                <c:pt idx="375">
                  <c:v>3025</c:v>
                </c:pt>
                <c:pt idx="376">
                  <c:v>3026</c:v>
                </c:pt>
                <c:pt idx="377">
                  <c:v>3027</c:v>
                </c:pt>
                <c:pt idx="378">
                  <c:v>3028</c:v>
                </c:pt>
                <c:pt idx="379">
                  <c:v>3029</c:v>
                </c:pt>
                <c:pt idx="380">
                  <c:v>3030</c:v>
                </c:pt>
                <c:pt idx="381">
                  <c:v>3031</c:v>
                </c:pt>
                <c:pt idx="382">
                  <c:v>3032</c:v>
                </c:pt>
                <c:pt idx="383">
                  <c:v>3033</c:v>
                </c:pt>
                <c:pt idx="384">
                  <c:v>3034</c:v>
                </c:pt>
                <c:pt idx="385">
                  <c:v>3035</c:v>
                </c:pt>
                <c:pt idx="386">
                  <c:v>3036</c:v>
                </c:pt>
                <c:pt idx="387">
                  <c:v>3037</c:v>
                </c:pt>
                <c:pt idx="388">
                  <c:v>3038</c:v>
                </c:pt>
                <c:pt idx="389">
                  <c:v>3039</c:v>
                </c:pt>
                <c:pt idx="390">
                  <c:v>3040</c:v>
                </c:pt>
                <c:pt idx="391">
                  <c:v>3041</c:v>
                </c:pt>
                <c:pt idx="392">
                  <c:v>3042</c:v>
                </c:pt>
                <c:pt idx="393">
                  <c:v>3043</c:v>
                </c:pt>
                <c:pt idx="394">
                  <c:v>3044</c:v>
                </c:pt>
                <c:pt idx="395">
                  <c:v>3045</c:v>
                </c:pt>
                <c:pt idx="396">
                  <c:v>3046</c:v>
                </c:pt>
                <c:pt idx="397">
                  <c:v>3047</c:v>
                </c:pt>
                <c:pt idx="398">
                  <c:v>3048</c:v>
                </c:pt>
                <c:pt idx="399">
                  <c:v>3049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71D-4D45-B5A0-DA87AFB0CF9A}"/>
            </c:ext>
          </c:extLst>
        </c:ser>
        <c:ser>
          <c:idx val="1"/>
          <c:order val="1"/>
          <c:tx>
            <c:strRef>
              <c:f>پرونده!$B$239:$B$353</c:f>
              <c:strCache>
                <c:ptCount val="115"/>
                <c:pt idx="0">
                  <c:v>محمد </c:v>
                </c:pt>
                <c:pt idx="1">
                  <c:v>صادق </c:v>
                </c:pt>
                <c:pt idx="2">
                  <c:v>هانیه </c:v>
                </c:pt>
                <c:pt idx="3">
                  <c:v>فاطمه </c:v>
                </c:pt>
                <c:pt idx="4">
                  <c:v>اختر</c:v>
                </c:pt>
                <c:pt idx="5">
                  <c:v>محسن </c:v>
                </c:pt>
                <c:pt idx="6">
                  <c:v>داود </c:v>
                </c:pt>
                <c:pt idx="7">
                  <c:v>علی</c:v>
                </c:pt>
                <c:pt idx="8">
                  <c:v>اکبر </c:v>
                </c:pt>
                <c:pt idx="9">
                  <c:v>سید کاظم </c:v>
                </c:pt>
                <c:pt idx="10">
                  <c:v>فهیمه </c:v>
                </c:pt>
                <c:pt idx="11">
                  <c:v>مریم </c:v>
                </c:pt>
                <c:pt idx="12">
                  <c:v>پرویز </c:v>
                </c:pt>
                <c:pt idx="13">
                  <c:v>رضا </c:v>
                </c:pt>
                <c:pt idx="14">
                  <c:v>عرفان </c:v>
                </c:pt>
                <c:pt idx="16">
                  <c:v>سمیه </c:v>
                </c:pt>
                <c:pt idx="17">
                  <c:v>محترم </c:v>
                </c:pt>
                <c:pt idx="19">
                  <c:v>زهرا </c:v>
                </c:pt>
                <c:pt idx="20">
                  <c:v>علیرضا </c:v>
                </c:pt>
                <c:pt idx="22">
                  <c:v>فیروز </c:v>
                </c:pt>
                <c:pt idx="23">
                  <c:v>حسام </c:v>
                </c:pt>
                <c:pt idx="24">
                  <c:v>عفت </c:v>
                </c:pt>
                <c:pt idx="25">
                  <c:v>رامین </c:v>
                </c:pt>
                <c:pt idx="26">
                  <c:v>هنگامه </c:v>
                </c:pt>
                <c:pt idx="27">
                  <c:v>محمدرضا </c:v>
                </c:pt>
                <c:pt idx="28">
                  <c:v>مهدی </c:v>
                </c:pt>
                <c:pt idx="29">
                  <c:v>اقای </c:v>
                </c:pt>
                <c:pt idx="30">
                  <c:v>اعظم </c:v>
                </c:pt>
                <c:pt idx="31">
                  <c:v>معصومه </c:v>
                </c:pt>
                <c:pt idx="32">
                  <c:v>سید زاهد </c:v>
                </c:pt>
                <c:pt idx="33">
                  <c:v>معصومه </c:v>
                </c:pt>
                <c:pt idx="34">
                  <c:v>صغرا </c:v>
                </c:pt>
                <c:pt idx="35">
                  <c:v>نرگس </c:v>
                </c:pt>
                <c:pt idx="36">
                  <c:v>حسین </c:v>
                </c:pt>
                <c:pt idx="37">
                  <c:v>سید مجتبی </c:v>
                </c:pt>
                <c:pt idx="38">
                  <c:v>معصومه </c:v>
                </c:pt>
                <c:pt idx="39">
                  <c:v>کبری </c:v>
                </c:pt>
                <c:pt idx="40">
                  <c:v>ولی الله </c:v>
                </c:pt>
                <c:pt idx="41">
                  <c:v>اعظم </c:v>
                </c:pt>
                <c:pt idx="42">
                  <c:v>مهدی </c:v>
                </c:pt>
                <c:pt idx="43">
                  <c:v>صادق </c:v>
                </c:pt>
                <c:pt idx="44">
                  <c:v>مرضیه </c:v>
                </c:pt>
                <c:pt idx="45">
                  <c:v>جواد </c:v>
                </c:pt>
                <c:pt idx="46">
                  <c:v>اعظم </c:v>
                </c:pt>
                <c:pt idx="47">
                  <c:v>نفیسه </c:v>
                </c:pt>
                <c:pt idx="48">
                  <c:v>علی </c:v>
                </c:pt>
                <c:pt idx="49">
                  <c:v>لیلا </c:v>
                </c:pt>
                <c:pt idx="50">
                  <c:v>اصغر </c:v>
                </c:pt>
                <c:pt idx="51">
                  <c:v>شقایق </c:v>
                </c:pt>
                <c:pt idx="52">
                  <c:v>لیلا </c:v>
                </c:pt>
                <c:pt idx="53">
                  <c:v>ندا </c:v>
                </c:pt>
                <c:pt idx="54">
                  <c:v>احمد </c:v>
                </c:pt>
                <c:pt idx="55">
                  <c:v>خانم </c:v>
                </c:pt>
                <c:pt idx="56">
                  <c:v>مصطفی</c:v>
                </c:pt>
                <c:pt idx="57">
                  <c:v>نازنین</c:v>
                </c:pt>
                <c:pt idx="58">
                  <c:v>خانم </c:v>
                </c:pt>
                <c:pt idx="59">
                  <c:v>محبوبه </c:v>
                </c:pt>
                <c:pt idx="60">
                  <c:v>علیرضا </c:v>
                </c:pt>
                <c:pt idx="61">
                  <c:v>محبوبه </c:v>
                </c:pt>
                <c:pt idx="62">
                  <c:v>حمید</c:v>
                </c:pt>
                <c:pt idx="63">
                  <c:v>محمود </c:v>
                </c:pt>
                <c:pt idx="64">
                  <c:v>داود </c:v>
                </c:pt>
                <c:pt idx="65">
                  <c:v>زهرا </c:v>
                </c:pt>
                <c:pt idx="66">
                  <c:v>متین </c:v>
                </c:pt>
                <c:pt idx="67">
                  <c:v>علی اکبر </c:v>
                </c:pt>
                <c:pt idx="68">
                  <c:v>خسرو </c:v>
                </c:pt>
                <c:pt idx="69">
                  <c:v>اقای </c:v>
                </c:pt>
                <c:pt idx="70">
                  <c:v>محمود </c:v>
                </c:pt>
                <c:pt idx="71">
                  <c:v>زهرا </c:v>
                </c:pt>
                <c:pt idx="72">
                  <c:v>اصغر </c:v>
                </c:pt>
                <c:pt idx="73">
                  <c:v>پروانه </c:v>
                </c:pt>
                <c:pt idx="74">
                  <c:v>فاطمه </c:v>
                </c:pt>
                <c:pt idx="75">
                  <c:v>رحیم </c:v>
                </c:pt>
                <c:pt idx="76">
                  <c:v>حسینعلی </c:v>
                </c:pt>
                <c:pt idx="77">
                  <c:v>معصومه </c:v>
                </c:pt>
                <c:pt idx="78">
                  <c:v>سید محسن</c:v>
                </c:pt>
                <c:pt idx="79">
                  <c:v>علی </c:v>
                </c:pt>
                <c:pt idx="80">
                  <c:v>عاطفه </c:v>
                </c:pt>
                <c:pt idx="81">
                  <c:v>فریده </c:v>
                </c:pt>
                <c:pt idx="82">
                  <c:v>محمود </c:v>
                </c:pt>
                <c:pt idx="83">
                  <c:v>بهیار </c:v>
                </c:pt>
                <c:pt idx="84">
                  <c:v>نسرین </c:v>
                </c:pt>
                <c:pt idx="85">
                  <c:v>سمیه </c:v>
                </c:pt>
                <c:pt idx="86">
                  <c:v>نوش آفرین</c:v>
                </c:pt>
                <c:pt idx="87">
                  <c:v>زهرا </c:v>
                </c:pt>
                <c:pt idx="88">
                  <c:v>سارا </c:v>
                </c:pt>
                <c:pt idx="89">
                  <c:v>الهام </c:v>
                </c:pt>
                <c:pt idx="90">
                  <c:v>لیلا </c:v>
                </c:pt>
                <c:pt idx="91">
                  <c:v>حسین </c:v>
                </c:pt>
                <c:pt idx="92">
                  <c:v>میمنت</c:v>
                </c:pt>
                <c:pt idx="93">
                  <c:v>داود </c:v>
                </c:pt>
                <c:pt idx="94">
                  <c:v>سید سعید</c:v>
                </c:pt>
                <c:pt idx="95">
                  <c:v>رکسانا </c:v>
                </c:pt>
                <c:pt idx="96">
                  <c:v>لیلا </c:v>
                </c:pt>
                <c:pt idx="97">
                  <c:v>خانم </c:v>
                </c:pt>
                <c:pt idx="98">
                  <c:v>مریم </c:v>
                </c:pt>
                <c:pt idx="99">
                  <c:v>هادی </c:v>
                </c:pt>
                <c:pt idx="100">
                  <c:v>زهره </c:v>
                </c:pt>
                <c:pt idx="101">
                  <c:v>محمد</c:v>
                </c:pt>
                <c:pt idx="102">
                  <c:v>حسینعلی</c:v>
                </c:pt>
                <c:pt idx="103">
                  <c:v>سپیده </c:v>
                </c:pt>
                <c:pt idx="104">
                  <c:v>آرزو </c:v>
                </c:pt>
                <c:pt idx="105">
                  <c:v>غلامرضا </c:v>
                </c:pt>
                <c:pt idx="107">
                  <c:v>اقای </c:v>
                </c:pt>
                <c:pt idx="108">
                  <c:v>سعیده </c:v>
                </c:pt>
                <c:pt idx="109">
                  <c:v>خانم </c:v>
                </c:pt>
                <c:pt idx="110">
                  <c:v>محسن </c:v>
                </c:pt>
                <c:pt idx="111">
                  <c:v>فاطمه </c:v>
                </c:pt>
                <c:pt idx="112">
                  <c:v>سودابه </c:v>
                </c:pt>
                <c:pt idx="113">
                  <c:v>اعظم</c:v>
                </c:pt>
                <c:pt idx="114">
                  <c:v>مریم </c:v>
                </c:pt>
              </c:strCache>
            </c:strRef>
          </c:tx>
          <c:invertIfNegative val="0"/>
          <c:val>
            <c:numRef>
              <c:f>پرونده!$B$354:$B$753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71D-4D45-B5A0-DA87AFB0CF9A}"/>
            </c:ext>
          </c:extLst>
        </c:ser>
        <c:ser>
          <c:idx val="2"/>
          <c:order val="2"/>
          <c:tx>
            <c:strRef>
              <c:f>پرونده!$C$239:$C$353</c:f>
              <c:strCache>
                <c:ptCount val="115"/>
                <c:pt idx="0">
                  <c:v>حسینی</c:v>
                </c:pt>
                <c:pt idx="1">
                  <c:v>قنبری</c:v>
                </c:pt>
                <c:pt idx="2">
                  <c:v>راعی</c:v>
                </c:pt>
                <c:pt idx="3">
                  <c:v>تاجیک</c:v>
                </c:pt>
                <c:pt idx="4">
                  <c:v>پورسنجبیده</c:v>
                </c:pt>
                <c:pt idx="5">
                  <c:v>کشاورز</c:v>
                </c:pt>
                <c:pt idx="6">
                  <c:v>وثوقیان</c:v>
                </c:pt>
                <c:pt idx="8">
                  <c:v>فلاح</c:v>
                </c:pt>
                <c:pt idx="9">
                  <c:v>کلانتری</c:v>
                </c:pt>
                <c:pt idx="10">
                  <c:v>دهقان</c:v>
                </c:pt>
                <c:pt idx="11">
                  <c:v>شهبازی</c:v>
                </c:pt>
                <c:pt idx="12">
                  <c:v>درخشان</c:v>
                </c:pt>
                <c:pt idx="13">
                  <c:v>محمدیاری</c:v>
                </c:pt>
                <c:pt idx="14">
                  <c:v>کشاورز</c:v>
                </c:pt>
                <c:pt idx="16">
                  <c:v>شفیعی</c:v>
                </c:pt>
                <c:pt idx="17">
                  <c:v>گرجی</c:v>
                </c:pt>
                <c:pt idx="19">
                  <c:v>قنبری</c:v>
                </c:pt>
                <c:pt idx="20">
                  <c:v>چهارلنگ</c:v>
                </c:pt>
                <c:pt idx="22">
                  <c:v>مرادی</c:v>
                </c:pt>
                <c:pt idx="23">
                  <c:v>اردانی</c:v>
                </c:pt>
                <c:pt idx="24">
                  <c:v>زال</c:v>
                </c:pt>
                <c:pt idx="25">
                  <c:v>علی محبی</c:v>
                </c:pt>
                <c:pt idx="26">
                  <c:v>ایراندوست</c:v>
                </c:pt>
                <c:pt idx="27">
                  <c:v>چهارلنگ</c:v>
                </c:pt>
                <c:pt idx="28">
                  <c:v>گودرزی</c:v>
                </c:pt>
                <c:pt idx="29">
                  <c:v>حکانی</c:v>
                </c:pt>
                <c:pt idx="30">
                  <c:v>پورسنجیده</c:v>
                </c:pt>
                <c:pt idx="31">
                  <c:v>هاشمی </c:v>
                </c:pt>
                <c:pt idx="32">
                  <c:v>زمانزاده</c:v>
                </c:pt>
                <c:pt idx="33">
                  <c:v>نقدی</c:v>
                </c:pt>
                <c:pt idx="34">
                  <c:v>تاجیک</c:v>
                </c:pt>
                <c:pt idx="35">
                  <c:v>تاجیک</c:v>
                </c:pt>
                <c:pt idx="36">
                  <c:v>عزیزی</c:v>
                </c:pt>
                <c:pt idx="37">
                  <c:v>احمدی مقدم</c:v>
                </c:pt>
                <c:pt idx="38">
                  <c:v>نظری</c:v>
                </c:pt>
                <c:pt idx="39">
                  <c:v>نیک نژاد</c:v>
                </c:pt>
                <c:pt idx="40">
                  <c:v>احمدی</c:v>
                </c:pt>
                <c:pt idx="41">
                  <c:v>احمدی</c:v>
                </c:pt>
                <c:pt idx="42">
                  <c:v>اسدی</c:v>
                </c:pt>
                <c:pt idx="43">
                  <c:v>احمدخانی</c:v>
                </c:pt>
                <c:pt idx="44">
                  <c:v>خوشامن</c:v>
                </c:pt>
                <c:pt idx="45">
                  <c:v>آدیگوزلی</c:v>
                </c:pt>
                <c:pt idx="46">
                  <c:v>گلی</c:v>
                </c:pt>
                <c:pt idx="47">
                  <c:v>برغانی</c:v>
                </c:pt>
                <c:pt idx="48">
                  <c:v>حسن زاده </c:v>
                </c:pt>
                <c:pt idx="49">
                  <c:v>نوش ابادی</c:v>
                </c:pt>
                <c:pt idx="50">
                  <c:v>ایرجی</c:v>
                </c:pt>
                <c:pt idx="51">
                  <c:v>جعفری</c:v>
                </c:pt>
                <c:pt idx="52">
                  <c:v>محبوبی</c:v>
                </c:pt>
                <c:pt idx="53">
                  <c:v>صادقی</c:v>
                </c:pt>
                <c:pt idx="54">
                  <c:v>خدادادی</c:v>
                </c:pt>
                <c:pt idx="55">
                  <c:v>حکمی</c:v>
                </c:pt>
                <c:pt idx="56">
                  <c:v>شمسیان</c:v>
                </c:pt>
                <c:pt idx="57">
                  <c:v>صادقی</c:v>
                </c:pt>
                <c:pt idx="58">
                  <c:v>صادقی</c:v>
                </c:pt>
                <c:pt idx="59">
                  <c:v>   </c:v>
                </c:pt>
                <c:pt idx="60">
                  <c:v>نعمانی</c:v>
                </c:pt>
                <c:pt idx="61">
                  <c:v>دارابی</c:v>
                </c:pt>
                <c:pt idx="62">
                  <c:v>احمدخانی</c:v>
                </c:pt>
                <c:pt idx="63">
                  <c:v>چمنی</c:v>
                </c:pt>
                <c:pt idx="64">
                  <c:v>تاجیک</c:v>
                </c:pt>
                <c:pt idx="65">
                  <c:v>اکبری</c:v>
                </c:pt>
                <c:pt idx="66">
                  <c:v>پرتو اسدی</c:v>
                </c:pt>
                <c:pt idx="67">
                  <c:v>احمدخانی</c:v>
                </c:pt>
                <c:pt idx="68">
                  <c:v>حسین پور</c:v>
                </c:pt>
                <c:pt idx="69">
                  <c:v>دهقانی</c:v>
                </c:pt>
                <c:pt idx="70">
                  <c:v>نوش آبادی</c:v>
                </c:pt>
                <c:pt idx="71">
                  <c:v>آرامی</c:v>
                </c:pt>
                <c:pt idx="72">
                  <c:v>امامی</c:v>
                </c:pt>
                <c:pt idx="73">
                  <c:v>درخشان</c:v>
                </c:pt>
                <c:pt idx="74">
                  <c:v>درخشان</c:v>
                </c:pt>
                <c:pt idx="75">
                  <c:v>پزشکی</c:v>
                </c:pt>
                <c:pt idx="76">
                  <c:v>اصغری</c:v>
                </c:pt>
                <c:pt idx="77">
                  <c:v>رفعتی</c:v>
                </c:pt>
                <c:pt idx="79">
                  <c:v>طهماسبی</c:v>
                </c:pt>
                <c:pt idx="80">
                  <c:v>حسن لی</c:v>
                </c:pt>
                <c:pt idx="81">
                  <c:v>قدیمی</c:v>
                </c:pt>
                <c:pt idx="82">
                  <c:v>کارگر</c:v>
                </c:pt>
                <c:pt idx="83">
                  <c:v>دیندار</c:v>
                </c:pt>
                <c:pt idx="84">
                  <c:v>سیاهی</c:v>
                </c:pt>
                <c:pt idx="85">
                  <c:v>آرامی</c:v>
                </c:pt>
                <c:pt idx="86">
                  <c:v>رضایی</c:v>
                </c:pt>
                <c:pt idx="87">
                  <c:v>فلاح زاده </c:v>
                </c:pt>
                <c:pt idx="88">
                  <c:v>وفایی</c:v>
                </c:pt>
                <c:pt idx="89">
                  <c:v>ابن یامین</c:v>
                </c:pt>
                <c:pt idx="90">
                  <c:v>مردم دوست</c:v>
                </c:pt>
                <c:pt idx="91">
                  <c:v>زارع</c:v>
                </c:pt>
                <c:pt idx="92">
                  <c:v>ایمانی</c:v>
                </c:pt>
                <c:pt idx="93">
                  <c:v>سیاهی</c:v>
                </c:pt>
                <c:pt idx="94">
                  <c:v>نعیمی</c:v>
                </c:pt>
                <c:pt idx="95">
                  <c:v>بویا</c:v>
                </c:pt>
                <c:pt idx="96">
                  <c:v>اکبرزاده</c:v>
                </c:pt>
                <c:pt idx="97">
                  <c:v>حاجیها</c:v>
                </c:pt>
                <c:pt idx="98">
                  <c:v>بغدادی</c:v>
                </c:pt>
                <c:pt idx="99">
                  <c:v>حسنعلی</c:v>
                </c:pt>
                <c:pt idx="100">
                  <c:v>پورصادق</c:v>
                </c:pt>
                <c:pt idx="101">
                  <c:v>جامعی</c:v>
                </c:pt>
                <c:pt idx="102">
                  <c:v>یزدان شناسی</c:v>
                </c:pt>
                <c:pt idx="103">
                  <c:v>عباسی یگانه</c:v>
                </c:pt>
                <c:pt idx="104">
                  <c:v>محمدی</c:v>
                </c:pt>
                <c:pt idx="105">
                  <c:v>مظفری</c:v>
                </c:pt>
                <c:pt idx="107">
                  <c:v>غیور</c:v>
                </c:pt>
                <c:pt idx="108">
                  <c:v>فراشی</c:v>
                </c:pt>
                <c:pt idx="109">
                  <c:v>مطلبی</c:v>
                </c:pt>
                <c:pt idx="110">
                  <c:v>اسکندری</c:v>
                </c:pt>
                <c:pt idx="111">
                  <c:v>قملاقی</c:v>
                </c:pt>
                <c:pt idx="112">
                  <c:v>معصومی</c:v>
                </c:pt>
                <c:pt idx="114">
                  <c:v>ابراهیمی لاله</c:v>
                </c:pt>
              </c:strCache>
            </c:strRef>
          </c:tx>
          <c:invertIfNegative val="0"/>
          <c:val>
            <c:numRef>
              <c:f>پرونده!$C$354:$C$753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71D-4D45-B5A0-DA87AFB0CF9A}"/>
            </c:ext>
          </c:extLst>
        </c:ser>
        <c:ser>
          <c:idx val="3"/>
          <c:order val="3"/>
          <c:tx>
            <c:strRef>
              <c:f>پرونده!$D$239:$D$353</c:f>
              <c:strCache>
                <c:ptCount val="115"/>
                <c:pt idx="0">
                  <c:v>علی</c:v>
                </c:pt>
                <c:pt idx="2">
                  <c:v>عباس</c:v>
                </c:pt>
                <c:pt idx="3">
                  <c:v>محمدعلی</c:v>
                </c:pt>
                <c:pt idx="4">
                  <c:v>غلامحسین</c:v>
                </c:pt>
                <c:pt idx="5">
                  <c:v>حسن</c:v>
                </c:pt>
                <c:pt idx="6">
                  <c:v>حسین</c:v>
                </c:pt>
                <c:pt idx="8">
                  <c:v>عباس</c:v>
                </c:pt>
                <c:pt idx="11">
                  <c:v>اسماعیل</c:v>
                </c:pt>
                <c:pt idx="14">
                  <c:v>قدرت</c:v>
                </c:pt>
                <c:pt idx="16">
                  <c:v>محمد</c:v>
                </c:pt>
                <c:pt idx="17">
                  <c:v>قاسم</c:v>
                </c:pt>
                <c:pt idx="19">
                  <c:v>صادق</c:v>
                </c:pt>
                <c:pt idx="20">
                  <c:v>مجتبی</c:v>
                </c:pt>
                <c:pt idx="22">
                  <c:v>قاسم</c:v>
                </c:pt>
                <c:pt idx="23">
                  <c:v>غلامحسین</c:v>
                </c:pt>
                <c:pt idx="25">
                  <c:v>حسین </c:v>
                </c:pt>
                <c:pt idx="26">
                  <c:v>امیر</c:v>
                </c:pt>
                <c:pt idx="27">
                  <c:v>مجتبی</c:v>
                </c:pt>
                <c:pt idx="28">
                  <c:v>ناصر</c:v>
                </c:pt>
                <c:pt idx="29">
                  <c:v>محمد</c:v>
                </c:pt>
                <c:pt idx="30">
                  <c:v>محمدحسین </c:v>
                </c:pt>
                <c:pt idx="31">
                  <c:v>سید سلیمان</c:v>
                </c:pt>
                <c:pt idx="33">
                  <c:v>حسن</c:v>
                </c:pt>
                <c:pt idx="34">
                  <c:v>ابراهیم</c:v>
                </c:pt>
                <c:pt idx="35">
                  <c:v>ابراهیم</c:v>
                </c:pt>
                <c:pt idx="36">
                  <c:v>احمدعلی</c:v>
                </c:pt>
                <c:pt idx="37">
                  <c:v>سید مهدی</c:v>
                </c:pt>
                <c:pt idx="38">
                  <c:v>تقی</c:v>
                </c:pt>
                <c:pt idx="39">
                  <c:v>حسین </c:v>
                </c:pt>
                <c:pt idx="40">
                  <c:v>محمد</c:v>
                </c:pt>
                <c:pt idx="41">
                  <c:v>هاشم</c:v>
                </c:pt>
                <c:pt idx="42">
                  <c:v>خلیل</c:v>
                </c:pt>
                <c:pt idx="43">
                  <c:v>علی اکبر</c:v>
                </c:pt>
                <c:pt idx="44">
                  <c:v>تقی</c:v>
                </c:pt>
                <c:pt idx="45">
                  <c:v>موسی</c:v>
                </c:pt>
                <c:pt idx="46">
                  <c:v>براتعلی</c:v>
                </c:pt>
                <c:pt idx="47">
                  <c:v>عباس</c:v>
                </c:pt>
                <c:pt idx="48">
                  <c:v>اصغر</c:v>
                </c:pt>
                <c:pt idx="49">
                  <c:v>محمود</c:v>
                </c:pt>
                <c:pt idx="51">
                  <c:v>علی</c:v>
                </c:pt>
                <c:pt idx="52">
                  <c:v>محمدعلی</c:v>
                </c:pt>
                <c:pt idx="53">
                  <c:v>علی</c:v>
                </c:pt>
                <c:pt idx="54">
                  <c:v>غلام عباس</c:v>
                </c:pt>
                <c:pt idx="56">
                  <c:v>محمدرضا</c:v>
                </c:pt>
                <c:pt idx="57">
                  <c:v>علی</c:v>
                </c:pt>
                <c:pt idx="59">
                  <c:v>علی</c:v>
                </c:pt>
                <c:pt idx="60">
                  <c:v>محمد</c:v>
                </c:pt>
                <c:pt idx="62">
                  <c:v>علی اکبر</c:v>
                </c:pt>
                <c:pt idx="63">
                  <c:v>محمدهادی</c:v>
                </c:pt>
                <c:pt idx="64">
                  <c:v>محمد</c:v>
                </c:pt>
                <c:pt idx="66">
                  <c:v>محمد</c:v>
                </c:pt>
                <c:pt idx="67">
                  <c:v>علی اصغر</c:v>
                </c:pt>
                <c:pt idx="68">
                  <c:v>جعفر</c:v>
                </c:pt>
                <c:pt idx="71">
                  <c:v>رمضانعلی</c:v>
                </c:pt>
                <c:pt idx="72">
                  <c:v>حسین</c:v>
                </c:pt>
                <c:pt idx="73">
                  <c:v>محمدحسن</c:v>
                </c:pt>
                <c:pt idx="74">
                  <c:v>محمدحسن</c:v>
                </c:pt>
                <c:pt idx="76">
                  <c:v>مرتضی</c:v>
                </c:pt>
                <c:pt idx="77">
                  <c:v>علی</c:v>
                </c:pt>
                <c:pt idx="78">
                  <c:v>سیدحسن</c:v>
                </c:pt>
                <c:pt idx="79">
                  <c:v>طهماسب</c:v>
                </c:pt>
                <c:pt idx="80">
                  <c:v>صفرعلی</c:v>
                </c:pt>
                <c:pt idx="81">
                  <c:v>احد</c:v>
                </c:pt>
                <c:pt idx="82">
                  <c:v>محمدرضا</c:v>
                </c:pt>
                <c:pt idx="83">
                  <c:v>حمدالله</c:v>
                </c:pt>
                <c:pt idx="84">
                  <c:v>رجبعلی</c:v>
                </c:pt>
                <c:pt idx="85">
                  <c:v>رمضانعلی</c:v>
                </c:pt>
                <c:pt idx="86">
                  <c:v>اسماعیل</c:v>
                </c:pt>
                <c:pt idx="87">
                  <c:v>رضا</c:v>
                </c:pt>
                <c:pt idx="88">
                  <c:v>غلامحسین</c:v>
                </c:pt>
                <c:pt idx="89">
                  <c:v>مرتضی</c:v>
                </c:pt>
                <c:pt idx="90">
                  <c:v>اسرافیل</c:v>
                </c:pt>
                <c:pt idx="91">
                  <c:v>حسن</c:v>
                </c:pt>
                <c:pt idx="92">
                  <c:v>حسین</c:v>
                </c:pt>
                <c:pt idx="95">
                  <c:v>داود</c:v>
                </c:pt>
                <c:pt idx="96">
                  <c:v>عقیل</c:v>
                </c:pt>
                <c:pt idx="98">
                  <c:v>مرتضی</c:v>
                </c:pt>
                <c:pt idx="99">
                  <c:v>علی</c:v>
                </c:pt>
                <c:pt idx="100">
                  <c:v>علی</c:v>
                </c:pt>
                <c:pt idx="101">
                  <c:v>ایرج</c:v>
                </c:pt>
                <c:pt idx="102">
                  <c:v>محمدعلی</c:v>
                </c:pt>
                <c:pt idx="103">
                  <c:v>مهدی</c:v>
                </c:pt>
                <c:pt idx="104">
                  <c:v>عباس</c:v>
                </c:pt>
                <c:pt idx="108">
                  <c:v>علی</c:v>
                </c:pt>
                <c:pt idx="110">
                  <c:v>مهدی</c:v>
                </c:pt>
                <c:pt idx="111">
                  <c:v>حسین</c:v>
                </c:pt>
                <c:pt idx="112">
                  <c:v>علیار</c:v>
                </c:pt>
                <c:pt idx="113">
                  <c:v>رمضانعلی</c:v>
                </c:pt>
                <c:pt idx="114">
                  <c:v>رضا</c:v>
                </c:pt>
              </c:strCache>
            </c:strRef>
          </c:tx>
          <c:invertIfNegative val="0"/>
          <c:val>
            <c:numRef>
              <c:f>پرونده!$D$354:$D$753</c:f>
              <c:numCache>
                <c:formatCode>@</c:formatCode>
                <c:ptCount val="400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7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50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71D-4D45-B5A0-DA87AFB0CF9A}"/>
            </c:ext>
          </c:extLst>
        </c:ser>
        <c:ser>
          <c:idx val="4"/>
          <c:order val="4"/>
          <c:tx>
            <c:strRef>
              <c:f>پرونده!$E$239:$E$353</c:f>
              <c:strCache>
                <c:ptCount val="115"/>
                <c:pt idx="0">
                  <c:v>26</c:v>
                </c:pt>
                <c:pt idx="1">
                  <c:v>34</c:v>
                </c:pt>
                <c:pt idx="2">
                  <c:v>15</c:v>
                </c:pt>
                <c:pt idx="4">
                  <c:v>30</c:v>
                </c:pt>
                <c:pt idx="5">
                  <c:v>6</c:v>
                </c:pt>
                <c:pt idx="6">
                  <c:v>25</c:v>
                </c:pt>
                <c:pt idx="7">
                  <c:v>18</c:v>
                </c:pt>
                <c:pt idx="8">
                  <c:v>25</c:v>
                </c:pt>
                <c:pt idx="9">
                  <c:v>40</c:v>
                </c:pt>
                <c:pt idx="11">
                  <c:v>33</c:v>
                </c:pt>
                <c:pt idx="12">
                  <c:v>48</c:v>
                </c:pt>
                <c:pt idx="14">
                  <c:v>6</c:v>
                </c:pt>
                <c:pt idx="17">
                  <c:v>32</c:v>
                </c:pt>
                <c:pt idx="19">
                  <c:v>9</c:v>
                </c:pt>
                <c:pt idx="20">
                  <c:v>14</c:v>
                </c:pt>
                <c:pt idx="22">
                  <c:v>22</c:v>
                </c:pt>
                <c:pt idx="23">
                  <c:v>15</c:v>
                </c:pt>
                <c:pt idx="24">
                  <c:v>21</c:v>
                </c:pt>
                <c:pt idx="25">
                  <c:v>18</c:v>
                </c:pt>
                <c:pt idx="26">
                  <c:v>27</c:v>
                </c:pt>
                <c:pt idx="27">
                  <c:v>17</c:v>
                </c:pt>
                <c:pt idx="28">
                  <c:v>20</c:v>
                </c:pt>
                <c:pt idx="29">
                  <c:v>39</c:v>
                </c:pt>
                <c:pt idx="30">
                  <c:v>22</c:v>
                </c:pt>
                <c:pt idx="31">
                  <c:v>33</c:v>
                </c:pt>
                <c:pt idx="32">
                  <c:v>35</c:v>
                </c:pt>
                <c:pt idx="33">
                  <c:v>26</c:v>
                </c:pt>
                <c:pt idx="34">
                  <c:v>24</c:v>
                </c:pt>
                <c:pt idx="35">
                  <c:v>34</c:v>
                </c:pt>
                <c:pt idx="36">
                  <c:v>19</c:v>
                </c:pt>
                <c:pt idx="37">
                  <c:v>30</c:v>
                </c:pt>
                <c:pt idx="38">
                  <c:v>30</c:v>
                </c:pt>
                <c:pt idx="39">
                  <c:v>29</c:v>
                </c:pt>
                <c:pt idx="40">
                  <c:v>41</c:v>
                </c:pt>
                <c:pt idx="41">
                  <c:v>32</c:v>
                </c:pt>
                <c:pt idx="42">
                  <c:v>24</c:v>
                </c:pt>
                <c:pt idx="43">
                  <c:v>15</c:v>
                </c:pt>
                <c:pt idx="44">
                  <c:v>32</c:v>
                </c:pt>
                <c:pt idx="45">
                  <c:v>41</c:v>
                </c:pt>
                <c:pt idx="46">
                  <c:v>31</c:v>
                </c:pt>
                <c:pt idx="47">
                  <c:v>11</c:v>
                </c:pt>
                <c:pt idx="48">
                  <c:v>27</c:v>
                </c:pt>
                <c:pt idx="49">
                  <c:v>20</c:v>
                </c:pt>
                <c:pt idx="51">
                  <c:v>10</c:v>
                </c:pt>
                <c:pt idx="52">
                  <c:v>34</c:v>
                </c:pt>
                <c:pt idx="53">
                  <c:v>23</c:v>
                </c:pt>
                <c:pt idx="54">
                  <c:v>51</c:v>
                </c:pt>
                <c:pt idx="56">
                  <c:v>20</c:v>
                </c:pt>
                <c:pt idx="57">
                  <c:v>19</c:v>
                </c:pt>
                <c:pt idx="59">
                  <c:v>30</c:v>
                </c:pt>
                <c:pt idx="60">
                  <c:v>32</c:v>
                </c:pt>
                <c:pt idx="61">
                  <c:v>26</c:v>
                </c:pt>
                <c:pt idx="62">
                  <c:v>19</c:v>
                </c:pt>
                <c:pt idx="63">
                  <c:v>25</c:v>
                </c:pt>
                <c:pt idx="66">
                  <c:v>18</c:v>
                </c:pt>
                <c:pt idx="67">
                  <c:v>45</c:v>
                </c:pt>
                <c:pt idx="68">
                  <c:v>43</c:v>
                </c:pt>
                <c:pt idx="71">
                  <c:v>42</c:v>
                </c:pt>
                <c:pt idx="72">
                  <c:v>19</c:v>
                </c:pt>
                <c:pt idx="73">
                  <c:v>41</c:v>
                </c:pt>
                <c:pt idx="74">
                  <c:v>34</c:v>
                </c:pt>
                <c:pt idx="75">
                  <c:v>42</c:v>
                </c:pt>
                <c:pt idx="76">
                  <c:v>30</c:v>
                </c:pt>
                <c:pt idx="77">
                  <c:v>27</c:v>
                </c:pt>
                <c:pt idx="78">
                  <c:v>22</c:v>
                </c:pt>
                <c:pt idx="79">
                  <c:v>30</c:v>
                </c:pt>
                <c:pt idx="80">
                  <c:v>23</c:v>
                </c:pt>
                <c:pt idx="81">
                  <c:v>26</c:v>
                </c:pt>
                <c:pt idx="82">
                  <c:v>27</c:v>
                </c:pt>
                <c:pt idx="83">
                  <c:v>27</c:v>
                </c:pt>
                <c:pt idx="84">
                  <c:v>43</c:v>
                </c:pt>
                <c:pt idx="85">
                  <c:v>23</c:v>
                </c:pt>
                <c:pt idx="86">
                  <c:v>39</c:v>
                </c:pt>
                <c:pt idx="87">
                  <c:v>25</c:v>
                </c:pt>
                <c:pt idx="88">
                  <c:v>16</c:v>
                </c:pt>
                <c:pt idx="89">
                  <c:v>31</c:v>
                </c:pt>
                <c:pt idx="90">
                  <c:v>30</c:v>
                </c:pt>
                <c:pt idx="91">
                  <c:v>34</c:v>
                </c:pt>
                <c:pt idx="92">
                  <c:v>23</c:v>
                </c:pt>
                <c:pt idx="93">
                  <c:v>39</c:v>
                </c:pt>
                <c:pt idx="94">
                  <c:v>30</c:v>
                </c:pt>
                <c:pt idx="95">
                  <c:v>11</c:v>
                </c:pt>
                <c:pt idx="96">
                  <c:v>30</c:v>
                </c:pt>
                <c:pt idx="98">
                  <c:v>23</c:v>
                </c:pt>
                <c:pt idx="99">
                  <c:v>25</c:v>
                </c:pt>
                <c:pt idx="100">
                  <c:v>26</c:v>
                </c:pt>
                <c:pt idx="101">
                  <c:v>7</c:v>
                </c:pt>
                <c:pt idx="102">
                  <c:v>45</c:v>
                </c:pt>
                <c:pt idx="103">
                  <c:v>20</c:v>
                </c:pt>
                <c:pt idx="104">
                  <c:v>18</c:v>
                </c:pt>
                <c:pt idx="105">
                  <c:v>55</c:v>
                </c:pt>
                <c:pt idx="108">
                  <c:v>25</c:v>
                </c:pt>
                <c:pt idx="110">
                  <c:v>25</c:v>
                </c:pt>
                <c:pt idx="111">
                  <c:v>32</c:v>
                </c:pt>
                <c:pt idx="112">
                  <c:v>17</c:v>
                </c:pt>
                <c:pt idx="113">
                  <c:v>23</c:v>
                </c:pt>
                <c:pt idx="114">
                  <c:v>26</c:v>
                </c:pt>
              </c:strCache>
            </c:strRef>
          </c:tx>
          <c:invertIfNegative val="0"/>
          <c:val>
            <c:numRef>
              <c:f>پرونده!$E$354:$E$753</c:f>
              <c:numCache>
                <c:formatCode>@</c:formatCode>
                <c:ptCount val="400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5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9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9">
                  <c:v>0</c:v>
                </c:pt>
                <c:pt idx="330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50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71D-4D45-B5A0-DA87AFB0CF9A}"/>
            </c:ext>
          </c:extLst>
        </c:ser>
        <c:ser>
          <c:idx val="5"/>
          <c:order val="5"/>
          <c:tx>
            <c:strRef>
              <c:f>پرونده!$F$239:$F$353</c:f>
              <c:strCache>
                <c:ptCount val="115"/>
                <c:pt idx="0">
                  <c:v>09123607585</c:v>
                </c:pt>
                <c:pt idx="2">
                  <c:v>09351758242</c:v>
                </c:pt>
                <c:pt idx="3">
                  <c:v>09123658759</c:v>
                </c:pt>
                <c:pt idx="10">
                  <c:v>09196444058</c:v>
                </c:pt>
                <c:pt idx="12">
                  <c:v>09122647916</c:v>
                </c:pt>
                <c:pt idx="13">
                  <c:v>09124240188</c:v>
                </c:pt>
                <c:pt idx="17">
                  <c:v>09106857908</c:v>
                </c:pt>
                <c:pt idx="23">
                  <c:v>09357718866</c:v>
                </c:pt>
                <c:pt idx="32">
                  <c:v>09125616010</c:v>
                </c:pt>
                <c:pt idx="40">
                  <c:v>09125160354</c:v>
                </c:pt>
                <c:pt idx="46">
                  <c:v>09127662049</c:v>
                </c:pt>
                <c:pt idx="48">
                  <c:v>09123586650</c:v>
                </c:pt>
                <c:pt idx="61">
                  <c:v>09125018068</c:v>
                </c:pt>
                <c:pt idx="63">
                  <c:v>09123113012</c:v>
                </c:pt>
                <c:pt idx="67">
                  <c:v>09195289861</c:v>
                </c:pt>
                <c:pt idx="71">
                  <c:v>09124456871</c:v>
                </c:pt>
                <c:pt idx="73">
                  <c:v>09192725007</c:v>
                </c:pt>
                <c:pt idx="74">
                  <c:v>09123645955</c:v>
                </c:pt>
                <c:pt idx="80">
                  <c:v>09126616747</c:v>
                </c:pt>
                <c:pt idx="81">
                  <c:v>09121795899</c:v>
                </c:pt>
                <c:pt idx="87">
                  <c:v>09120268263</c:v>
                </c:pt>
                <c:pt idx="88">
                  <c:v>09193703634</c:v>
                </c:pt>
                <c:pt idx="91">
                  <c:v>09123655015</c:v>
                </c:pt>
                <c:pt idx="92">
                  <c:v>09125600579</c:v>
                </c:pt>
                <c:pt idx="96">
                  <c:v>09122455320</c:v>
                </c:pt>
                <c:pt idx="100">
                  <c:v>09354904109</c:v>
                </c:pt>
                <c:pt idx="102">
                  <c:v>09123191874</c:v>
                </c:pt>
                <c:pt idx="107">
                  <c:v>09125626691</c:v>
                </c:pt>
                <c:pt idx="112">
                  <c:v>09378738117</c:v>
                </c:pt>
              </c:strCache>
            </c:strRef>
          </c:tx>
          <c:invertIfNegative val="0"/>
          <c:val>
            <c:numRef>
              <c:f>پرونده!$F$354:$F$753</c:f>
              <c:numCache>
                <c:formatCode>@</c:formatCode>
                <c:ptCount val="400"/>
                <c:pt idx="3">
                  <c:v>0</c:v>
                </c:pt>
                <c:pt idx="5">
                  <c:v>0</c:v>
                </c:pt>
                <c:pt idx="10">
                  <c:v>0</c:v>
                </c:pt>
                <c:pt idx="17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7">
                  <c:v>0</c:v>
                </c:pt>
                <c:pt idx="38">
                  <c:v>0</c:v>
                </c:pt>
                <c:pt idx="45">
                  <c:v>0</c:v>
                </c:pt>
                <c:pt idx="46">
                  <c:v>0</c:v>
                </c:pt>
                <c:pt idx="55">
                  <c:v>0</c:v>
                </c:pt>
                <c:pt idx="56">
                  <c:v>0</c:v>
                </c:pt>
                <c:pt idx="58">
                  <c:v>0</c:v>
                </c:pt>
                <c:pt idx="65">
                  <c:v>0</c:v>
                </c:pt>
                <c:pt idx="69">
                  <c:v>0</c:v>
                </c:pt>
                <c:pt idx="72">
                  <c:v>0</c:v>
                </c:pt>
                <c:pt idx="75">
                  <c:v>0</c:v>
                </c:pt>
                <c:pt idx="76">
                  <c:v>0</c:v>
                </c:pt>
                <c:pt idx="84">
                  <c:v>0</c:v>
                </c:pt>
                <c:pt idx="86">
                  <c:v>0</c:v>
                </c:pt>
                <c:pt idx="88">
                  <c:v>0</c:v>
                </c:pt>
                <c:pt idx="90">
                  <c:v>0</c:v>
                </c:pt>
                <c:pt idx="96">
                  <c:v>0</c:v>
                </c:pt>
                <c:pt idx="101">
                  <c:v>0</c:v>
                </c:pt>
                <c:pt idx="103">
                  <c:v>0</c:v>
                </c:pt>
                <c:pt idx="107">
                  <c:v>0</c:v>
                </c:pt>
                <c:pt idx="108">
                  <c:v>0</c:v>
                </c:pt>
                <c:pt idx="116">
                  <c:v>0</c:v>
                </c:pt>
                <c:pt idx="117">
                  <c:v>0</c:v>
                </c:pt>
                <c:pt idx="120">
                  <c:v>0</c:v>
                </c:pt>
                <c:pt idx="126">
                  <c:v>0</c:v>
                </c:pt>
                <c:pt idx="128">
                  <c:v>0</c:v>
                </c:pt>
                <c:pt idx="148">
                  <c:v>0</c:v>
                </c:pt>
                <c:pt idx="157">
                  <c:v>0</c:v>
                </c:pt>
                <c:pt idx="158">
                  <c:v>0</c:v>
                </c:pt>
                <c:pt idx="166">
                  <c:v>0</c:v>
                </c:pt>
                <c:pt idx="178">
                  <c:v>0</c:v>
                </c:pt>
                <c:pt idx="179">
                  <c:v>0</c:v>
                </c:pt>
                <c:pt idx="181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203">
                  <c:v>0</c:v>
                </c:pt>
                <c:pt idx="209">
                  <c:v>0</c:v>
                </c:pt>
                <c:pt idx="212">
                  <c:v>0</c:v>
                </c:pt>
                <c:pt idx="221">
                  <c:v>0</c:v>
                </c:pt>
                <c:pt idx="227">
                  <c:v>0</c:v>
                </c:pt>
                <c:pt idx="233">
                  <c:v>0</c:v>
                </c:pt>
                <c:pt idx="234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5">
                  <c:v>0</c:v>
                </c:pt>
                <c:pt idx="252">
                  <c:v>0</c:v>
                </c:pt>
                <c:pt idx="253">
                  <c:v>0</c:v>
                </c:pt>
                <c:pt idx="256">
                  <c:v>0</c:v>
                </c:pt>
                <c:pt idx="258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6">
                  <c:v>0</c:v>
                </c:pt>
                <c:pt idx="267">
                  <c:v>0</c:v>
                </c:pt>
                <c:pt idx="273">
                  <c:v>0</c:v>
                </c:pt>
                <c:pt idx="275">
                  <c:v>0</c:v>
                </c:pt>
                <c:pt idx="276">
                  <c:v>0</c:v>
                </c:pt>
                <c:pt idx="281">
                  <c:v>0</c:v>
                </c:pt>
                <c:pt idx="288">
                  <c:v>0</c:v>
                </c:pt>
                <c:pt idx="294">
                  <c:v>0</c:v>
                </c:pt>
                <c:pt idx="295">
                  <c:v>0</c:v>
                </c:pt>
                <c:pt idx="297">
                  <c:v>0</c:v>
                </c:pt>
                <c:pt idx="303">
                  <c:v>0</c:v>
                </c:pt>
                <c:pt idx="304">
                  <c:v>0</c:v>
                </c:pt>
                <c:pt idx="307">
                  <c:v>0</c:v>
                </c:pt>
                <c:pt idx="310">
                  <c:v>0</c:v>
                </c:pt>
                <c:pt idx="313">
                  <c:v>0</c:v>
                </c:pt>
                <c:pt idx="314">
                  <c:v>0</c:v>
                </c:pt>
                <c:pt idx="316">
                  <c:v>0</c:v>
                </c:pt>
                <c:pt idx="317">
                  <c:v>0</c:v>
                </c:pt>
                <c:pt idx="327">
                  <c:v>0</c:v>
                </c:pt>
                <c:pt idx="332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5">
                  <c:v>0</c:v>
                </c:pt>
                <c:pt idx="350">
                  <c:v>0</c:v>
                </c:pt>
                <c:pt idx="352">
                  <c:v>0</c:v>
                </c:pt>
                <c:pt idx="353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60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5">
                  <c:v>0</c:v>
                </c:pt>
                <c:pt idx="386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4">
                  <c:v>0</c:v>
                </c:pt>
                <c:pt idx="39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71D-4D45-B5A0-DA87AFB0CF9A}"/>
            </c:ext>
          </c:extLst>
        </c:ser>
        <c:ser>
          <c:idx val="6"/>
          <c:order val="6"/>
          <c:tx>
            <c:strRef>
              <c:f>پرونده!$G$239:$G$353</c:f>
              <c:strCache>
                <c:ptCount val="115"/>
                <c:pt idx="0">
                  <c:v>3250839</c:v>
                </c:pt>
                <c:pt idx="1">
                  <c:v>3641705</c:v>
                </c:pt>
                <c:pt idx="2">
                  <c:v>3239015</c:v>
                </c:pt>
                <c:pt idx="3">
                  <c:v>3523336</c:v>
                </c:pt>
                <c:pt idx="4">
                  <c:v>65444979</c:v>
                </c:pt>
                <c:pt idx="5">
                  <c:v>3249620</c:v>
                </c:pt>
                <c:pt idx="6">
                  <c:v>3463631</c:v>
                </c:pt>
                <c:pt idx="7">
                  <c:v>3952984</c:v>
                </c:pt>
                <c:pt idx="8">
                  <c:v>3240935</c:v>
                </c:pt>
                <c:pt idx="9">
                  <c:v>3523229</c:v>
                </c:pt>
                <c:pt idx="10">
                  <c:v>3730213</c:v>
                </c:pt>
                <c:pt idx="11">
                  <c:v>3236442</c:v>
                </c:pt>
                <c:pt idx="12">
                  <c:v>65223927</c:v>
                </c:pt>
                <c:pt idx="13">
                  <c:v>3443331</c:v>
                </c:pt>
                <c:pt idx="14">
                  <c:v>3251691</c:v>
                </c:pt>
                <c:pt idx="17">
                  <c:v>65730286</c:v>
                </c:pt>
                <c:pt idx="19">
                  <c:v>3641705</c:v>
                </c:pt>
                <c:pt idx="20">
                  <c:v>32</c:v>
                </c:pt>
                <c:pt idx="22">
                  <c:v>3523421</c:v>
                </c:pt>
                <c:pt idx="24">
                  <c:v>3762534</c:v>
                </c:pt>
                <c:pt idx="25">
                  <c:v>3233715</c:v>
                </c:pt>
                <c:pt idx="26">
                  <c:v>3442870</c:v>
                </c:pt>
                <c:pt idx="27">
                  <c:v>3223661</c:v>
                </c:pt>
                <c:pt idx="28">
                  <c:v>02623256251</c:v>
                </c:pt>
                <c:pt idx="29">
                  <c:v>3242251</c:v>
                </c:pt>
                <c:pt idx="30">
                  <c:v>3442533</c:v>
                </c:pt>
                <c:pt idx="31">
                  <c:v>3238340</c:v>
                </c:pt>
                <c:pt idx="33">
                  <c:v>3225651</c:v>
                </c:pt>
                <c:pt idx="34">
                  <c:v>3442485</c:v>
                </c:pt>
                <c:pt idx="35">
                  <c:v>3229378</c:v>
                </c:pt>
                <c:pt idx="36">
                  <c:v>02623443574</c:v>
                </c:pt>
                <c:pt idx="37">
                  <c:v>3442356</c:v>
                </c:pt>
                <c:pt idx="38">
                  <c:v>3641828</c:v>
                </c:pt>
                <c:pt idx="39">
                  <c:v>02612806279</c:v>
                </c:pt>
                <c:pt idx="40">
                  <c:v>3229378</c:v>
                </c:pt>
                <c:pt idx="41">
                  <c:v>3256353</c:v>
                </c:pt>
                <c:pt idx="42">
                  <c:v>3224073</c:v>
                </c:pt>
                <c:pt idx="43">
                  <c:v>02623730286</c:v>
                </c:pt>
                <c:pt idx="44">
                  <c:v>3221547</c:v>
                </c:pt>
                <c:pt idx="45">
                  <c:v>3641828</c:v>
                </c:pt>
                <c:pt idx="46">
                  <c:v>3445921</c:v>
                </c:pt>
                <c:pt idx="47">
                  <c:v>02623442076</c:v>
                </c:pt>
                <c:pt idx="49">
                  <c:v>3224121</c:v>
                </c:pt>
                <c:pt idx="51">
                  <c:v>3526097</c:v>
                </c:pt>
                <c:pt idx="52">
                  <c:v>3520839</c:v>
                </c:pt>
                <c:pt idx="53">
                  <c:v>3243877</c:v>
                </c:pt>
                <c:pt idx="54">
                  <c:v>02144814824</c:v>
                </c:pt>
                <c:pt idx="56">
                  <c:v>02623442050</c:v>
                </c:pt>
                <c:pt idx="57">
                  <c:v>3229302</c:v>
                </c:pt>
                <c:pt idx="58">
                  <c:v>3339263</c:v>
                </c:pt>
                <c:pt idx="60">
                  <c:v>3232959</c:v>
                </c:pt>
                <c:pt idx="62">
                  <c:v>02623730286</c:v>
                </c:pt>
                <c:pt idx="64">
                  <c:v>3221157</c:v>
                </c:pt>
                <c:pt idx="65">
                  <c:v>3445505</c:v>
                </c:pt>
                <c:pt idx="66">
                  <c:v>3933294</c:v>
                </c:pt>
                <c:pt idx="67">
                  <c:v>3730286</c:v>
                </c:pt>
                <c:pt idx="68">
                  <c:v>3220442</c:v>
                </c:pt>
                <c:pt idx="69">
                  <c:v>3252946</c:v>
                </c:pt>
                <c:pt idx="71">
                  <c:v>3223485</c:v>
                </c:pt>
                <c:pt idx="72">
                  <c:v>3462595</c:v>
                </c:pt>
                <c:pt idx="73">
                  <c:v>65223927</c:v>
                </c:pt>
                <c:pt idx="74">
                  <c:v>3251746</c:v>
                </c:pt>
                <c:pt idx="75">
                  <c:v>3229247</c:v>
                </c:pt>
                <c:pt idx="76">
                  <c:v>02512906077</c:v>
                </c:pt>
                <c:pt idx="77">
                  <c:v>02512906077</c:v>
                </c:pt>
                <c:pt idx="78">
                  <c:v>3228685</c:v>
                </c:pt>
                <c:pt idx="79">
                  <c:v>3523425</c:v>
                </c:pt>
                <c:pt idx="80">
                  <c:v>3933435</c:v>
                </c:pt>
                <c:pt idx="82">
                  <c:v>3221245</c:v>
                </c:pt>
                <c:pt idx="83">
                  <c:v>3248536</c:v>
                </c:pt>
                <c:pt idx="84">
                  <c:v>3243378</c:v>
                </c:pt>
                <c:pt idx="85">
                  <c:v>3327815</c:v>
                </c:pt>
                <c:pt idx="86">
                  <c:v>3229302</c:v>
                </c:pt>
                <c:pt idx="87">
                  <c:v>02623462032</c:v>
                </c:pt>
                <c:pt idx="88">
                  <c:v>3236604</c:v>
                </c:pt>
                <c:pt idx="89">
                  <c:v>3223988</c:v>
                </c:pt>
                <c:pt idx="90">
                  <c:v>02623442682</c:v>
                </c:pt>
                <c:pt idx="91">
                  <c:v>65442878</c:v>
                </c:pt>
                <c:pt idx="93">
                  <c:v>3226428</c:v>
                </c:pt>
                <c:pt idx="94">
                  <c:v>3242064</c:v>
                </c:pt>
                <c:pt idx="95">
                  <c:v>02623462913</c:v>
                </c:pt>
                <c:pt idx="98">
                  <c:v>3462591</c:v>
                </c:pt>
                <c:pt idx="99">
                  <c:v>3263672</c:v>
                </c:pt>
                <c:pt idx="101">
                  <c:v>3625709</c:v>
                </c:pt>
                <c:pt idx="103">
                  <c:v>3462148</c:v>
                </c:pt>
                <c:pt idx="105">
                  <c:v>3443121</c:v>
                </c:pt>
                <c:pt idx="107">
                  <c:v>3322027</c:v>
                </c:pt>
                <c:pt idx="108">
                  <c:v>3242064</c:v>
                </c:pt>
                <c:pt idx="109">
                  <c:v>3268628</c:v>
                </c:pt>
                <c:pt idx="110">
                  <c:v>324266</c:v>
                </c:pt>
                <c:pt idx="111">
                  <c:v>3221780</c:v>
                </c:pt>
                <c:pt idx="112">
                  <c:v>3223856</c:v>
                </c:pt>
                <c:pt idx="113">
                  <c:v>02623462373</c:v>
                </c:pt>
                <c:pt idx="114">
                  <c:v>352154</c:v>
                </c:pt>
              </c:strCache>
            </c:strRef>
          </c:tx>
          <c:invertIfNegative val="0"/>
          <c:val>
            <c:numRef>
              <c:f>پرونده!$G$354:$G$753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4">
                  <c:v>0</c:v>
                </c:pt>
                <c:pt idx="45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8">
                  <c:v>0</c:v>
                </c:pt>
                <c:pt idx="121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5">
                  <c:v>0</c:v>
                </c:pt>
                <c:pt idx="156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7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7">
                  <c:v>0</c:v>
                </c:pt>
                <c:pt idx="259">
                  <c:v>0</c:v>
                </c:pt>
                <c:pt idx="260">
                  <c:v>0</c:v>
                </c:pt>
                <c:pt idx="262">
                  <c:v>0</c:v>
                </c:pt>
                <c:pt idx="263">
                  <c:v>0</c:v>
                </c:pt>
                <c:pt idx="265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4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1">
                  <c:v>0</c:v>
                </c:pt>
                <c:pt idx="312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6">
                  <c:v>0</c:v>
                </c:pt>
                <c:pt idx="359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6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5">
                  <c:v>0</c:v>
                </c:pt>
                <c:pt idx="376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71D-4D45-B5A0-DA87AFB0CF9A}"/>
            </c:ext>
          </c:extLst>
        </c:ser>
        <c:ser>
          <c:idx val="7"/>
          <c:order val="7"/>
          <c:tx>
            <c:strRef>
              <c:f>پرونده!$H$225:$H$339</c:f>
              <c:strCache>
                <c:ptCount val="115"/>
                <c:pt idx="0">
                  <c:v>02623443189</c:v>
                </c:pt>
                <c:pt idx="1">
                  <c:v>3224121</c:v>
                </c:pt>
                <c:pt idx="3">
                  <c:v>3246346</c:v>
                </c:pt>
                <c:pt idx="6">
                  <c:v>3652065</c:v>
                </c:pt>
                <c:pt idx="7">
                  <c:v>02623452392</c:v>
                </c:pt>
                <c:pt idx="8">
                  <c:v>3226012</c:v>
                </c:pt>
                <c:pt idx="9">
                  <c:v>02623526409</c:v>
                </c:pt>
                <c:pt idx="10">
                  <c:v>3234824</c:v>
                </c:pt>
                <c:pt idx="13">
                  <c:v>3226425</c:v>
                </c:pt>
                <c:pt idx="14">
                  <c:v>3250839</c:v>
                </c:pt>
                <c:pt idx="15">
                  <c:v>3641705</c:v>
                </c:pt>
                <c:pt idx="16">
                  <c:v>3239015</c:v>
                </c:pt>
                <c:pt idx="17">
                  <c:v>3523336</c:v>
                </c:pt>
                <c:pt idx="18">
                  <c:v>65444979</c:v>
                </c:pt>
                <c:pt idx="19">
                  <c:v>3249620</c:v>
                </c:pt>
                <c:pt idx="20">
                  <c:v>3463631</c:v>
                </c:pt>
                <c:pt idx="21">
                  <c:v>3952984</c:v>
                </c:pt>
                <c:pt idx="22">
                  <c:v>3240935</c:v>
                </c:pt>
                <c:pt idx="23">
                  <c:v>9123355157</c:v>
                </c:pt>
                <c:pt idx="24">
                  <c:v>3730213</c:v>
                </c:pt>
                <c:pt idx="25">
                  <c:v>3236442</c:v>
                </c:pt>
                <c:pt idx="26">
                  <c:v>65223927</c:v>
                </c:pt>
                <c:pt idx="27">
                  <c:v>3443331</c:v>
                </c:pt>
                <c:pt idx="28">
                  <c:v>3251691</c:v>
                </c:pt>
                <c:pt idx="31">
                  <c:v>65730286</c:v>
                </c:pt>
                <c:pt idx="33">
                  <c:v>3641705</c:v>
                </c:pt>
                <c:pt idx="34">
                  <c:v>32</c:v>
                </c:pt>
                <c:pt idx="36">
                  <c:v>3523421</c:v>
                </c:pt>
                <c:pt idx="38">
                  <c:v>3762534</c:v>
                </c:pt>
                <c:pt idx="39">
                  <c:v>3233715</c:v>
                </c:pt>
                <c:pt idx="40">
                  <c:v>3442870</c:v>
                </c:pt>
                <c:pt idx="41">
                  <c:v>3223661</c:v>
                </c:pt>
                <c:pt idx="42">
                  <c:v>02623256251</c:v>
                </c:pt>
                <c:pt idx="43">
                  <c:v>3242251</c:v>
                </c:pt>
                <c:pt idx="44">
                  <c:v>3442533</c:v>
                </c:pt>
                <c:pt idx="45">
                  <c:v>3238340</c:v>
                </c:pt>
                <c:pt idx="47">
                  <c:v>3225651</c:v>
                </c:pt>
                <c:pt idx="48">
                  <c:v>3442485</c:v>
                </c:pt>
                <c:pt idx="49">
                  <c:v>3229378</c:v>
                </c:pt>
                <c:pt idx="50">
                  <c:v>02623443574</c:v>
                </c:pt>
                <c:pt idx="51">
                  <c:v>3442356</c:v>
                </c:pt>
                <c:pt idx="52">
                  <c:v>3222830</c:v>
                </c:pt>
                <c:pt idx="53">
                  <c:v>02612806279</c:v>
                </c:pt>
                <c:pt idx="54">
                  <c:v>3229378</c:v>
                </c:pt>
                <c:pt idx="55">
                  <c:v>3256353</c:v>
                </c:pt>
                <c:pt idx="56">
                  <c:v>3224073</c:v>
                </c:pt>
                <c:pt idx="57">
                  <c:v>02623730286</c:v>
                </c:pt>
                <c:pt idx="58">
                  <c:v>3221547</c:v>
                </c:pt>
                <c:pt idx="59">
                  <c:v>3641828</c:v>
                </c:pt>
                <c:pt idx="60">
                  <c:v>3445921</c:v>
                </c:pt>
                <c:pt idx="61">
                  <c:v>02623442076</c:v>
                </c:pt>
                <c:pt idx="63">
                  <c:v>3224121</c:v>
                </c:pt>
                <c:pt idx="65">
                  <c:v>3526097</c:v>
                </c:pt>
                <c:pt idx="66">
                  <c:v>3520839</c:v>
                </c:pt>
                <c:pt idx="67">
                  <c:v>3243877</c:v>
                </c:pt>
                <c:pt idx="68">
                  <c:v>02144814824</c:v>
                </c:pt>
                <c:pt idx="70">
                  <c:v>02623442050</c:v>
                </c:pt>
                <c:pt idx="71">
                  <c:v>3229302</c:v>
                </c:pt>
                <c:pt idx="72">
                  <c:v>3339263</c:v>
                </c:pt>
                <c:pt idx="74">
                  <c:v>3232959</c:v>
                </c:pt>
                <c:pt idx="76">
                  <c:v>02623730286</c:v>
                </c:pt>
                <c:pt idx="78">
                  <c:v>3221157</c:v>
                </c:pt>
                <c:pt idx="79">
                  <c:v>3445505</c:v>
                </c:pt>
                <c:pt idx="80">
                  <c:v>3933294</c:v>
                </c:pt>
                <c:pt idx="81">
                  <c:v>3227003</c:v>
                </c:pt>
                <c:pt idx="82">
                  <c:v>3220442</c:v>
                </c:pt>
                <c:pt idx="83">
                  <c:v>3252946</c:v>
                </c:pt>
                <c:pt idx="85">
                  <c:v>3223485</c:v>
                </c:pt>
                <c:pt idx="86">
                  <c:v>3224017</c:v>
                </c:pt>
                <c:pt idx="87">
                  <c:v>65223927</c:v>
                </c:pt>
                <c:pt idx="88">
                  <c:v>3251746</c:v>
                </c:pt>
                <c:pt idx="89">
                  <c:v>3229247</c:v>
                </c:pt>
                <c:pt idx="90">
                  <c:v>02512906077</c:v>
                </c:pt>
                <c:pt idx="91">
                  <c:v>02512906077</c:v>
                </c:pt>
                <c:pt idx="92">
                  <c:v>3228685</c:v>
                </c:pt>
                <c:pt idx="93">
                  <c:v>3523425</c:v>
                </c:pt>
                <c:pt idx="94">
                  <c:v>3933435</c:v>
                </c:pt>
                <c:pt idx="96">
                  <c:v>3221245</c:v>
                </c:pt>
                <c:pt idx="97">
                  <c:v>3248536</c:v>
                </c:pt>
                <c:pt idx="98">
                  <c:v>3243378</c:v>
                </c:pt>
                <c:pt idx="99">
                  <c:v>3327815</c:v>
                </c:pt>
                <c:pt idx="100">
                  <c:v>3229302</c:v>
                </c:pt>
                <c:pt idx="101">
                  <c:v>02623462032</c:v>
                </c:pt>
                <c:pt idx="102">
                  <c:v>3236604</c:v>
                </c:pt>
                <c:pt idx="103">
                  <c:v>3223988</c:v>
                </c:pt>
                <c:pt idx="104">
                  <c:v>02623442682</c:v>
                </c:pt>
                <c:pt idx="105">
                  <c:v>65442878</c:v>
                </c:pt>
                <c:pt idx="107">
                  <c:v>3226428</c:v>
                </c:pt>
                <c:pt idx="108">
                  <c:v>3242064</c:v>
                </c:pt>
                <c:pt idx="109">
                  <c:v>02623462913</c:v>
                </c:pt>
                <c:pt idx="110">
                  <c:v>3932441</c:v>
                </c:pt>
                <c:pt idx="112">
                  <c:v>3462591</c:v>
                </c:pt>
                <c:pt idx="113">
                  <c:v>3263672</c:v>
                </c:pt>
              </c:strCache>
            </c:strRef>
          </c:tx>
          <c:invertIfNegative val="0"/>
          <c:val>
            <c:numRef>
              <c:f>پرونده!$H$340:$H$739</c:f>
              <c:numCache>
                <c:formatCode>General</c:formatCode>
                <c:ptCount val="400"/>
                <c:pt idx="6">
                  <c:v>3226818</c:v>
                </c:pt>
                <c:pt idx="11">
                  <c:v>65262848</c:v>
                </c:pt>
                <c:pt idx="17">
                  <c:v>9397090746</c:v>
                </c:pt>
                <c:pt idx="30">
                  <c:v>3223988</c:v>
                </c:pt>
                <c:pt idx="57">
                  <c:v>0</c:v>
                </c:pt>
                <c:pt idx="69">
                  <c:v>3263761</c:v>
                </c:pt>
                <c:pt idx="89">
                  <c:v>44450898</c:v>
                </c:pt>
                <c:pt idx="195">
                  <c:v>346614</c:v>
                </c:pt>
                <c:pt idx="200">
                  <c:v>3542129</c:v>
                </c:pt>
                <c:pt idx="212">
                  <c:v>3236524</c:v>
                </c:pt>
                <c:pt idx="288">
                  <c:v>3241229</c:v>
                </c:pt>
                <c:pt idx="291">
                  <c:v>3227510</c:v>
                </c:pt>
                <c:pt idx="341">
                  <c:v>0</c:v>
                </c:pt>
                <c:pt idx="354">
                  <c:v>4222078</c:v>
                </c:pt>
                <c:pt idx="383">
                  <c:v>3245043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71D-4D45-B5A0-DA87AFB0CF9A}"/>
            </c:ext>
          </c:extLst>
        </c:ser>
        <c:ser>
          <c:idx val="8"/>
          <c:order val="8"/>
          <c:tx>
            <c:strRef>
              <c:f>Sheet1!#REF!</c:f>
              <c:strCache>
                <c:ptCount val="116"/>
                <c:pt idx="0">
                  <c:v>9362828175</c:v>
                </c:pt>
                <c:pt idx="1">
                  <c:v>شان</c:v>
                </c:pt>
                <c:pt idx="2">
                  <c:v>ّ</c:v>
                </c:pt>
                <c:pt idx="3">
                  <c:v>9383379331</c:v>
                </c:pt>
                <c:pt idx="16">
                  <c:v>65247107</c:v>
                </c:pt>
                <c:pt idx="23">
                  <c:v>پدر فواد</c:v>
                </c:pt>
                <c:pt idx="33">
                  <c:v>ارتودنسی</c:v>
                </c:pt>
                <c:pt idx="37">
                  <c:v>فرزند فاطمه افشار</c:v>
                </c:pt>
                <c:pt idx="38">
                  <c:v>خانم فرزندی</c:v>
                </c:pt>
                <c:pt idx="48">
                  <c:v>65229726</c:v>
                </c:pt>
                <c:pt idx="54">
                  <c:v>همسر ساناز کشکولی</c:v>
                </c:pt>
                <c:pt idx="79">
                  <c:v>ارتودنسی</c:v>
                </c:pt>
                <c:pt idx="95">
                  <c:v>ارتودنسی</c:v>
                </c:pt>
                <c:pt idx="96">
                  <c:v>ّ</c:v>
                </c:pt>
              </c:strCache>
            </c:strRef>
          </c:tx>
          <c:invertIfNegative val="0"/>
          <c:val>
            <c:numRef>
              <c:f>Sheet1!#REF!</c:f>
              <c:numCache>
                <c:formatCode>General</c:formatCode>
                <c:ptCount val="400"/>
                <c:pt idx="46">
                  <c:v>0</c:v>
                </c:pt>
                <c:pt idx="18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71D-4D45-B5A0-DA87AFB0C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15424"/>
        <c:axId val="89016960"/>
      </c:barChart>
      <c:catAx>
        <c:axId val="89015424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89016960"/>
        <c:crosses val="autoZero"/>
        <c:auto val="1"/>
        <c:lblAlgn val="ctr"/>
        <c:lblOffset val="100"/>
        <c:noMultiLvlLbl val="0"/>
      </c:catAx>
      <c:valAx>
        <c:axId val="890169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9015424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10"/>
  <sheetViews>
    <sheetView rightToLeft="1" tabSelected="1" showWhiteSpace="0" topLeftCell="A1991" zoomScale="110" zoomScaleNormal="110" workbookViewId="0">
      <selection activeCell="C2002" sqref="C2002"/>
    </sheetView>
  </sheetViews>
  <sheetFormatPr defaultRowHeight="14.4" x14ac:dyDescent="0.3"/>
  <cols>
    <col min="1" max="1" width="10.21875" style="11" customWidth="1"/>
    <col min="2" max="2" width="15.88671875" style="12" customWidth="1"/>
    <col min="3" max="3" width="17.77734375" style="12" customWidth="1"/>
    <col min="4" max="7" width="13" style="12" customWidth="1"/>
    <col min="8" max="8" width="13" style="13" customWidth="1"/>
  </cols>
  <sheetData>
    <row r="1" spans="1:8" s="1" customFormat="1" ht="21" customHeight="1" x14ac:dyDescent="0.3">
      <c r="A1" s="2" t="s">
        <v>0</v>
      </c>
      <c r="B1" s="3" t="s">
        <v>1</v>
      </c>
      <c r="C1" s="3" t="s">
        <v>5420</v>
      </c>
      <c r="D1" s="3" t="s">
        <v>2</v>
      </c>
      <c r="E1" s="3" t="s">
        <v>3</v>
      </c>
      <c r="F1" s="3" t="s">
        <v>4</v>
      </c>
      <c r="G1" s="3" t="s">
        <v>5</v>
      </c>
      <c r="H1" s="30" t="s">
        <v>715</v>
      </c>
    </row>
    <row r="2" spans="1:8" s="1" customFormat="1" ht="21" customHeight="1" x14ac:dyDescent="0.6">
      <c r="A2" s="5">
        <v>500</v>
      </c>
      <c r="B2" s="6" t="s">
        <v>5162</v>
      </c>
      <c r="C2" s="6" t="s">
        <v>5163</v>
      </c>
      <c r="D2" s="6" t="s">
        <v>1004</v>
      </c>
      <c r="E2" s="6" t="s">
        <v>1026</v>
      </c>
      <c r="F2" s="6" t="s">
        <v>5164</v>
      </c>
      <c r="G2" s="6" t="s">
        <v>5165</v>
      </c>
      <c r="H2" s="4"/>
    </row>
    <row r="3" spans="1:8" s="1" customFormat="1" ht="21" customHeight="1" x14ac:dyDescent="0.6">
      <c r="A3" s="5">
        <v>501</v>
      </c>
      <c r="B3" s="6" t="s">
        <v>5161</v>
      </c>
      <c r="C3" s="6" t="s">
        <v>5160</v>
      </c>
      <c r="D3" s="6" t="s">
        <v>1188</v>
      </c>
      <c r="E3" s="6" t="s">
        <v>771</v>
      </c>
      <c r="F3" s="6"/>
      <c r="G3" s="6"/>
      <c r="H3" s="4"/>
    </row>
    <row r="4" spans="1:8" s="1" customFormat="1" ht="21" customHeight="1" x14ac:dyDescent="0.6">
      <c r="A4" s="5">
        <v>502</v>
      </c>
      <c r="B4" s="6" t="s">
        <v>4526</v>
      </c>
      <c r="C4" s="6" t="s">
        <v>942</v>
      </c>
      <c r="D4" s="6" t="s">
        <v>267</v>
      </c>
      <c r="E4" s="6" t="s">
        <v>763</v>
      </c>
      <c r="F4" s="6"/>
      <c r="G4" s="6" t="s">
        <v>5159</v>
      </c>
      <c r="H4" s="4"/>
    </row>
    <row r="5" spans="1:8" s="1" customFormat="1" ht="21" customHeight="1" x14ac:dyDescent="0.6">
      <c r="A5" s="5">
        <v>503</v>
      </c>
      <c r="B5" s="6" t="s">
        <v>2145</v>
      </c>
      <c r="C5" s="6" t="s">
        <v>5158</v>
      </c>
      <c r="D5" s="6"/>
      <c r="E5" s="6"/>
      <c r="F5" s="6"/>
      <c r="G5" s="6"/>
      <c r="H5" s="4"/>
    </row>
    <row r="6" spans="1:8" s="1" customFormat="1" ht="21" customHeight="1" x14ac:dyDescent="0.6">
      <c r="A6" s="5">
        <v>504</v>
      </c>
      <c r="B6" s="6" t="s">
        <v>159</v>
      </c>
      <c r="C6" s="6" t="s">
        <v>5157</v>
      </c>
      <c r="D6" s="6"/>
      <c r="E6" s="6"/>
      <c r="F6" s="6"/>
      <c r="G6" s="6"/>
      <c r="H6" s="4"/>
    </row>
    <row r="7" spans="1:8" s="1" customFormat="1" ht="21" customHeight="1" x14ac:dyDescent="0.6">
      <c r="A7" s="5">
        <v>505</v>
      </c>
      <c r="B7" s="6" t="s">
        <v>2066</v>
      </c>
      <c r="C7" s="6" t="s">
        <v>5156</v>
      </c>
      <c r="D7" s="6"/>
      <c r="E7" s="6"/>
      <c r="F7" s="6"/>
      <c r="G7" s="6"/>
      <c r="H7" s="4"/>
    </row>
    <row r="8" spans="1:8" s="1" customFormat="1" ht="21" customHeight="1" x14ac:dyDescent="0.6">
      <c r="A8" s="5">
        <v>506</v>
      </c>
      <c r="B8" s="6" t="s">
        <v>2145</v>
      </c>
      <c r="C8" s="6" t="s">
        <v>1039</v>
      </c>
      <c r="D8" s="6"/>
      <c r="E8" s="6"/>
      <c r="F8" s="6"/>
      <c r="G8" s="6"/>
      <c r="H8" s="4"/>
    </row>
    <row r="9" spans="1:8" s="1" customFormat="1" ht="21" customHeight="1" x14ac:dyDescent="0.6">
      <c r="A9" s="5">
        <v>507</v>
      </c>
      <c r="B9" s="6" t="s">
        <v>54</v>
      </c>
      <c r="C9" s="6" t="s">
        <v>5155</v>
      </c>
      <c r="D9" s="6"/>
      <c r="E9" s="6"/>
      <c r="F9" s="6"/>
      <c r="G9" s="6"/>
      <c r="H9" s="4"/>
    </row>
    <row r="10" spans="1:8" s="1" customFormat="1" ht="21" customHeight="1" x14ac:dyDescent="0.6">
      <c r="A10" s="5">
        <v>508</v>
      </c>
      <c r="B10" s="6" t="s">
        <v>2887</v>
      </c>
      <c r="C10" s="6" t="s">
        <v>5153</v>
      </c>
      <c r="D10" s="6" t="s">
        <v>3210</v>
      </c>
      <c r="E10" s="6" t="s">
        <v>1021</v>
      </c>
      <c r="F10" s="6" t="s">
        <v>5154</v>
      </c>
      <c r="G10" s="6"/>
      <c r="H10" s="4"/>
    </row>
    <row r="11" spans="1:8" s="1" customFormat="1" ht="21" customHeight="1" x14ac:dyDescent="0.6">
      <c r="A11" s="5">
        <v>509</v>
      </c>
      <c r="B11" s="6" t="s">
        <v>2145</v>
      </c>
      <c r="C11" s="6" t="s">
        <v>4766</v>
      </c>
      <c r="D11" s="6" t="s">
        <v>67</v>
      </c>
      <c r="E11" s="6" t="s">
        <v>1097</v>
      </c>
      <c r="F11" s="6"/>
      <c r="G11" s="6" t="s">
        <v>4792</v>
      </c>
      <c r="H11" s="4"/>
    </row>
    <row r="12" spans="1:8" s="1" customFormat="1" ht="21" customHeight="1" x14ac:dyDescent="0.6">
      <c r="A12" s="5">
        <v>510</v>
      </c>
      <c r="B12" s="6"/>
      <c r="C12" s="6"/>
      <c r="D12" s="6"/>
      <c r="E12" s="6"/>
      <c r="F12" s="6"/>
      <c r="G12" s="6"/>
      <c r="H12" s="4"/>
    </row>
    <row r="13" spans="1:8" s="1" customFormat="1" ht="21" customHeight="1" x14ac:dyDescent="0.6">
      <c r="A13" s="5">
        <v>511</v>
      </c>
      <c r="B13" s="6" t="s">
        <v>2192</v>
      </c>
      <c r="C13" s="6" t="s">
        <v>4768</v>
      </c>
      <c r="D13" s="6"/>
      <c r="E13" s="6"/>
      <c r="F13" s="6"/>
      <c r="G13" s="6"/>
      <c r="H13" s="4"/>
    </row>
    <row r="14" spans="1:8" s="1" customFormat="1" ht="21" customHeight="1" x14ac:dyDescent="0.6">
      <c r="A14" s="5">
        <v>512</v>
      </c>
      <c r="B14" s="6" t="s">
        <v>5151</v>
      </c>
      <c r="C14" s="6" t="s">
        <v>1507</v>
      </c>
      <c r="D14" s="6" t="s">
        <v>1223</v>
      </c>
      <c r="E14" s="6" t="s">
        <v>1021</v>
      </c>
      <c r="F14" s="6"/>
      <c r="G14" s="6" t="s">
        <v>5152</v>
      </c>
      <c r="H14" s="4"/>
    </row>
    <row r="15" spans="1:8" s="1" customFormat="1" ht="21" customHeight="1" x14ac:dyDescent="0.6">
      <c r="A15" s="5">
        <v>513</v>
      </c>
      <c r="B15" s="6" t="s">
        <v>4030</v>
      </c>
      <c r="C15" s="6" t="s">
        <v>5150</v>
      </c>
      <c r="D15" s="6"/>
      <c r="E15" s="6"/>
      <c r="F15" s="6"/>
      <c r="G15" s="6"/>
      <c r="H15" s="4"/>
    </row>
    <row r="16" spans="1:8" s="1" customFormat="1" ht="21" customHeight="1" x14ac:dyDescent="0.6">
      <c r="A16" s="5">
        <v>514</v>
      </c>
      <c r="B16" s="6" t="s">
        <v>3400</v>
      </c>
      <c r="C16" s="6" t="s">
        <v>1956</v>
      </c>
      <c r="D16" s="6"/>
      <c r="E16" s="6"/>
      <c r="F16" s="6"/>
      <c r="G16" s="6"/>
      <c r="H16" s="4"/>
    </row>
    <row r="17" spans="1:8" s="1" customFormat="1" ht="21" customHeight="1" x14ac:dyDescent="0.6">
      <c r="A17" s="5">
        <v>515</v>
      </c>
      <c r="B17" s="6" t="s">
        <v>2145</v>
      </c>
      <c r="C17" s="6" t="s">
        <v>2248</v>
      </c>
      <c r="D17" s="6"/>
      <c r="E17" s="6"/>
      <c r="F17" s="6"/>
      <c r="G17" s="6"/>
      <c r="H17" s="4"/>
    </row>
    <row r="18" spans="1:8" s="1" customFormat="1" ht="21" customHeight="1" x14ac:dyDescent="0.6">
      <c r="A18" s="5">
        <v>516</v>
      </c>
      <c r="B18" s="6" t="s">
        <v>2145</v>
      </c>
      <c r="C18" s="6" t="s">
        <v>1769</v>
      </c>
      <c r="D18" s="6"/>
      <c r="E18" s="6"/>
      <c r="F18" s="6"/>
      <c r="G18" s="6" t="s">
        <v>5149</v>
      </c>
      <c r="H18" s="4"/>
    </row>
    <row r="19" spans="1:8" s="1" customFormat="1" ht="21" customHeight="1" x14ac:dyDescent="0.6">
      <c r="A19" s="5">
        <v>517</v>
      </c>
      <c r="B19" s="6" t="s">
        <v>2192</v>
      </c>
      <c r="C19" s="6" t="s">
        <v>3981</v>
      </c>
      <c r="D19" s="6" t="s">
        <v>5147</v>
      </c>
      <c r="E19" s="6" t="s">
        <v>788</v>
      </c>
      <c r="F19" s="6"/>
      <c r="G19" s="6" t="s">
        <v>5148</v>
      </c>
      <c r="H19" s="4"/>
    </row>
    <row r="20" spans="1:8" s="1" customFormat="1" ht="21" customHeight="1" x14ac:dyDescent="0.6">
      <c r="A20" s="5">
        <v>518</v>
      </c>
      <c r="B20" s="6" t="s">
        <v>2192</v>
      </c>
      <c r="C20" s="6" t="s">
        <v>5145</v>
      </c>
      <c r="D20" s="6"/>
      <c r="E20" s="6"/>
      <c r="F20" s="6"/>
      <c r="G20" s="6" t="s">
        <v>5146</v>
      </c>
      <c r="H20" s="4"/>
    </row>
    <row r="21" spans="1:8" s="1" customFormat="1" ht="21" customHeight="1" x14ac:dyDescent="0.6">
      <c r="A21" s="5">
        <v>519</v>
      </c>
      <c r="B21" s="6" t="s">
        <v>147</v>
      </c>
      <c r="C21" s="6" t="s">
        <v>1818</v>
      </c>
      <c r="D21" s="6" t="s">
        <v>712</v>
      </c>
      <c r="E21" s="6"/>
      <c r="F21" s="6"/>
      <c r="G21" s="6"/>
      <c r="H21" s="4"/>
    </row>
    <row r="22" spans="1:8" s="1" customFormat="1" ht="21" customHeight="1" x14ac:dyDescent="0.6">
      <c r="A22" s="5">
        <v>520</v>
      </c>
      <c r="B22" s="6" t="s">
        <v>5143</v>
      </c>
      <c r="C22" s="6" t="s">
        <v>4056</v>
      </c>
      <c r="D22" s="6"/>
      <c r="E22" s="6"/>
      <c r="F22" s="6" t="s">
        <v>5144</v>
      </c>
      <c r="G22" s="6"/>
      <c r="H22" s="4"/>
    </row>
    <row r="23" spans="1:8" s="1" customFormat="1" ht="21" customHeight="1" x14ac:dyDescent="0.6">
      <c r="A23" s="5">
        <v>521</v>
      </c>
      <c r="B23" s="6" t="s">
        <v>2192</v>
      </c>
      <c r="C23" s="6" t="s">
        <v>1971</v>
      </c>
      <c r="D23" s="6"/>
      <c r="E23" s="6"/>
      <c r="F23" s="6"/>
      <c r="G23" s="6"/>
      <c r="H23" s="4"/>
    </row>
    <row r="24" spans="1:8" s="1" customFormat="1" ht="21" customHeight="1" x14ac:dyDescent="0.6">
      <c r="A24" s="5">
        <v>522</v>
      </c>
      <c r="B24" s="6" t="s">
        <v>2192</v>
      </c>
      <c r="C24" s="6" t="s">
        <v>1039</v>
      </c>
      <c r="D24" s="6"/>
      <c r="E24" s="6"/>
      <c r="F24" s="6"/>
      <c r="G24" s="6"/>
      <c r="H24" s="4"/>
    </row>
    <row r="25" spans="1:8" s="1" customFormat="1" ht="21" customHeight="1" x14ac:dyDescent="0.6">
      <c r="A25" s="5">
        <v>523</v>
      </c>
      <c r="B25" s="6" t="s">
        <v>24</v>
      </c>
      <c r="C25" s="6" t="s">
        <v>5141</v>
      </c>
      <c r="D25" s="6" t="s">
        <v>269</v>
      </c>
      <c r="E25" s="6" t="s">
        <v>1054</v>
      </c>
      <c r="F25" s="6"/>
      <c r="G25" s="6" t="s">
        <v>5142</v>
      </c>
      <c r="H25" s="4"/>
    </row>
    <row r="26" spans="1:8" s="1" customFormat="1" ht="21" customHeight="1" x14ac:dyDescent="0.6">
      <c r="A26" s="5">
        <v>524</v>
      </c>
      <c r="B26" s="6" t="s">
        <v>2078</v>
      </c>
      <c r="C26" s="6" t="s">
        <v>3542</v>
      </c>
      <c r="D26" s="6" t="s">
        <v>712</v>
      </c>
      <c r="E26" s="6" t="s">
        <v>1234</v>
      </c>
      <c r="F26" s="6"/>
      <c r="G26" s="6" t="s">
        <v>3020</v>
      </c>
      <c r="H26" s="4"/>
    </row>
    <row r="27" spans="1:8" s="1" customFormat="1" ht="21" customHeight="1" x14ac:dyDescent="0.6">
      <c r="A27" s="5">
        <v>525</v>
      </c>
      <c r="B27" s="6" t="s">
        <v>194</v>
      </c>
      <c r="C27" s="6" t="s">
        <v>3116</v>
      </c>
      <c r="D27" s="6"/>
      <c r="E27" s="6"/>
      <c r="F27" s="6" t="s">
        <v>5140</v>
      </c>
      <c r="G27" s="6"/>
      <c r="H27" s="4"/>
    </row>
    <row r="28" spans="1:8" s="1" customFormat="1" ht="21" customHeight="1" x14ac:dyDescent="0.6">
      <c r="A28" s="5">
        <v>526</v>
      </c>
      <c r="B28" s="6" t="s">
        <v>453</v>
      </c>
      <c r="C28" s="6" t="s">
        <v>4505</v>
      </c>
      <c r="D28" s="6"/>
      <c r="E28" s="6"/>
      <c r="F28" s="6" t="s">
        <v>5138</v>
      </c>
      <c r="G28" s="6" t="s">
        <v>5139</v>
      </c>
      <c r="H28" s="4"/>
    </row>
    <row r="29" spans="1:8" s="1" customFormat="1" ht="21" customHeight="1" x14ac:dyDescent="0.6">
      <c r="A29" s="5">
        <v>527</v>
      </c>
      <c r="B29" s="6" t="s">
        <v>24</v>
      </c>
      <c r="C29" s="6" t="s">
        <v>2618</v>
      </c>
      <c r="D29" s="6" t="s">
        <v>4277</v>
      </c>
      <c r="E29" s="6" t="s">
        <v>771</v>
      </c>
      <c r="F29" s="6"/>
      <c r="G29" s="6" t="s">
        <v>5058</v>
      </c>
      <c r="H29" s="4"/>
    </row>
    <row r="30" spans="1:8" s="1" customFormat="1" ht="21" customHeight="1" x14ac:dyDescent="0.6">
      <c r="A30" s="5">
        <v>528</v>
      </c>
      <c r="B30" s="6" t="s">
        <v>54</v>
      </c>
      <c r="C30" s="6" t="s">
        <v>1338</v>
      </c>
      <c r="D30" s="6" t="s">
        <v>1476</v>
      </c>
      <c r="E30" s="6" t="s">
        <v>1124</v>
      </c>
      <c r="F30" s="6"/>
      <c r="G30" s="6" t="s">
        <v>5137</v>
      </c>
      <c r="H30" s="4"/>
    </row>
    <row r="31" spans="1:8" s="1" customFormat="1" ht="21" customHeight="1" x14ac:dyDescent="0.6">
      <c r="A31" s="5">
        <v>529</v>
      </c>
      <c r="B31" s="6" t="s">
        <v>2468</v>
      </c>
      <c r="C31" s="6" t="s">
        <v>1722</v>
      </c>
      <c r="D31" s="6" t="s">
        <v>1133</v>
      </c>
      <c r="E31" s="6" t="s">
        <v>778</v>
      </c>
      <c r="F31" s="6" t="s">
        <v>5135</v>
      </c>
      <c r="G31" s="6" t="s">
        <v>5136</v>
      </c>
      <c r="H31" s="4"/>
    </row>
    <row r="32" spans="1:8" s="1" customFormat="1" ht="21" customHeight="1" x14ac:dyDescent="0.6">
      <c r="A32" s="5">
        <v>530</v>
      </c>
      <c r="B32" s="6" t="s">
        <v>228</v>
      </c>
      <c r="C32" s="6" t="s">
        <v>2300</v>
      </c>
      <c r="D32" s="6" t="s">
        <v>5132</v>
      </c>
      <c r="E32" s="6" t="s">
        <v>1422</v>
      </c>
      <c r="F32" s="6" t="s">
        <v>5133</v>
      </c>
      <c r="G32" s="6" t="s">
        <v>5134</v>
      </c>
      <c r="H32" s="4"/>
    </row>
    <row r="33" spans="1:8" s="1" customFormat="1" ht="21" customHeight="1" x14ac:dyDescent="0.6">
      <c r="A33" s="5">
        <v>531</v>
      </c>
      <c r="B33" s="6" t="s">
        <v>78</v>
      </c>
      <c r="C33" s="6" t="s">
        <v>4991</v>
      </c>
      <c r="D33" s="6" t="s">
        <v>62</v>
      </c>
      <c r="E33" s="6" t="s">
        <v>1167</v>
      </c>
      <c r="F33" s="6"/>
      <c r="G33" s="6" t="s">
        <v>5131</v>
      </c>
      <c r="H33" s="4"/>
    </row>
    <row r="34" spans="1:8" s="1" customFormat="1" ht="21" customHeight="1" x14ac:dyDescent="0.6">
      <c r="A34" s="5">
        <v>532</v>
      </c>
      <c r="B34" s="6" t="s">
        <v>2189</v>
      </c>
      <c r="C34" s="6" t="s">
        <v>856</v>
      </c>
      <c r="D34" s="6"/>
      <c r="E34" s="6"/>
      <c r="F34" s="6" t="s">
        <v>5130</v>
      </c>
      <c r="G34" s="6" t="s">
        <v>3587</v>
      </c>
      <c r="H34" s="4"/>
    </row>
    <row r="35" spans="1:8" s="1" customFormat="1" ht="21" customHeight="1" x14ac:dyDescent="0.6">
      <c r="A35" s="5">
        <v>533</v>
      </c>
      <c r="B35" s="6" t="s">
        <v>78</v>
      </c>
      <c r="C35" s="6" t="s">
        <v>1463</v>
      </c>
      <c r="D35" s="6" t="s">
        <v>1872</v>
      </c>
      <c r="E35" s="6" t="s">
        <v>1256</v>
      </c>
      <c r="F35" s="6" t="s">
        <v>5107</v>
      </c>
      <c r="G35" s="6" t="s">
        <v>5129</v>
      </c>
      <c r="H35" s="4"/>
    </row>
    <row r="36" spans="1:8" s="1" customFormat="1" ht="21" customHeight="1" x14ac:dyDescent="0.6">
      <c r="A36" s="5">
        <v>534</v>
      </c>
      <c r="B36" s="6" t="s">
        <v>1506</v>
      </c>
      <c r="C36" s="6" t="s">
        <v>1507</v>
      </c>
      <c r="D36" s="6" t="s">
        <v>267</v>
      </c>
      <c r="E36" s="6" t="s">
        <v>781</v>
      </c>
      <c r="F36" s="6" t="s">
        <v>5127</v>
      </c>
      <c r="G36" s="6" t="s">
        <v>5128</v>
      </c>
      <c r="H36" s="4"/>
    </row>
    <row r="37" spans="1:8" s="1" customFormat="1" ht="21" customHeight="1" x14ac:dyDescent="0.6">
      <c r="A37" s="5">
        <v>535</v>
      </c>
      <c r="B37" s="6" t="s">
        <v>78</v>
      </c>
      <c r="C37" s="6" t="s">
        <v>41</v>
      </c>
      <c r="D37" s="6" t="s">
        <v>2262</v>
      </c>
      <c r="E37" s="6" t="s">
        <v>1097</v>
      </c>
      <c r="F37" s="6" t="s">
        <v>5125</v>
      </c>
      <c r="G37" s="6" t="s">
        <v>5126</v>
      </c>
      <c r="H37" s="4"/>
    </row>
    <row r="38" spans="1:8" s="1" customFormat="1" ht="21" customHeight="1" x14ac:dyDescent="0.6">
      <c r="A38" s="5">
        <v>536</v>
      </c>
      <c r="B38" s="6" t="s">
        <v>5122</v>
      </c>
      <c r="C38" s="6" t="s">
        <v>2408</v>
      </c>
      <c r="D38" s="6" t="s">
        <v>5123</v>
      </c>
      <c r="E38" s="6" t="s">
        <v>771</v>
      </c>
      <c r="F38" s="6"/>
      <c r="G38" s="6" t="s">
        <v>5124</v>
      </c>
      <c r="H38" s="4"/>
    </row>
    <row r="39" spans="1:8" s="1" customFormat="1" ht="21" customHeight="1" x14ac:dyDescent="0.6">
      <c r="A39" s="5">
        <v>537</v>
      </c>
      <c r="B39" s="6" t="s">
        <v>57</v>
      </c>
      <c r="C39" s="6" t="s">
        <v>5119</v>
      </c>
      <c r="D39" s="6" t="s">
        <v>1042</v>
      </c>
      <c r="E39" s="6" t="s">
        <v>766</v>
      </c>
      <c r="F39" s="6" t="s">
        <v>5120</v>
      </c>
      <c r="G39" s="6" t="s">
        <v>5121</v>
      </c>
      <c r="H39" s="4"/>
    </row>
    <row r="40" spans="1:8" s="1" customFormat="1" ht="21" customHeight="1" x14ac:dyDescent="0.6">
      <c r="A40" s="5">
        <v>538</v>
      </c>
      <c r="B40" s="6" t="s">
        <v>3303</v>
      </c>
      <c r="C40" s="6" t="s">
        <v>856</v>
      </c>
      <c r="D40" s="6"/>
      <c r="E40" s="6"/>
      <c r="F40" s="6" t="s">
        <v>2288</v>
      </c>
      <c r="G40" s="6"/>
      <c r="H40" s="4"/>
    </row>
    <row r="41" spans="1:8" s="1" customFormat="1" ht="21" customHeight="1" x14ac:dyDescent="0.6">
      <c r="A41" s="5">
        <v>539</v>
      </c>
      <c r="B41" s="6"/>
      <c r="C41" s="6"/>
      <c r="D41" s="6"/>
      <c r="E41" s="6"/>
      <c r="F41" s="6"/>
      <c r="G41" s="6"/>
      <c r="H41" s="4"/>
    </row>
    <row r="42" spans="1:8" s="1" customFormat="1" ht="21" customHeight="1" x14ac:dyDescent="0.6">
      <c r="A42" s="5">
        <v>540</v>
      </c>
      <c r="B42" s="6" t="s">
        <v>2145</v>
      </c>
      <c r="C42" s="6" t="s">
        <v>1005</v>
      </c>
      <c r="D42" s="6" t="s">
        <v>1163</v>
      </c>
      <c r="E42" s="6" t="s">
        <v>1021</v>
      </c>
      <c r="F42" s="6"/>
      <c r="G42" s="6" t="s">
        <v>5118</v>
      </c>
      <c r="H42" s="4"/>
    </row>
    <row r="43" spans="1:8" s="1" customFormat="1" ht="21" customHeight="1" x14ac:dyDescent="0.6">
      <c r="A43" s="5">
        <v>541</v>
      </c>
      <c r="B43" s="6" t="s">
        <v>12</v>
      </c>
      <c r="C43" s="6" t="s">
        <v>1043</v>
      </c>
      <c r="D43" s="6"/>
      <c r="E43" s="6" t="s">
        <v>758</v>
      </c>
      <c r="F43" s="6"/>
      <c r="G43" s="6" t="s">
        <v>5117</v>
      </c>
      <c r="H43" s="4"/>
    </row>
    <row r="44" spans="1:8" s="1" customFormat="1" ht="21" customHeight="1" x14ac:dyDescent="0.6">
      <c r="A44" s="5">
        <v>542</v>
      </c>
      <c r="B44" s="6" t="s">
        <v>147</v>
      </c>
      <c r="C44" s="6" t="s">
        <v>3021</v>
      </c>
      <c r="D44" s="6" t="s">
        <v>2367</v>
      </c>
      <c r="E44" s="6" t="s">
        <v>758</v>
      </c>
      <c r="F44" s="6"/>
      <c r="G44" s="6" t="s">
        <v>4565</v>
      </c>
      <c r="H44" s="4"/>
    </row>
    <row r="45" spans="1:8" s="1" customFormat="1" ht="21" customHeight="1" x14ac:dyDescent="0.6">
      <c r="A45" s="5">
        <v>543</v>
      </c>
      <c r="B45" s="6" t="s">
        <v>24</v>
      </c>
      <c r="C45" s="6" t="s">
        <v>4962</v>
      </c>
      <c r="D45" s="6" t="s">
        <v>2325</v>
      </c>
      <c r="E45" s="6" t="s">
        <v>1129</v>
      </c>
      <c r="F45" s="6" t="s">
        <v>5113</v>
      </c>
      <c r="G45" s="6" t="s">
        <v>5114</v>
      </c>
      <c r="H45" s="4"/>
    </row>
    <row r="46" spans="1:8" s="1" customFormat="1" ht="21" customHeight="1" x14ac:dyDescent="0.6">
      <c r="A46" s="5">
        <v>544</v>
      </c>
      <c r="B46" s="6" t="s">
        <v>4883</v>
      </c>
      <c r="C46" s="6" t="s">
        <v>1555</v>
      </c>
      <c r="D46" s="6"/>
      <c r="E46" s="6"/>
      <c r="F46" s="6"/>
      <c r="G46" s="6" t="s">
        <v>3536</v>
      </c>
      <c r="H46" s="4"/>
    </row>
    <row r="47" spans="1:8" s="1" customFormat="1" ht="21" customHeight="1" x14ac:dyDescent="0.6">
      <c r="A47" s="5">
        <v>545</v>
      </c>
      <c r="B47" s="6" t="s">
        <v>91</v>
      </c>
      <c r="C47" s="6" t="s">
        <v>3367</v>
      </c>
      <c r="D47" s="6"/>
      <c r="E47" s="6"/>
      <c r="F47" s="6" t="s">
        <v>5111</v>
      </c>
      <c r="G47" s="6" t="s">
        <v>5112</v>
      </c>
      <c r="H47" s="4"/>
    </row>
    <row r="48" spans="1:8" s="1" customFormat="1" ht="21" customHeight="1" x14ac:dyDescent="0.6">
      <c r="A48" s="5">
        <v>546</v>
      </c>
      <c r="B48" s="6" t="s">
        <v>5110</v>
      </c>
      <c r="C48" s="6" t="s">
        <v>3858</v>
      </c>
      <c r="D48" s="6" t="s">
        <v>712</v>
      </c>
      <c r="E48" s="6" t="s">
        <v>1234</v>
      </c>
      <c r="F48" s="6" t="s">
        <v>5107</v>
      </c>
      <c r="G48" s="6"/>
      <c r="H48" s="4"/>
    </row>
    <row r="49" spans="1:8" s="1" customFormat="1" ht="21" customHeight="1" x14ac:dyDescent="0.6">
      <c r="A49" s="5">
        <v>547</v>
      </c>
      <c r="B49" s="6" t="s">
        <v>4599</v>
      </c>
      <c r="C49" s="6" t="s">
        <v>1507</v>
      </c>
      <c r="D49" s="6"/>
      <c r="E49" s="6"/>
      <c r="F49" s="6" t="s">
        <v>5109</v>
      </c>
      <c r="G49" s="6" t="s">
        <v>5076</v>
      </c>
      <c r="H49" s="4"/>
    </row>
    <row r="50" spans="1:8" s="1" customFormat="1" ht="21" customHeight="1" x14ac:dyDescent="0.6">
      <c r="A50" s="5">
        <v>548</v>
      </c>
      <c r="B50" s="6" t="s">
        <v>78</v>
      </c>
      <c r="C50" s="6" t="s">
        <v>5108</v>
      </c>
      <c r="D50" s="6"/>
      <c r="E50" s="6"/>
      <c r="F50" s="6"/>
      <c r="G50" s="6"/>
      <c r="H50" s="4"/>
    </row>
    <row r="51" spans="1:8" s="1" customFormat="1" ht="21" customHeight="1" x14ac:dyDescent="0.6">
      <c r="A51" s="5">
        <v>549</v>
      </c>
      <c r="B51" s="6" t="s">
        <v>1856</v>
      </c>
      <c r="C51" s="6" t="s">
        <v>3858</v>
      </c>
      <c r="D51" s="6" t="s">
        <v>712</v>
      </c>
      <c r="E51" s="6"/>
      <c r="F51" s="6" t="s">
        <v>5107</v>
      </c>
      <c r="G51" s="6"/>
      <c r="H51" s="4"/>
    </row>
    <row r="52" spans="1:8" s="1" customFormat="1" ht="21" customHeight="1" x14ac:dyDescent="0.6">
      <c r="A52" s="5">
        <v>550</v>
      </c>
      <c r="B52" s="6" t="s">
        <v>922</v>
      </c>
      <c r="C52" s="6" t="s">
        <v>1463</v>
      </c>
      <c r="D52" s="6"/>
      <c r="E52" s="6"/>
      <c r="F52" s="6"/>
      <c r="G52" s="6"/>
      <c r="H52" s="4"/>
    </row>
    <row r="53" spans="1:8" s="1" customFormat="1" ht="21" customHeight="1" x14ac:dyDescent="0.6">
      <c r="A53" s="5">
        <v>551</v>
      </c>
      <c r="B53" s="6" t="s">
        <v>5106</v>
      </c>
      <c r="C53" s="6"/>
      <c r="D53" s="6"/>
      <c r="E53" s="6"/>
      <c r="F53" s="6"/>
      <c r="G53" s="6"/>
      <c r="H53" s="4"/>
    </row>
    <row r="54" spans="1:8" s="1" customFormat="1" ht="21" customHeight="1" x14ac:dyDescent="0.6">
      <c r="A54" s="5">
        <v>552</v>
      </c>
      <c r="B54" s="6" t="s">
        <v>1337</v>
      </c>
      <c r="C54" s="6" t="s">
        <v>1025</v>
      </c>
      <c r="D54" s="6"/>
      <c r="E54" s="6"/>
      <c r="F54" s="6"/>
      <c r="G54" s="6" t="s">
        <v>5105</v>
      </c>
      <c r="H54" s="4"/>
    </row>
    <row r="55" spans="1:8" s="1" customFormat="1" ht="21" customHeight="1" x14ac:dyDescent="0.6">
      <c r="A55" s="5">
        <v>553</v>
      </c>
      <c r="B55" s="6" t="s">
        <v>1884</v>
      </c>
      <c r="C55" s="6" t="s">
        <v>1555</v>
      </c>
      <c r="D55" s="6"/>
      <c r="E55" s="6" t="s">
        <v>725</v>
      </c>
      <c r="F55" s="6" t="s">
        <v>5103</v>
      </c>
      <c r="G55" s="6" t="s">
        <v>5104</v>
      </c>
      <c r="H55" s="4"/>
    </row>
    <row r="56" spans="1:8" s="1" customFormat="1" ht="21" customHeight="1" x14ac:dyDescent="0.6">
      <c r="A56" s="5">
        <v>554</v>
      </c>
      <c r="B56" s="6" t="s">
        <v>2040</v>
      </c>
      <c r="C56" s="6" t="s">
        <v>4056</v>
      </c>
      <c r="D56" s="6"/>
      <c r="E56" s="6"/>
      <c r="F56" s="6"/>
      <c r="G56" s="6"/>
      <c r="H56" s="4"/>
    </row>
    <row r="57" spans="1:8" s="1" customFormat="1" ht="21" customHeight="1" x14ac:dyDescent="0.6">
      <c r="A57" s="5">
        <v>555</v>
      </c>
      <c r="B57" s="6" t="s">
        <v>156</v>
      </c>
      <c r="C57" s="6" t="s">
        <v>1555</v>
      </c>
      <c r="D57" s="6" t="s">
        <v>1155</v>
      </c>
      <c r="E57" s="6" t="s">
        <v>1026</v>
      </c>
      <c r="F57" s="6" t="s">
        <v>5102</v>
      </c>
      <c r="G57" s="6" t="s">
        <v>4468</v>
      </c>
      <c r="H57" s="4"/>
    </row>
    <row r="58" spans="1:8" s="1" customFormat="1" ht="21" customHeight="1" x14ac:dyDescent="0.6">
      <c r="A58" s="5">
        <v>556</v>
      </c>
      <c r="B58" s="6" t="s">
        <v>592</v>
      </c>
      <c r="C58" s="6" t="s">
        <v>1555</v>
      </c>
      <c r="D58" s="6"/>
      <c r="E58" s="6"/>
      <c r="F58" s="6" t="s">
        <v>5100</v>
      </c>
      <c r="G58" s="6" t="s">
        <v>5101</v>
      </c>
      <c r="H58" s="4"/>
    </row>
    <row r="59" spans="1:8" s="1" customFormat="1" ht="21" customHeight="1" x14ac:dyDescent="0.6">
      <c r="A59" s="5">
        <v>557</v>
      </c>
      <c r="B59" s="6" t="s">
        <v>2200</v>
      </c>
      <c r="C59" s="6" t="s">
        <v>4522</v>
      </c>
      <c r="D59" s="6" t="s">
        <v>875</v>
      </c>
      <c r="E59" s="6" t="s">
        <v>1148</v>
      </c>
      <c r="F59" s="6" t="s">
        <v>5578</v>
      </c>
      <c r="G59" s="6" t="s">
        <v>6031</v>
      </c>
      <c r="H59" s="4"/>
    </row>
    <row r="60" spans="1:8" s="1" customFormat="1" ht="21" customHeight="1" x14ac:dyDescent="0.6">
      <c r="A60" s="5">
        <v>558</v>
      </c>
      <c r="B60" s="6" t="s">
        <v>993</v>
      </c>
      <c r="C60" s="6" t="s">
        <v>2082</v>
      </c>
      <c r="D60" s="6" t="s">
        <v>1079</v>
      </c>
      <c r="E60" s="6" t="s">
        <v>1175</v>
      </c>
      <c r="F60" s="6" t="s">
        <v>5099</v>
      </c>
      <c r="G60" s="6"/>
      <c r="H60" s="4"/>
    </row>
    <row r="61" spans="1:8" s="1" customFormat="1" ht="21" customHeight="1" x14ac:dyDescent="0.6">
      <c r="A61" s="5">
        <v>559</v>
      </c>
      <c r="B61" s="6" t="s">
        <v>57</v>
      </c>
      <c r="C61" s="6" t="s">
        <v>5519</v>
      </c>
      <c r="D61" s="6"/>
      <c r="E61" s="6" t="s">
        <v>1031</v>
      </c>
      <c r="F61" s="6" t="s">
        <v>5097</v>
      </c>
      <c r="G61" s="6" t="s">
        <v>5098</v>
      </c>
      <c r="H61" s="4"/>
    </row>
    <row r="62" spans="1:8" s="1" customFormat="1" ht="21" customHeight="1" x14ac:dyDescent="0.6">
      <c r="A62" s="5">
        <v>560</v>
      </c>
      <c r="B62" s="6" t="s">
        <v>2399</v>
      </c>
      <c r="C62" s="6" t="s">
        <v>3877</v>
      </c>
      <c r="D62" s="6"/>
      <c r="E62" s="6" t="s">
        <v>1089</v>
      </c>
      <c r="F62" s="6"/>
      <c r="G62" s="6" t="s">
        <v>5096</v>
      </c>
      <c r="H62" s="4"/>
    </row>
    <row r="63" spans="1:8" s="1" customFormat="1" ht="21" customHeight="1" x14ac:dyDescent="0.6">
      <c r="A63" s="5">
        <v>561</v>
      </c>
      <c r="B63" s="6" t="s">
        <v>24</v>
      </c>
      <c r="C63" s="6" t="s">
        <v>5094</v>
      </c>
      <c r="D63" s="6"/>
      <c r="E63" s="6" t="s">
        <v>1422</v>
      </c>
      <c r="F63" s="6"/>
      <c r="G63" s="6" t="s">
        <v>5095</v>
      </c>
      <c r="H63" s="4"/>
    </row>
    <row r="64" spans="1:8" s="1" customFormat="1" ht="21" customHeight="1" x14ac:dyDescent="0.6">
      <c r="A64" s="5">
        <v>562</v>
      </c>
      <c r="B64" s="6" t="s">
        <v>4963</v>
      </c>
      <c r="C64" s="6" t="s">
        <v>1123</v>
      </c>
      <c r="D64" s="6"/>
      <c r="E64" s="6"/>
      <c r="F64" s="6"/>
      <c r="G64" s="6" t="s">
        <v>5093</v>
      </c>
      <c r="H64" s="4"/>
    </row>
    <row r="65" spans="1:8" s="1" customFormat="1" ht="21" customHeight="1" x14ac:dyDescent="0.6">
      <c r="A65" s="5">
        <v>563</v>
      </c>
      <c r="B65" s="6" t="s">
        <v>110</v>
      </c>
      <c r="C65" s="6"/>
      <c r="D65" s="6"/>
      <c r="E65" s="6"/>
      <c r="F65" s="6"/>
      <c r="G65" s="6"/>
      <c r="H65" s="4"/>
    </row>
    <row r="66" spans="1:8" s="1" customFormat="1" ht="21" customHeight="1" x14ac:dyDescent="0.6">
      <c r="A66" s="5">
        <v>564</v>
      </c>
      <c r="B66" s="6" t="s">
        <v>405</v>
      </c>
      <c r="C66" s="6" t="s">
        <v>3858</v>
      </c>
      <c r="D66" s="6" t="s">
        <v>712</v>
      </c>
      <c r="E66" s="6" t="s">
        <v>1219</v>
      </c>
      <c r="F66" s="6" t="s">
        <v>5092</v>
      </c>
      <c r="G66" s="6"/>
      <c r="H66" s="4"/>
    </row>
    <row r="67" spans="1:8" s="1" customFormat="1" ht="21" customHeight="1" x14ac:dyDescent="0.6">
      <c r="A67" s="5">
        <v>565</v>
      </c>
      <c r="B67" s="6" t="s">
        <v>2317</v>
      </c>
      <c r="C67" s="6" t="s">
        <v>827</v>
      </c>
      <c r="D67" s="6" t="s">
        <v>355</v>
      </c>
      <c r="E67" s="6" t="s">
        <v>725</v>
      </c>
      <c r="F67" s="6"/>
      <c r="G67" s="6" t="s">
        <v>5058</v>
      </c>
      <c r="H67" s="4"/>
    </row>
    <row r="68" spans="1:8" s="1" customFormat="1" ht="21" customHeight="1" x14ac:dyDescent="0.6">
      <c r="A68" s="5">
        <v>566</v>
      </c>
      <c r="B68" s="6" t="s">
        <v>4504</v>
      </c>
      <c r="C68" s="6" t="s">
        <v>4885</v>
      </c>
      <c r="D68" s="6"/>
      <c r="E68" s="6"/>
      <c r="F68" s="6" t="s">
        <v>5090</v>
      </c>
      <c r="G68" s="6" t="s">
        <v>5091</v>
      </c>
      <c r="H68" s="4"/>
    </row>
    <row r="69" spans="1:8" s="1" customFormat="1" ht="21" customHeight="1" x14ac:dyDescent="0.6">
      <c r="A69" s="5">
        <v>567</v>
      </c>
      <c r="B69" s="6" t="s">
        <v>2192</v>
      </c>
      <c r="C69" s="6" t="s">
        <v>2410</v>
      </c>
      <c r="D69" s="6"/>
      <c r="E69" s="6"/>
      <c r="F69" s="6"/>
      <c r="G69" s="6"/>
      <c r="H69" s="4"/>
    </row>
    <row r="70" spans="1:8" s="1" customFormat="1" ht="21" customHeight="1" x14ac:dyDescent="0.6">
      <c r="A70" s="5">
        <v>568</v>
      </c>
      <c r="B70" s="6" t="s">
        <v>2192</v>
      </c>
      <c r="C70" s="6" t="s">
        <v>5089</v>
      </c>
      <c r="D70" s="6"/>
      <c r="E70" s="6"/>
      <c r="F70" s="6"/>
      <c r="G70" s="6"/>
      <c r="H70" s="4"/>
    </row>
    <row r="71" spans="1:8" s="1" customFormat="1" ht="21" customHeight="1" x14ac:dyDescent="0.6">
      <c r="A71" s="5">
        <v>569</v>
      </c>
      <c r="B71" s="6" t="s">
        <v>5086</v>
      </c>
      <c r="C71" s="6" t="s">
        <v>5087</v>
      </c>
      <c r="D71" s="6"/>
      <c r="E71" s="6"/>
      <c r="F71" s="6"/>
      <c r="G71" s="6" t="s">
        <v>5088</v>
      </c>
      <c r="H71" s="4"/>
    </row>
    <row r="72" spans="1:8" s="1" customFormat="1" ht="21" customHeight="1" x14ac:dyDescent="0.6">
      <c r="A72" s="5">
        <v>570</v>
      </c>
      <c r="B72" s="6" t="s">
        <v>734</v>
      </c>
      <c r="C72" s="6" t="s">
        <v>5084</v>
      </c>
      <c r="D72" s="6" t="s">
        <v>933</v>
      </c>
      <c r="E72" s="6" t="s">
        <v>766</v>
      </c>
      <c r="F72" s="6"/>
      <c r="G72" s="6" t="s">
        <v>5085</v>
      </c>
      <c r="H72" s="4"/>
    </row>
    <row r="73" spans="1:8" s="1" customFormat="1" ht="21" customHeight="1" x14ac:dyDescent="0.6">
      <c r="A73" s="5">
        <v>571</v>
      </c>
      <c r="B73" s="6" t="s">
        <v>317</v>
      </c>
      <c r="C73" s="6" t="s">
        <v>5020</v>
      </c>
      <c r="D73" s="6"/>
      <c r="E73" s="6" t="s">
        <v>1132</v>
      </c>
      <c r="F73" s="6"/>
      <c r="G73" s="6" t="s">
        <v>5083</v>
      </c>
      <c r="H73" s="4"/>
    </row>
    <row r="74" spans="1:8" s="1" customFormat="1" ht="21" customHeight="1" x14ac:dyDescent="0.6">
      <c r="A74" s="5">
        <v>572</v>
      </c>
      <c r="B74" s="6" t="s">
        <v>680</v>
      </c>
      <c r="C74" s="6" t="s">
        <v>2618</v>
      </c>
      <c r="D74" s="6"/>
      <c r="E74" s="6"/>
      <c r="F74" s="6"/>
      <c r="G74" s="6"/>
      <c r="H74" s="4">
        <v>88886398</v>
      </c>
    </row>
    <row r="75" spans="1:8" s="1" customFormat="1" ht="21.75" customHeight="1" x14ac:dyDescent="0.6">
      <c r="A75" s="5">
        <v>573</v>
      </c>
      <c r="B75" s="6" t="s">
        <v>159</v>
      </c>
      <c r="C75" s="6" t="s">
        <v>3265</v>
      </c>
      <c r="D75" s="6" t="s">
        <v>2276</v>
      </c>
      <c r="E75" s="6" t="s">
        <v>771</v>
      </c>
      <c r="F75" s="6"/>
      <c r="G75" s="6" t="s">
        <v>5082</v>
      </c>
      <c r="H75" s="4"/>
    </row>
    <row r="76" spans="1:8" s="1" customFormat="1" ht="21.75" customHeight="1" x14ac:dyDescent="0.6">
      <c r="A76" s="5">
        <v>574</v>
      </c>
      <c r="B76" s="6" t="s">
        <v>5078</v>
      </c>
      <c r="C76" s="6" t="s">
        <v>5079</v>
      </c>
      <c r="D76" s="6" t="s">
        <v>1038</v>
      </c>
      <c r="E76" s="6" t="s">
        <v>771</v>
      </c>
      <c r="F76" s="6" t="s">
        <v>5080</v>
      </c>
      <c r="G76" s="6" t="s">
        <v>5081</v>
      </c>
      <c r="H76" s="4"/>
    </row>
    <row r="77" spans="1:8" s="1" customFormat="1" ht="21" customHeight="1" x14ac:dyDescent="0.6">
      <c r="A77" s="5">
        <v>575</v>
      </c>
      <c r="B77" s="6" t="s">
        <v>57</v>
      </c>
      <c r="C77" s="6" t="s">
        <v>5077</v>
      </c>
      <c r="D77" s="6"/>
      <c r="E77" s="6"/>
      <c r="F77" s="6"/>
      <c r="G77" s="6"/>
      <c r="H77" s="4">
        <v>3245758</v>
      </c>
    </row>
    <row r="78" spans="1:8" s="1" customFormat="1" ht="21" customHeight="1" x14ac:dyDescent="0.6">
      <c r="A78" s="5">
        <v>576</v>
      </c>
      <c r="B78" s="6" t="s">
        <v>183</v>
      </c>
      <c r="C78" s="6" t="s">
        <v>1507</v>
      </c>
      <c r="D78" s="6" t="s">
        <v>1038</v>
      </c>
      <c r="E78" s="6" t="s">
        <v>1093</v>
      </c>
      <c r="F78" s="6"/>
      <c r="G78" s="6" t="s">
        <v>5076</v>
      </c>
      <c r="H78" s="4"/>
    </row>
    <row r="79" spans="1:8" s="1" customFormat="1" ht="21" customHeight="1" x14ac:dyDescent="0.6">
      <c r="A79" s="5">
        <v>577</v>
      </c>
      <c r="B79" s="6" t="s">
        <v>190</v>
      </c>
      <c r="C79" s="6" t="s">
        <v>4768</v>
      </c>
      <c r="D79" s="6"/>
      <c r="E79" s="6"/>
      <c r="F79" s="6"/>
      <c r="G79" s="6" t="s">
        <v>5075</v>
      </c>
      <c r="H79" s="4"/>
    </row>
    <row r="80" spans="1:8" s="1" customFormat="1" ht="21" customHeight="1" x14ac:dyDescent="0.6">
      <c r="A80" s="5">
        <v>578</v>
      </c>
      <c r="B80" s="6" t="s">
        <v>78</v>
      </c>
      <c r="C80" s="6" t="s">
        <v>787</v>
      </c>
      <c r="D80" s="6" t="s">
        <v>988</v>
      </c>
      <c r="E80" s="6" t="s">
        <v>766</v>
      </c>
      <c r="F80" s="6" t="s">
        <v>5073</v>
      </c>
      <c r="G80" s="6" t="s">
        <v>5074</v>
      </c>
      <c r="H80" s="4"/>
    </row>
    <row r="81" spans="1:8" s="1" customFormat="1" ht="21" customHeight="1" x14ac:dyDescent="0.6">
      <c r="A81" s="5">
        <v>579</v>
      </c>
      <c r="B81" s="6" t="s">
        <v>62</v>
      </c>
      <c r="C81" s="6" t="s">
        <v>5071</v>
      </c>
      <c r="D81" s="6"/>
      <c r="E81" s="6"/>
      <c r="F81" s="6"/>
      <c r="G81" s="6" t="s">
        <v>5072</v>
      </c>
      <c r="H81" s="4"/>
    </row>
    <row r="82" spans="1:8" s="1" customFormat="1" ht="21" customHeight="1" x14ac:dyDescent="0.6">
      <c r="A82" s="5">
        <v>580</v>
      </c>
      <c r="B82" s="6"/>
      <c r="C82" s="6"/>
      <c r="D82" s="6"/>
      <c r="E82" s="6"/>
      <c r="F82" s="6"/>
      <c r="G82" s="6"/>
      <c r="H82" s="4"/>
    </row>
    <row r="83" spans="1:8" s="1" customFormat="1" ht="21" customHeight="1" x14ac:dyDescent="0.6">
      <c r="A83" s="5">
        <v>581</v>
      </c>
      <c r="B83" s="6" t="s">
        <v>80</v>
      </c>
      <c r="C83" s="6" t="s">
        <v>3858</v>
      </c>
      <c r="D83" s="6"/>
      <c r="E83" s="6"/>
      <c r="F83" s="6"/>
      <c r="G83" s="6"/>
      <c r="H83" s="4"/>
    </row>
    <row r="84" spans="1:8" s="1" customFormat="1" ht="21" customHeight="1" x14ac:dyDescent="0.6">
      <c r="A84" s="5">
        <v>582</v>
      </c>
      <c r="B84" s="6" t="s">
        <v>5069</v>
      </c>
      <c r="C84" s="6" t="s">
        <v>5070</v>
      </c>
      <c r="D84" s="6" t="s">
        <v>194</v>
      </c>
      <c r="E84" s="6" t="s">
        <v>778</v>
      </c>
      <c r="F84" s="6"/>
      <c r="G84" s="6" t="s">
        <v>5067</v>
      </c>
      <c r="H84" s="4"/>
    </row>
    <row r="85" spans="1:8" s="1" customFormat="1" ht="21" customHeight="1" x14ac:dyDescent="0.6">
      <c r="A85" s="5">
        <v>583</v>
      </c>
      <c r="B85" s="6" t="s">
        <v>299</v>
      </c>
      <c r="C85" s="6" t="s">
        <v>1144</v>
      </c>
      <c r="D85" s="6" t="s">
        <v>269</v>
      </c>
      <c r="E85" s="6" t="s">
        <v>1203</v>
      </c>
      <c r="F85" s="6"/>
      <c r="G85" s="6" t="s">
        <v>5068</v>
      </c>
      <c r="H85" s="4"/>
    </row>
    <row r="86" spans="1:8" s="1" customFormat="1" ht="21" customHeight="1" x14ac:dyDescent="0.6">
      <c r="A86" s="5">
        <v>584</v>
      </c>
      <c r="B86" s="6" t="s">
        <v>194</v>
      </c>
      <c r="C86" s="6" t="s">
        <v>1633</v>
      </c>
      <c r="D86" s="6" t="s">
        <v>62</v>
      </c>
      <c r="E86" s="6" t="s">
        <v>1054</v>
      </c>
      <c r="F86" s="6"/>
      <c r="G86" s="6" t="s">
        <v>5067</v>
      </c>
      <c r="H86" s="4"/>
    </row>
    <row r="87" spans="1:8" s="1" customFormat="1" ht="21" customHeight="1" x14ac:dyDescent="0.6">
      <c r="A87" s="5">
        <v>585</v>
      </c>
      <c r="B87" s="6" t="s">
        <v>537</v>
      </c>
      <c r="C87" s="6" t="s">
        <v>4326</v>
      </c>
      <c r="D87" s="6" t="s">
        <v>1243</v>
      </c>
      <c r="E87" s="6" t="s">
        <v>1093</v>
      </c>
      <c r="F87" s="6"/>
      <c r="G87" s="6"/>
      <c r="H87" s="4"/>
    </row>
    <row r="88" spans="1:8" s="1" customFormat="1" ht="21" customHeight="1" x14ac:dyDescent="0.6">
      <c r="A88" s="5">
        <v>586</v>
      </c>
      <c r="B88" s="6" t="s">
        <v>5064</v>
      </c>
      <c r="C88" s="6" t="s">
        <v>5065</v>
      </c>
      <c r="D88" s="6" t="s">
        <v>1870</v>
      </c>
      <c r="E88" s="6" t="s">
        <v>1175</v>
      </c>
      <c r="F88" s="6"/>
      <c r="G88" s="6" t="s">
        <v>5066</v>
      </c>
      <c r="H88" s="4"/>
    </row>
    <row r="89" spans="1:8" s="1" customFormat="1" ht="21" customHeight="1" x14ac:dyDescent="0.6">
      <c r="A89" s="5">
        <v>587</v>
      </c>
      <c r="B89" s="6" t="s">
        <v>341</v>
      </c>
      <c r="C89" s="6" t="s">
        <v>150</v>
      </c>
      <c r="D89" s="6" t="s">
        <v>5062</v>
      </c>
      <c r="E89" s="6" t="s">
        <v>1065</v>
      </c>
      <c r="F89" s="6"/>
      <c r="G89" s="6" t="s">
        <v>5063</v>
      </c>
      <c r="H89" s="4"/>
    </row>
    <row r="90" spans="1:8" s="1" customFormat="1" ht="21" customHeight="1" x14ac:dyDescent="0.6">
      <c r="A90" s="5">
        <v>588</v>
      </c>
      <c r="B90" s="6" t="s">
        <v>2145</v>
      </c>
      <c r="C90" s="6" t="s">
        <v>2089</v>
      </c>
      <c r="D90" s="6"/>
      <c r="E90" s="6"/>
      <c r="F90" s="6"/>
      <c r="G90" s="6" t="s">
        <v>5061</v>
      </c>
      <c r="H90" s="4"/>
    </row>
    <row r="91" spans="1:8" s="1" customFormat="1" ht="21" customHeight="1" x14ac:dyDescent="0.6">
      <c r="A91" s="5">
        <v>589</v>
      </c>
      <c r="B91" s="6" t="s">
        <v>730</v>
      </c>
      <c r="C91" s="6" t="s">
        <v>5059</v>
      </c>
      <c r="D91" s="6" t="s">
        <v>907</v>
      </c>
      <c r="E91" s="6" t="s">
        <v>1219</v>
      </c>
      <c r="F91" s="6" t="s">
        <v>5060</v>
      </c>
      <c r="G91" s="6"/>
      <c r="H91" s="4"/>
    </row>
    <row r="92" spans="1:8" s="1" customFormat="1" ht="21" customHeight="1" x14ac:dyDescent="0.6">
      <c r="A92" s="5">
        <v>590</v>
      </c>
      <c r="B92" s="6" t="s">
        <v>1591</v>
      </c>
      <c r="C92" s="6" t="s">
        <v>2618</v>
      </c>
      <c r="D92" s="6"/>
      <c r="E92" s="6"/>
      <c r="F92" s="6"/>
      <c r="G92" s="6" t="s">
        <v>5058</v>
      </c>
      <c r="H92" s="4"/>
    </row>
    <row r="93" spans="1:8" s="1" customFormat="1" ht="21" customHeight="1" x14ac:dyDescent="0.6">
      <c r="A93" s="5">
        <v>591</v>
      </c>
      <c r="B93" s="6" t="s">
        <v>159</v>
      </c>
      <c r="C93" s="6" t="s">
        <v>547</v>
      </c>
      <c r="D93" s="6"/>
      <c r="E93" s="6"/>
      <c r="F93" s="6"/>
      <c r="G93" s="6" t="s">
        <v>5057</v>
      </c>
      <c r="H93" s="4"/>
    </row>
    <row r="94" spans="1:8" s="1" customFormat="1" ht="21" customHeight="1" x14ac:dyDescent="0.6">
      <c r="A94" s="5">
        <v>592</v>
      </c>
      <c r="B94" s="6" t="s">
        <v>3282</v>
      </c>
      <c r="C94" s="6" t="s">
        <v>3542</v>
      </c>
      <c r="D94" s="6" t="s">
        <v>712</v>
      </c>
      <c r="E94" s="6" t="s">
        <v>1175</v>
      </c>
      <c r="F94" s="6" t="s">
        <v>830</v>
      </c>
      <c r="G94" s="6" t="s">
        <v>4267</v>
      </c>
      <c r="H94" s="4"/>
    </row>
    <row r="95" spans="1:8" s="1" customFormat="1" ht="21" customHeight="1" x14ac:dyDescent="0.6">
      <c r="A95" s="5">
        <v>593</v>
      </c>
      <c r="B95" s="6" t="s">
        <v>338</v>
      </c>
      <c r="C95" s="6" t="s">
        <v>2343</v>
      </c>
      <c r="D95" s="6"/>
      <c r="E95" s="6"/>
      <c r="F95" s="6" t="s">
        <v>5056</v>
      </c>
      <c r="G95" s="6"/>
      <c r="H95" s="4"/>
    </row>
    <row r="96" spans="1:8" s="1" customFormat="1" ht="21" customHeight="1" x14ac:dyDescent="0.6">
      <c r="A96" s="5">
        <v>594</v>
      </c>
      <c r="B96" s="6" t="s">
        <v>2831</v>
      </c>
      <c r="C96" s="6" t="s">
        <v>1555</v>
      </c>
      <c r="D96" s="6" t="s">
        <v>731</v>
      </c>
      <c r="E96" s="6" t="s">
        <v>1499</v>
      </c>
      <c r="F96" s="6"/>
      <c r="G96" s="6" t="s">
        <v>4985</v>
      </c>
      <c r="H96" s="4"/>
    </row>
    <row r="97" spans="1:8" s="1" customFormat="1" ht="21" customHeight="1" x14ac:dyDescent="0.6">
      <c r="A97" s="5">
        <v>595</v>
      </c>
      <c r="B97" s="6" t="s">
        <v>80</v>
      </c>
      <c r="C97" s="6" t="s">
        <v>3248</v>
      </c>
      <c r="D97" s="6" t="s">
        <v>269</v>
      </c>
      <c r="E97" s="6" t="s">
        <v>1234</v>
      </c>
      <c r="F97" s="6" t="s">
        <v>5054</v>
      </c>
      <c r="G97" s="6" t="s">
        <v>5055</v>
      </c>
      <c r="H97" s="4"/>
    </row>
    <row r="98" spans="1:8" s="1" customFormat="1" ht="21" customHeight="1" x14ac:dyDescent="0.6">
      <c r="A98" s="5">
        <v>596</v>
      </c>
      <c r="B98" s="6" t="s">
        <v>1999</v>
      </c>
      <c r="C98" s="6" t="s">
        <v>1555</v>
      </c>
      <c r="D98" s="6"/>
      <c r="E98" s="6"/>
      <c r="F98" s="6"/>
      <c r="G98" s="6"/>
      <c r="H98" s="4"/>
    </row>
    <row r="99" spans="1:8" s="1" customFormat="1" ht="21" customHeight="1" x14ac:dyDescent="0.6">
      <c r="A99" s="5">
        <v>597</v>
      </c>
      <c r="B99" s="6" t="s">
        <v>680</v>
      </c>
      <c r="C99" s="6" t="s">
        <v>4545</v>
      </c>
      <c r="D99" s="6" t="s">
        <v>712</v>
      </c>
      <c r="E99" s="6" t="s">
        <v>1045</v>
      </c>
      <c r="F99" s="6"/>
      <c r="G99" s="6" t="s">
        <v>2096</v>
      </c>
      <c r="H99" s="4"/>
    </row>
    <row r="100" spans="1:8" s="1" customFormat="1" ht="21" customHeight="1" x14ac:dyDescent="0.6">
      <c r="A100" s="5">
        <v>598</v>
      </c>
      <c r="B100" s="6" t="s">
        <v>267</v>
      </c>
      <c r="C100" s="6" t="s">
        <v>5052</v>
      </c>
      <c r="D100" s="6"/>
      <c r="E100" s="6"/>
      <c r="F100" s="6"/>
      <c r="G100" s="6" t="s">
        <v>5053</v>
      </c>
      <c r="H100" s="4"/>
    </row>
    <row r="101" spans="1:8" s="1" customFormat="1" ht="21" customHeight="1" x14ac:dyDescent="0.6">
      <c r="A101" s="5">
        <v>599</v>
      </c>
      <c r="B101" s="6" t="s">
        <v>28</v>
      </c>
      <c r="C101" s="6" t="s">
        <v>5051</v>
      </c>
      <c r="D101" s="6"/>
      <c r="E101" s="6"/>
      <c r="F101" s="6"/>
      <c r="G101" s="6"/>
      <c r="H101" s="4"/>
    </row>
    <row r="102" spans="1:8" s="1" customFormat="1" ht="21" customHeight="1" x14ac:dyDescent="0.6">
      <c r="A102" s="5">
        <v>600</v>
      </c>
      <c r="B102" s="6" t="s">
        <v>1133</v>
      </c>
      <c r="C102" s="6" t="s">
        <v>2546</v>
      </c>
      <c r="D102" s="6"/>
      <c r="E102" s="6"/>
      <c r="F102" s="6"/>
      <c r="G102" s="6"/>
      <c r="H102" s="4"/>
    </row>
    <row r="103" spans="1:8" s="1" customFormat="1" ht="21" customHeight="1" x14ac:dyDescent="0.6">
      <c r="A103" s="5">
        <v>601</v>
      </c>
      <c r="B103" s="6" t="s">
        <v>4369</v>
      </c>
      <c r="C103" s="6" t="s">
        <v>1555</v>
      </c>
      <c r="D103" s="6"/>
      <c r="E103" s="6"/>
      <c r="F103" s="6"/>
      <c r="G103" s="6"/>
      <c r="H103" s="4"/>
    </row>
    <row r="104" spans="1:8" s="1" customFormat="1" ht="21" customHeight="1" x14ac:dyDescent="0.6">
      <c r="A104" s="5">
        <v>602</v>
      </c>
      <c r="B104" s="6"/>
      <c r="C104" s="6"/>
      <c r="D104" s="6"/>
      <c r="E104" s="6"/>
      <c r="F104" s="6"/>
      <c r="G104" s="6"/>
      <c r="H104" s="4"/>
    </row>
    <row r="105" spans="1:8" s="1" customFormat="1" ht="21" customHeight="1" x14ac:dyDescent="0.6">
      <c r="A105" s="5">
        <v>603</v>
      </c>
      <c r="B105" s="6" t="s">
        <v>3500</v>
      </c>
      <c r="C105" s="6" t="s">
        <v>4137</v>
      </c>
      <c r="D105" s="6"/>
      <c r="E105" s="6"/>
      <c r="F105" s="6"/>
      <c r="G105" s="6" t="s">
        <v>5710</v>
      </c>
      <c r="H105" s="4"/>
    </row>
    <row r="106" spans="1:8" s="1" customFormat="1" ht="21" customHeight="1" x14ac:dyDescent="0.6">
      <c r="A106" s="5">
        <v>604</v>
      </c>
      <c r="B106" s="6" t="s">
        <v>91</v>
      </c>
      <c r="C106" s="6" t="s">
        <v>5049</v>
      </c>
      <c r="D106" s="6"/>
      <c r="E106" s="6" t="s">
        <v>1021</v>
      </c>
      <c r="F106" s="6" t="s">
        <v>5050</v>
      </c>
      <c r="G106" s="6" t="s">
        <v>3795</v>
      </c>
      <c r="H106" s="4"/>
    </row>
    <row r="107" spans="1:8" s="1" customFormat="1" ht="21" customHeight="1" x14ac:dyDescent="0.6">
      <c r="A107" s="5">
        <v>605</v>
      </c>
      <c r="B107" s="6" t="s">
        <v>513</v>
      </c>
      <c r="C107" s="6" t="s">
        <v>4877</v>
      </c>
      <c r="D107" s="6" t="s">
        <v>267</v>
      </c>
      <c r="E107" s="6"/>
      <c r="F107" s="6" t="s">
        <v>5048</v>
      </c>
      <c r="G107" s="6"/>
      <c r="H107" s="4"/>
    </row>
    <row r="108" spans="1:8" s="1" customFormat="1" ht="21" customHeight="1" x14ac:dyDescent="0.6">
      <c r="A108" s="5">
        <v>606</v>
      </c>
      <c r="B108" s="6" t="s">
        <v>2145</v>
      </c>
      <c r="C108" s="6" t="s">
        <v>1507</v>
      </c>
      <c r="D108" s="6"/>
      <c r="E108" s="6"/>
      <c r="F108" s="6"/>
      <c r="G108" s="6" t="s">
        <v>3827</v>
      </c>
      <c r="H108" s="4"/>
    </row>
    <row r="109" spans="1:8" s="1" customFormat="1" ht="21" customHeight="1" x14ac:dyDescent="0.6">
      <c r="A109" s="5">
        <v>607</v>
      </c>
      <c r="B109" s="6" t="s">
        <v>54</v>
      </c>
      <c r="C109" s="6" t="s">
        <v>4725</v>
      </c>
      <c r="D109" s="6" t="s">
        <v>1752</v>
      </c>
      <c r="E109" s="6" t="s">
        <v>1021</v>
      </c>
      <c r="F109" s="6"/>
      <c r="G109" s="6" t="s">
        <v>5047</v>
      </c>
      <c r="H109" s="4"/>
    </row>
    <row r="110" spans="1:8" s="1" customFormat="1" ht="21" customHeight="1" x14ac:dyDescent="0.6">
      <c r="A110" s="5">
        <v>608</v>
      </c>
      <c r="B110" s="6" t="s">
        <v>765</v>
      </c>
      <c r="C110" s="6" t="s">
        <v>4866</v>
      </c>
      <c r="D110" s="6"/>
      <c r="E110" s="6"/>
      <c r="F110" s="6"/>
      <c r="G110" s="6"/>
      <c r="H110" s="4"/>
    </row>
    <row r="111" spans="1:8" s="1" customFormat="1" ht="21" customHeight="1" x14ac:dyDescent="0.6">
      <c r="A111" s="5">
        <v>609</v>
      </c>
      <c r="B111" s="6" t="s">
        <v>587</v>
      </c>
      <c r="C111" s="6" t="s">
        <v>5045</v>
      </c>
      <c r="D111" s="6" t="s">
        <v>5046</v>
      </c>
      <c r="E111" s="6" t="s">
        <v>1097</v>
      </c>
      <c r="F111" s="6"/>
      <c r="G111" s="6" t="s">
        <v>4203</v>
      </c>
      <c r="H111" s="4"/>
    </row>
    <row r="112" spans="1:8" s="1" customFormat="1" ht="21" customHeight="1" x14ac:dyDescent="0.6">
      <c r="A112" s="5">
        <v>610</v>
      </c>
      <c r="B112" s="6" t="s">
        <v>12</v>
      </c>
      <c r="C112" s="6" t="s">
        <v>5044</v>
      </c>
      <c r="D112" s="6" t="s">
        <v>1110</v>
      </c>
      <c r="E112" s="6"/>
      <c r="F112" s="6"/>
      <c r="G112" s="6"/>
      <c r="H112" s="4"/>
    </row>
    <row r="113" spans="1:8" s="1" customFormat="1" ht="21" customHeight="1" x14ac:dyDescent="0.6">
      <c r="A113" s="5">
        <v>611</v>
      </c>
      <c r="B113" s="6" t="s">
        <v>147</v>
      </c>
      <c r="C113" s="6" t="s">
        <v>2490</v>
      </c>
      <c r="D113" s="6" t="s">
        <v>933</v>
      </c>
      <c r="E113" s="6"/>
      <c r="F113" s="6" t="s">
        <v>4043</v>
      </c>
      <c r="G113" s="6" t="s">
        <v>4044</v>
      </c>
      <c r="H113" s="4"/>
    </row>
    <row r="114" spans="1:8" s="1" customFormat="1" ht="21" customHeight="1" x14ac:dyDescent="0.6">
      <c r="A114" s="5">
        <v>612</v>
      </c>
      <c r="B114" s="6" t="s">
        <v>4009</v>
      </c>
      <c r="C114" s="6" t="s">
        <v>1448</v>
      </c>
      <c r="D114" s="6"/>
      <c r="E114" s="6"/>
      <c r="F114" s="6" t="s">
        <v>2608</v>
      </c>
      <c r="G114" s="6"/>
      <c r="H114" s="4">
        <v>3226609</v>
      </c>
    </row>
    <row r="115" spans="1:8" s="1" customFormat="1" ht="21" customHeight="1" x14ac:dyDescent="0.6">
      <c r="A115" s="5">
        <v>613</v>
      </c>
      <c r="B115" s="6" t="s">
        <v>5015</v>
      </c>
      <c r="C115" s="6" t="s">
        <v>942</v>
      </c>
      <c r="D115" s="6"/>
      <c r="E115" s="6"/>
      <c r="F115" s="6"/>
      <c r="G115" s="6" t="s">
        <v>5043</v>
      </c>
      <c r="H115" s="4"/>
    </row>
    <row r="116" spans="1:8" s="1" customFormat="1" ht="21" customHeight="1" x14ac:dyDescent="0.6">
      <c r="A116" s="5">
        <v>614</v>
      </c>
      <c r="B116" s="6" t="s">
        <v>5014</v>
      </c>
      <c r="C116" s="6" t="s">
        <v>5012</v>
      </c>
      <c r="D116" s="6" t="s">
        <v>3885</v>
      </c>
      <c r="E116" s="6"/>
      <c r="F116" s="6"/>
      <c r="G116" s="6"/>
      <c r="H116" s="4"/>
    </row>
    <row r="117" spans="1:8" s="1" customFormat="1" ht="21" customHeight="1" x14ac:dyDescent="0.6">
      <c r="A117" s="5">
        <v>615</v>
      </c>
      <c r="B117" s="6" t="s">
        <v>3885</v>
      </c>
      <c r="C117" s="6" t="s">
        <v>5012</v>
      </c>
      <c r="D117" s="6"/>
      <c r="E117" s="6"/>
      <c r="F117" s="6"/>
      <c r="G117" s="6" t="s">
        <v>5013</v>
      </c>
      <c r="H117" s="4"/>
    </row>
    <row r="118" spans="1:8" s="1" customFormat="1" ht="21" customHeight="1" x14ac:dyDescent="0.6">
      <c r="A118" s="5">
        <v>616</v>
      </c>
      <c r="B118" s="6" t="s">
        <v>194</v>
      </c>
      <c r="C118" s="6" t="s">
        <v>5010</v>
      </c>
      <c r="D118" s="6" t="s">
        <v>747</v>
      </c>
      <c r="E118" s="6" t="s">
        <v>1148</v>
      </c>
      <c r="F118" s="6" t="s">
        <v>5011</v>
      </c>
      <c r="G118" s="6"/>
      <c r="H118" s="4"/>
    </row>
    <row r="119" spans="1:8" s="1" customFormat="1" ht="21" customHeight="1" x14ac:dyDescent="0.6">
      <c r="A119" s="5">
        <v>617</v>
      </c>
      <c r="B119" s="6" t="s">
        <v>2145</v>
      </c>
      <c r="C119" s="6" t="s">
        <v>3455</v>
      </c>
      <c r="D119" s="6"/>
      <c r="E119" s="6"/>
      <c r="F119" s="6" t="s">
        <v>5008</v>
      </c>
      <c r="G119" s="6" t="s">
        <v>5009</v>
      </c>
      <c r="H119" s="4"/>
    </row>
    <row r="120" spans="1:8" s="1" customFormat="1" ht="21" customHeight="1" x14ac:dyDescent="0.6">
      <c r="A120" s="5">
        <v>618</v>
      </c>
      <c r="B120" s="6" t="s">
        <v>2507</v>
      </c>
      <c r="C120" s="6" t="s">
        <v>1144</v>
      </c>
      <c r="D120" s="6"/>
      <c r="E120" s="6"/>
      <c r="F120" s="6"/>
      <c r="G120" s="6"/>
      <c r="H120" s="4"/>
    </row>
    <row r="121" spans="1:8" s="1" customFormat="1" ht="21" customHeight="1" x14ac:dyDescent="0.6">
      <c r="A121" s="5">
        <v>619</v>
      </c>
      <c r="B121" s="6" t="s">
        <v>5006</v>
      </c>
      <c r="C121" s="6" t="s">
        <v>5007</v>
      </c>
      <c r="D121" s="6"/>
      <c r="E121" s="6"/>
      <c r="F121" s="6"/>
      <c r="G121" s="6"/>
      <c r="H121" s="4"/>
    </row>
    <row r="122" spans="1:8" s="1" customFormat="1" ht="21" customHeight="1" x14ac:dyDescent="0.6">
      <c r="A122" s="5">
        <v>620</v>
      </c>
      <c r="B122" s="6" t="s">
        <v>5004</v>
      </c>
      <c r="C122" s="6" t="s">
        <v>5005</v>
      </c>
      <c r="D122" s="6"/>
      <c r="E122" s="6"/>
      <c r="F122" s="6"/>
      <c r="G122" s="6" t="s">
        <v>4537</v>
      </c>
      <c r="H122" s="4"/>
    </row>
    <row r="123" spans="1:8" s="1" customFormat="1" ht="21" customHeight="1" x14ac:dyDescent="0.6">
      <c r="A123" s="5">
        <v>621</v>
      </c>
      <c r="B123" s="6" t="s">
        <v>159</v>
      </c>
      <c r="C123" s="6" t="s">
        <v>4056</v>
      </c>
      <c r="D123" s="6"/>
      <c r="E123" s="6"/>
      <c r="F123" s="6"/>
      <c r="G123" s="6"/>
      <c r="H123" s="4"/>
    </row>
    <row r="124" spans="1:8" s="1" customFormat="1" ht="21" customHeight="1" x14ac:dyDescent="0.6">
      <c r="A124" s="5">
        <v>622</v>
      </c>
      <c r="B124" s="6" t="s">
        <v>5001</v>
      </c>
      <c r="C124" s="6" t="s">
        <v>5002</v>
      </c>
      <c r="D124" s="6"/>
      <c r="E124" s="6"/>
      <c r="F124" s="6"/>
      <c r="G124" s="6" t="s">
        <v>5003</v>
      </c>
      <c r="H124" s="4"/>
    </row>
    <row r="125" spans="1:8" s="1" customFormat="1" ht="21" customHeight="1" x14ac:dyDescent="0.6">
      <c r="A125" s="5">
        <v>623</v>
      </c>
      <c r="B125" s="6" t="s">
        <v>269</v>
      </c>
      <c r="C125" s="6" t="s">
        <v>5000</v>
      </c>
      <c r="D125" s="6"/>
      <c r="E125" s="6"/>
      <c r="F125" s="6"/>
      <c r="G125" s="6"/>
      <c r="H125" s="4"/>
    </row>
    <row r="126" spans="1:8" s="1" customFormat="1" ht="21" customHeight="1" x14ac:dyDescent="0.6">
      <c r="A126" s="5">
        <v>624</v>
      </c>
      <c r="B126" s="6" t="s">
        <v>2145</v>
      </c>
      <c r="C126" s="6" t="s">
        <v>4999</v>
      </c>
      <c r="D126" s="6"/>
      <c r="E126" s="6"/>
      <c r="F126" s="6"/>
      <c r="G126" s="6"/>
      <c r="H126" s="4">
        <v>3647897</v>
      </c>
    </row>
    <row r="127" spans="1:8" s="1" customFormat="1" ht="21" customHeight="1" x14ac:dyDescent="0.6">
      <c r="A127" s="5">
        <v>625</v>
      </c>
      <c r="B127" s="6" t="s">
        <v>12</v>
      </c>
      <c r="C127" s="6" t="s">
        <v>1222</v>
      </c>
      <c r="D127" s="6" t="s">
        <v>712</v>
      </c>
      <c r="E127" s="6"/>
      <c r="F127" s="6"/>
      <c r="G127" s="6" t="s">
        <v>4998</v>
      </c>
      <c r="H127" s="4"/>
    </row>
    <row r="128" spans="1:8" s="1" customFormat="1" ht="21" customHeight="1" x14ac:dyDescent="0.6">
      <c r="A128" s="5">
        <v>626</v>
      </c>
      <c r="B128" s="6" t="s">
        <v>2189</v>
      </c>
      <c r="C128" s="6" t="s">
        <v>4152</v>
      </c>
      <c r="D128" s="6"/>
      <c r="E128" s="6"/>
      <c r="F128" s="6"/>
      <c r="G128" s="6" t="s">
        <v>4997</v>
      </c>
      <c r="H128" s="4"/>
    </row>
    <row r="129" spans="1:8" s="1" customFormat="1" ht="21" customHeight="1" x14ac:dyDescent="0.6">
      <c r="A129" s="5">
        <v>627</v>
      </c>
      <c r="B129" s="6"/>
      <c r="C129" s="6"/>
      <c r="D129" s="6"/>
      <c r="E129" s="6"/>
      <c r="F129" s="6"/>
      <c r="G129" s="6"/>
      <c r="H129" s="4"/>
    </row>
    <row r="130" spans="1:8" s="1" customFormat="1" ht="21" customHeight="1" x14ac:dyDescent="0.6">
      <c r="A130" s="5">
        <v>628</v>
      </c>
      <c r="B130" s="6" t="s">
        <v>2192</v>
      </c>
      <c r="C130" s="6" t="s">
        <v>4996</v>
      </c>
      <c r="D130" s="6"/>
      <c r="E130" s="6"/>
      <c r="F130" s="6"/>
      <c r="G130" s="6"/>
      <c r="H130" s="4"/>
    </row>
    <row r="131" spans="1:8" s="1" customFormat="1" ht="21" customHeight="1" x14ac:dyDescent="0.6">
      <c r="A131" s="5">
        <v>629</v>
      </c>
      <c r="B131" s="6" t="s">
        <v>78</v>
      </c>
      <c r="C131" s="6" t="s">
        <v>4994</v>
      </c>
      <c r="D131" s="6"/>
      <c r="E131" s="6"/>
      <c r="F131" s="6"/>
      <c r="G131" s="6" t="s">
        <v>4995</v>
      </c>
      <c r="H131" s="4"/>
    </row>
    <row r="132" spans="1:8" s="1" customFormat="1" ht="21" customHeight="1" x14ac:dyDescent="0.6">
      <c r="A132" s="5">
        <v>630</v>
      </c>
      <c r="B132" s="6" t="s">
        <v>2145</v>
      </c>
      <c r="C132" s="6" t="s">
        <v>4336</v>
      </c>
      <c r="D132" s="6"/>
      <c r="E132" s="6"/>
      <c r="F132" s="6"/>
      <c r="G132" s="6"/>
      <c r="H132" s="4"/>
    </row>
    <row r="133" spans="1:8" s="1" customFormat="1" ht="21" customHeight="1" x14ac:dyDescent="0.6">
      <c r="A133" s="5">
        <v>631</v>
      </c>
      <c r="B133" s="6" t="s">
        <v>12</v>
      </c>
      <c r="C133" s="6" t="s">
        <v>1555</v>
      </c>
      <c r="D133" s="6" t="s">
        <v>867</v>
      </c>
      <c r="E133" s="6"/>
      <c r="F133" s="6"/>
      <c r="G133" s="6"/>
      <c r="H133" s="4"/>
    </row>
    <row r="134" spans="1:8" s="1" customFormat="1" ht="21" customHeight="1" x14ac:dyDescent="0.6">
      <c r="A134" s="5">
        <v>632</v>
      </c>
      <c r="B134" s="6" t="s">
        <v>180</v>
      </c>
      <c r="C134" s="6" t="s">
        <v>774</v>
      </c>
      <c r="D134" s="6"/>
      <c r="E134" s="6"/>
      <c r="F134" s="6"/>
      <c r="G134" s="6"/>
      <c r="H134" s="4"/>
    </row>
    <row r="135" spans="1:8" s="1" customFormat="1" ht="21" customHeight="1" x14ac:dyDescent="0.6">
      <c r="A135" s="5">
        <v>633</v>
      </c>
      <c r="B135" s="6" t="s">
        <v>4992</v>
      </c>
      <c r="C135" s="6" t="s">
        <v>1231</v>
      </c>
      <c r="D135" s="6" t="s">
        <v>267</v>
      </c>
      <c r="E135" s="6" t="s">
        <v>771</v>
      </c>
      <c r="F135" s="6"/>
      <c r="G135" s="6" t="s">
        <v>4993</v>
      </c>
      <c r="H135" s="4"/>
    </row>
    <row r="136" spans="1:8" s="1" customFormat="1" ht="21" customHeight="1" x14ac:dyDescent="0.6">
      <c r="A136" s="5">
        <v>634</v>
      </c>
      <c r="B136" s="6" t="s">
        <v>1264</v>
      </c>
      <c r="C136" s="6" t="s">
        <v>1231</v>
      </c>
      <c r="D136" s="6"/>
      <c r="E136" s="6"/>
      <c r="F136" s="6"/>
      <c r="G136" s="6"/>
      <c r="H136" s="4"/>
    </row>
    <row r="137" spans="1:8" s="1" customFormat="1" ht="21" customHeight="1" x14ac:dyDescent="0.6">
      <c r="A137" s="5">
        <v>635</v>
      </c>
      <c r="B137" s="6" t="s">
        <v>2005</v>
      </c>
      <c r="C137" s="6" t="s">
        <v>4033</v>
      </c>
      <c r="D137" s="6"/>
      <c r="E137" s="6" t="s">
        <v>1422</v>
      </c>
      <c r="F137" s="6"/>
      <c r="G137" s="6"/>
      <c r="H137" s="4"/>
    </row>
    <row r="138" spans="1:8" s="1" customFormat="1" ht="21" customHeight="1" x14ac:dyDescent="0.6">
      <c r="A138" s="5">
        <v>636</v>
      </c>
      <c r="B138" s="6" t="s">
        <v>12</v>
      </c>
      <c r="C138" s="6" t="s">
        <v>4991</v>
      </c>
      <c r="D138" s="6"/>
      <c r="E138" s="6"/>
      <c r="F138" s="6"/>
      <c r="G138" s="6"/>
      <c r="H138" s="4"/>
    </row>
    <row r="139" spans="1:8" s="1" customFormat="1" ht="21" customHeight="1" x14ac:dyDescent="0.6">
      <c r="A139" s="5">
        <v>637</v>
      </c>
      <c r="B139" s="6" t="s">
        <v>4949</v>
      </c>
      <c r="C139" s="6" t="s">
        <v>1971</v>
      </c>
      <c r="D139" s="6"/>
      <c r="E139" s="6"/>
      <c r="F139" s="6"/>
      <c r="G139" s="6" t="s">
        <v>4983</v>
      </c>
      <c r="H139" s="4"/>
    </row>
    <row r="140" spans="1:8" s="1" customFormat="1" ht="21" customHeight="1" x14ac:dyDescent="0.6">
      <c r="A140" s="5">
        <v>638</v>
      </c>
      <c r="B140" s="6" t="s">
        <v>413</v>
      </c>
      <c r="C140" s="6" t="s">
        <v>4989</v>
      </c>
      <c r="D140" s="6"/>
      <c r="E140" s="6"/>
      <c r="F140" s="6"/>
      <c r="G140" s="6" t="s">
        <v>4990</v>
      </c>
      <c r="H140" s="4"/>
    </row>
    <row r="141" spans="1:8" s="1" customFormat="1" ht="21" customHeight="1" x14ac:dyDescent="0.6">
      <c r="A141" s="5">
        <v>639</v>
      </c>
      <c r="B141" s="6" t="s">
        <v>4987</v>
      </c>
      <c r="C141" s="6" t="s">
        <v>4988</v>
      </c>
      <c r="D141" s="6"/>
      <c r="E141" s="6"/>
      <c r="F141" s="6"/>
      <c r="G141" s="6"/>
      <c r="H141" s="4"/>
    </row>
    <row r="142" spans="1:8" s="1" customFormat="1" ht="21" customHeight="1" x14ac:dyDescent="0.6">
      <c r="A142" s="5">
        <v>640</v>
      </c>
      <c r="B142" s="6" t="s">
        <v>54</v>
      </c>
      <c r="C142" s="6" t="s">
        <v>4986</v>
      </c>
      <c r="D142" s="6"/>
      <c r="E142" s="6" t="s">
        <v>725</v>
      </c>
      <c r="F142" s="6"/>
      <c r="G142" s="6" t="s">
        <v>3781</v>
      </c>
      <c r="H142" s="4"/>
    </row>
    <row r="143" spans="1:8" s="1" customFormat="1" ht="21" customHeight="1" x14ac:dyDescent="0.6">
      <c r="A143" s="5">
        <v>641</v>
      </c>
      <c r="B143" s="6" t="s">
        <v>133</v>
      </c>
      <c r="C143" s="6" t="s">
        <v>46</v>
      </c>
      <c r="D143" s="6" t="s">
        <v>882</v>
      </c>
      <c r="E143" s="6"/>
      <c r="F143" s="6"/>
      <c r="G143" s="6" t="s">
        <v>4985</v>
      </c>
      <c r="H143" s="4"/>
    </row>
    <row r="144" spans="1:8" s="1" customFormat="1" ht="21" customHeight="1" x14ac:dyDescent="0.6">
      <c r="A144" s="5">
        <v>642</v>
      </c>
      <c r="B144" s="6" t="s">
        <v>2145</v>
      </c>
      <c r="C144" s="6" t="s">
        <v>4137</v>
      </c>
      <c r="D144" s="6"/>
      <c r="E144" s="6"/>
      <c r="F144" s="6"/>
      <c r="G144" s="6" t="s">
        <v>4984</v>
      </c>
      <c r="H144" s="4"/>
    </row>
    <row r="145" spans="1:8" s="1" customFormat="1" ht="21" customHeight="1" x14ac:dyDescent="0.6">
      <c r="A145" s="5">
        <v>643</v>
      </c>
      <c r="B145" s="6" t="s">
        <v>2145</v>
      </c>
      <c r="C145" s="6" t="s">
        <v>1971</v>
      </c>
      <c r="D145" s="6"/>
      <c r="E145" s="6"/>
      <c r="F145" s="6"/>
      <c r="G145" s="6" t="s">
        <v>4983</v>
      </c>
      <c r="H145" s="4"/>
    </row>
    <row r="146" spans="1:8" s="1" customFormat="1" ht="21" customHeight="1" x14ac:dyDescent="0.6">
      <c r="A146" s="5">
        <v>644</v>
      </c>
      <c r="B146" s="6" t="s">
        <v>4980</v>
      </c>
      <c r="C146" s="6" t="s">
        <v>1184</v>
      </c>
      <c r="D146" s="6"/>
      <c r="E146" s="6"/>
      <c r="F146" s="6" t="s">
        <v>4981</v>
      </c>
      <c r="G146" s="6" t="s">
        <v>4982</v>
      </c>
      <c r="H146" s="4"/>
    </row>
    <row r="147" spans="1:8" s="1" customFormat="1" ht="21" customHeight="1" x14ac:dyDescent="0.6">
      <c r="A147" s="5">
        <v>645</v>
      </c>
      <c r="B147" s="6" t="s">
        <v>4979</v>
      </c>
      <c r="C147" s="6" t="s">
        <v>4018</v>
      </c>
      <c r="D147" s="6"/>
      <c r="E147" s="6"/>
      <c r="F147" s="6"/>
      <c r="G147" s="6"/>
      <c r="H147" s="4"/>
    </row>
    <row r="148" spans="1:8" s="1" customFormat="1" ht="21" customHeight="1" x14ac:dyDescent="0.6">
      <c r="A148" s="5">
        <v>646</v>
      </c>
      <c r="B148" s="6" t="s">
        <v>4976</v>
      </c>
      <c r="C148" s="6" t="s">
        <v>3237</v>
      </c>
      <c r="D148" s="6"/>
      <c r="E148" s="6"/>
      <c r="F148" s="6" t="s">
        <v>4977</v>
      </c>
      <c r="G148" s="6" t="s">
        <v>4978</v>
      </c>
      <c r="H148" s="4"/>
    </row>
    <row r="149" spans="1:8" s="1" customFormat="1" ht="21" customHeight="1" x14ac:dyDescent="0.6">
      <c r="A149" s="5">
        <v>647</v>
      </c>
      <c r="B149" s="6" t="s">
        <v>564</v>
      </c>
      <c r="C149" s="6" t="s">
        <v>1184</v>
      </c>
      <c r="D149" s="6"/>
      <c r="E149" s="6" t="s">
        <v>1148</v>
      </c>
      <c r="F149" s="6" t="s">
        <v>4974</v>
      </c>
      <c r="G149" s="6" t="s">
        <v>4975</v>
      </c>
      <c r="H149" s="4"/>
    </row>
    <row r="150" spans="1:8" s="1" customFormat="1" ht="21" customHeight="1" x14ac:dyDescent="0.6">
      <c r="A150" s="5">
        <v>648</v>
      </c>
      <c r="B150" s="6" t="s">
        <v>4973</v>
      </c>
      <c r="C150" s="6" t="s">
        <v>4056</v>
      </c>
      <c r="D150" s="6"/>
      <c r="E150" s="6"/>
      <c r="F150" s="6"/>
      <c r="G150" s="6"/>
      <c r="H150" s="4"/>
    </row>
    <row r="151" spans="1:8" s="1" customFormat="1" ht="21" customHeight="1" x14ac:dyDescent="0.6">
      <c r="A151" s="5">
        <v>649</v>
      </c>
      <c r="B151" s="6" t="s">
        <v>3400</v>
      </c>
      <c r="C151" s="6" t="s">
        <v>4971</v>
      </c>
      <c r="D151" s="6" t="s">
        <v>269</v>
      </c>
      <c r="E151" s="6" t="s">
        <v>1124</v>
      </c>
      <c r="F151" s="6"/>
      <c r="G151" s="6" t="s">
        <v>4972</v>
      </c>
      <c r="H151" s="4"/>
    </row>
    <row r="152" spans="1:8" s="1" customFormat="1" ht="21" customHeight="1" x14ac:dyDescent="0.6">
      <c r="A152" s="5">
        <v>650</v>
      </c>
      <c r="B152" s="6" t="s">
        <v>564</v>
      </c>
      <c r="C152" s="6" t="s">
        <v>4969</v>
      </c>
      <c r="D152" s="6"/>
      <c r="E152" s="6"/>
      <c r="F152" s="6"/>
      <c r="G152" s="6" t="s">
        <v>4970</v>
      </c>
      <c r="H152" s="4"/>
    </row>
    <row r="153" spans="1:8" s="1" customFormat="1" ht="21" customHeight="1" x14ac:dyDescent="0.6">
      <c r="A153" s="5">
        <v>651</v>
      </c>
      <c r="B153" s="6" t="s">
        <v>765</v>
      </c>
      <c r="C153" s="6" t="s">
        <v>1184</v>
      </c>
      <c r="D153" s="6"/>
      <c r="E153" s="6"/>
      <c r="F153" s="6"/>
      <c r="G153" s="6" t="s">
        <v>4968</v>
      </c>
      <c r="H153" s="4"/>
    </row>
    <row r="154" spans="1:8" s="1" customFormat="1" ht="21" customHeight="1" x14ac:dyDescent="0.6">
      <c r="A154" s="5">
        <v>652</v>
      </c>
      <c r="B154" s="6" t="s">
        <v>78</v>
      </c>
      <c r="C154" s="6" t="s">
        <v>2322</v>
      </c>
      <c r="D154" s="6"/>
      <c r="E154" s="6"/>
      <c r="F154" s="6"/>
      <c r="G154" s="6" t="s">
        <v>4967</v>
      </c>
      <c r="H154" s="4"/>
    </row>
    <row r="155" spans="1:8" s="1" customFormat="1" ht="21" customHeight="1" x14ac:dyDescent="0.6">
      <c r="A155" s="5">
        <v>653</v>
      </c>
      <c r="B155" s="6" t="s">
        <v>24</v>
      </c>
      <c r="C155" s="6" t="s">
        <v>3725</v>
      </c>
      <c r="D155" s="6"/>
      <c r="E155" s="6"/>
      <c r="F155" s="6"/>
      <c r="G155" s="6" t="s">
        <v>4538</v>
      </c>
      <c r="H155" s="4"/>
    </row>
    <row r="156" spans="1:8" s="1" customFormat="1" ht="21" customHeight="1" x14ac:dyDescent="0.6">
      <c r="A156" s="5">
        <v>654</v>
      </c>
      <c r="B156" s="6" t="s">
        <v>4963</v>
      </c>
      <c r="C156" s="6" t="s">
        <v>4964</v>
      </c>
      <c r="D156" s="6"/>
      <c r="E156" s="6" t="s">
        <v>1234</v>
      </c>
      <c r="F156" s="6" t="s">
        <v>4965</v>
      </c>
      <c r="G156" s="6" t="s">
        <v>4966</v>
      </c>
      <c r="H156" s="4"/>
    </row>
    <row r="157" spans="1:8" s="1" customFormat="1" ht="21" customHeight="1" x14ac:dyDescent="0.6">
      <c r="A157" s="5">
        <v>655</v>
      </c>
      <c r="B157" s="6" t="s">
        <v>110</v>
      </c>
      <c r="C157" s="6" t="s">
        <v>4962</v>
      </c>
      <c r="D157" s="6"/>
      <c r="E157" s="6"/>
      <c r="F157" s="6"/>
      <c r="G157" s="6"/>
      <c r="H157" s="4">
        <v>3229307</v>
      </c>
    </row>
    <row r="158" spans="1:8" s="1" customFormat="1" ht="21" customHeight="1" x14ac:dyDescent="0.6">
      <c r="A158" s="5">
        <v>656</v>
      </c>
      <c r="B158" s="6" t="s">
        <v>665</v>
      </c>
      <c r="C158" s="6" t="s">
        <v>1555</v>
      </c>
      <c r="D158" s="6"/>
      <c r="E158" s="6" t="s">
        <v>767</v>
      </c>
      <c r="F158" s="6"/>
      <c r="G158" s="6" t="s">
        <v>4961</v>
      </c>
      <c r="H158" s="4"/>
    </row>
    <row r="159" spans="1:8" s="1" customFormat="1" ht="21" customHeight="1" x14ac:dyDescent="0.6">
      <c r="A159" s="5">
        <v>657</v>
      </c>
      <c r="B159" s="6" t="s">
        <v>299</v>
      </c>
      <c r="C159" s="6" t="s">
        <v>4959</v>
      </c>
      <c r="D159" s="6"/>
      <c r="E159" s="6" t="s">
        <v>758</v>
      </c>
      <c r="F159" s="6" t="s">
        <v>4960</v>
      </c>
      <c r="G159" s="6"/>
      <c r="H159" s="4"/>
    </row>
    <row r="160" spans="1:8" s="1" customFormat="1" ht="21" customHeight="1" x14ac:dyDescent="0.6">
      <c r="A160" s="5">
        <v>658</v>
      </c>
      <c r="B160" s="6"/>
      <c r="C160" s="6"/>
      <c r="D160" s="6"/>
      <c r="E160" s="6"/>
      <c r="F160" s="6"/>
      <c r="G160" s="6"/>
      <c r="H160" s="4"/>
    </row>
    <row r="161" spans="1:8" s="1" customFormat="1" ht="21" customHeight="1" x14ac:dyDescent="0.6">
      <c r="A161" s="5">
        <v>659</v>
      </c>
      <c r="B161" s="6" t="s">
        <v>2192</v>
      </c>
      <c r="C161" s="6" t="s">
        <v>3679</v>
      </c>
      <c r="D161" s="6"/>
      <c r="E161" s="6"/>
      <c r="F161" s="6"/>
      <c r="G161" s="6"/>
      <c r="H161" s="4"/>
    </row>
    <row r="162" spans="1:8" s="1" customFormat="1" ht="21" customHeight="1" x14ac:dyDescent="0.6">
      <c r="A162" s="5">
        <v>660</v>
      </c>
      <c r="B162" s="6" t="s">
        <v>466</v>
      </c>
      <c r="C162" s="6" t="s">
        <v>2709</v>
      </c>
      <c r="D162" s="6"/>
      <c r="E162" s="6"/>
      <c r="F162" s="6"/>
      <c r="G162" s="6" t="s">
        <v>4958</v>
      </c>
      <c r="H162" s="4"/>
    </row>
    <row r="163" spans="1:8" s="1" customFormat="1" ht="21" customHeight="1" x14ac:dyDescent="0.6">
      <c r="A163" s="5">
        <v>661</v>
      </c>
      <c r="B163" s="6" t="s">
        <v>4957</v>
      </c>
      <c r="C163" s="6" t="s">
        <v>114</v>
      </c>
      <c r="D163" s="6"/>
      <c r="E163" s="6"/>
      <c r="F163" s="6"/>
      <c r="G163" s="6" t="s">
        <v>4956</v>
      </c>
      <c r="H163" s="4"/>
    </row>
    <row r="164" spans="1:8" s="1" customFormat="1" ht="21" customHeight="1" x14ac:dyDescent="0.6">
      <c r="A164" s="5">
        <v>662</v>
      </c>
      <c r="B164" s="6" t="s">
        <v>117</v>
      </c>
      <c r="C164" s="6" t="s">
        <v>46</v>
      </c>
      <c r="D164" s="6"/>
      <c r="E164" s="6"/>
      <c r="F164" s="6" t="s">
        <v>5199</v>
      </c>
      <c r="G164" s="6" t="s">
        <v>4956</v>
      </c>
      <c r="H164" s="4"/>
    </row>
    <row r="165" spans="1:8" s="1" customFormat="1" ht="21" customHeight="1" x14ac:dyDescent="0.6">
      <c r="A165" s="5">
        <v>663</v>
      </c>
      <c r="B165" s="6" t="s">
        <v>238</v>
      </c>
      <c r="C165" s="6" t="s">
        <v>46</v>
      </c>
      <c r="D165" s="6" t="s">
        <v>1655</v>
      </c>
      <c r="E165" s="6" t="s">
        <v>1167</v>
      </c>
      <c r="F165" s="6" t="s">
        <v>4955</v>
      </c>
      <c r="G165" s="6" t="s">
        <v>4956</v>
      </c>
      <c r="H165" s="4">
        <v>653221212</v>
      </c>
    </row>
    <row r="166" spans="1:8" s="1" customFormat="1" ht="21" customHeight="1" x14ac:dyDescent="0.6">
      <c r="A166" s="5">
        <v>664</v>
      </c>
      <c r="B166" s="6" t="s">
        <v>12</v>
      </c>
      <c r="C166" s="6" t="s">
        <v>4953</v>
      </c>
      <c r="D166" s="6"/>
      <c r="E166" s="6"/>
      <c r="F166" s="6"/>
      <c r="G166" s="6" t="s">
        <v>4954</v>
      </c>
      <c r="H166" s="4"/>
    </row>
    <row r="167" spans="1:8" s="1" customFormat="1" ht="21" customHeight="1" x14ac:dyDescent="0.6">
      <c r="A167" s="5">
        <v>665</v>
      </c>
      <c r="B167" s="6"/>
      <c r="C167" s="6"/>
      <c r="D167" s="6"/>
      <c r="E167" s="6"/>
      <c r="F167" s="6"/>
      <c r="G167" s="6"/>
      <c r="H167" s="4"/>
    </row>
    <row r="168" spans="1:8" s="1" customFormat="1" ht="21" customHeight="1" x14ac:dyDescent="0.6">
      <c r="A168" s="5">
        <v>666</v>
      </c>
      <c r="B168" s="6" t="s">
        <v>1126</v>
      </c>
      <c r="C168" s="6" t="s">
        <v>4951</v>
      </c>
      <c r="D168" s="6"/>
      <c r="E168" s="6"/>
      <c r="F168" s="6" t="s">
        <v>4952</v>
      </c>
      <c r="G168" s="6" t="s">
        <v>3753</v>
      </c>
      <c r="H168" s="4"/>
    </row>
    <row r="169" spans="1:8" s="1" customFormat="1" ht="21" customHeight="1" x14ac:dyDescent="0.6">
      <c r="A169" s="5">
        <v>667</v>
      </c>
      <c r="B169" s="6" t="s">
        <v>2614</v>
      </c>
      <c r="C169" s="6" t="s">
        <v>1971</v>
      </c>
      <c r="D169" s="6" t="s">
        <v>4949</v>
      </c>
      <c r="E169" s="6" t="s">
        <v>1422</v>
      </c>
      <c r="F169" s="6" t="s">
        <v>4950</v>
      </c>
      <c r="G169" s="6"/>
      <c r="H169" s="4"/>
    </row>
    <row r="170" spans="1:8" s="1" customFormat="1" ht="21" customHeight="1" x14ac:dyDescent="0.6">
      <c r="A170" s="5">
        <v>668</v>
      </c>
      <c r="B170" s="6" t="s">
        <v>1632</v>
      </c>
      <c r="C170" s="6" t="s">
        <v>4742</v>
      </c>
      <c r="D170" s="6"/>
      <c r="E170" s="6"/>
      <c r="F170" s="6"/>
      <c r="G170" s="6" t="s">
        <v>4937</v>
      </c>
      <c r="H170" s="4"/>
    </row>
    <row r="171" spans="1:8" s="1" customFormat="1" ht="21" customHeight="1" x14ac:dyDescent="0.6">
      <c r="A171" s="5">
        <v>669</v>
      </c>
      <c r="B171" s="6" t="s">
        <v>299</v>
      </c>
      <c r="C171" s="6" t="s">
        <v>204</v>
      </c>
      <c r="D171" s="6"/>
      <c r="E171" s="6"/>
      <c r="F171" s="6"/>
      <c r="G171" s="6" t="s">
        <v>4948</v>
      </c>
      <c r="H171" s="4"/>
    </row>
    <row r="172" spans="1:8" s="1" customFormat="1" ht="21" customHeight="1" x14ac:dyDescent="0.6">
      <c r="A172" s="5">
        <v>670</v>
      </c>
      <c r="B172" s="6" t="s">
        <v>2167</v>
      </c>
      <c r="C172" s="6" t="s">
        <v>4947</v>
      </c>
      <c r="D172" s="6"/>
      <c r="E172" s="6" t="s">
        <v>778</v>
      </c>
      <c r="F172" s="6"/>
      <c r="G172" s="6"/>
      <c r="H172" s="4"/>
    </row>
    <row r="173" spans="1:8" s="1" customFormat="1" ht="21" customHeight="1" x14ac:dyDescent="0.6">
      <c r="A173" s="5">
        <v>671</v>
      </c>
      <c r="B173" s="6" t="s">
        <v>341</v>
      </c>
      <c r="C173" s="6" t="s">
        <v>1106</v>
      </c>
      <c r="D173" s="6"/>
      <c r="E173" s="6"/>
      <c r="F173" s="6"/>
      <c r="G173" s="6" t="s">
        <v>4946</v>
      </c>
      <c r="H173" s="4"/>
    </row>
    <row r="174" spans="1:8" s="1" customFormat="1" ht="21" customHeight="1" x14ac:dyDescent="0.6">
      <c r="A174" s="5">
        <v>672</v>
      </c>
      <c r="B174" s="6" t="s">
        <v>2192</v>
      </c>
      <c r="C174" s="6" t="s">
        <v>3903</v>
      </c>
      <c r="D174" s="6"/>
      <c r="E174" s="6"/>
      <c r="F174" s="6"/>
      <c r="G174" s="6" t="s">
        <v>4811</v>
      </c>
      <c r="H174" s="4"/>
    </row>
    <row r="175" spans="1:8" s="1" customFormat="1" ht="21" customHeight="1" x14ac:dyDescent="0.6">
      <c r="A175" s="5">
        <v>673</v>
      </c>
      <c r="B175" s="6" t="s">
        <v>3061</v>
      </c>
      <c r="C175" s="6" t="s">
        <v>1106</v>
      </c>
      <c r="D175" s="6"/>
      <c r="E175" s="6"/>
      <c r="F175" s="6"/>
      <c r="G175" s="6" t="s">
        <v>4945</v>
      </c>
      <c r="H175" s="4"/>
    </row>
    <row r="176" spans="1:8" s="1" customFormat="1" ht="21" customHeight="1" x14ac:dyDescent="0.6">
      <c r="A176" s="5">
        <v>674</v>
      </c>
      <c r="B176" s="6" t="s">
        <v>4943</v>
      </c>
      <c r="C176" s="6" t="s">
        <v>4944</v>
      </c>
      <c r="D176" s="6"/>
      <c r="E176" s="6"/>
      <c r="F176" s="6"/>
      <c r="G176" s="6"/>
      <c r="H176" s="4"/>
    </row>
    <row r="177" spans="1:8" s="1" customFormat="1" ht="21" customHeight="1" x14ac:dyDescent="0.6">
      <c r="A177" s="5">
        <v>675</v>
      </c>
      <c r="B177" s="6" t="s">
        <v>4939</v>
      </c>
      <c r="C177" s="6" t="s">
        <v>4940</v>
      </c>
      <c r="D177" s="6" t="s">
        <v>4941</v>
      </c>
      <c r="E177" s="6" t="s">
        <v>758</v>
      </c>
      <c r="F177" s="6" t="s">
        <v>4942</v>
      </c>
      <c r="G177" s="6"/>
      <c r="H177" s="4"/>
    </row>
    <row r="178" spans="1:8" s="1" customFormat="1" ht="21" customHeight="1" x14ac:dyDescent="0.6">
      <c r="A178" s="5">
        <v>676</v>
      </c>
      <c r="B178" s="6" t="s">
        <v>2145</v>
      </c>
      <c r="C178" s="6" t="s">
        <v>3955</v>
      </c>
      <c r="D178" s="6"/>
      <c r="E178" s="6"/>
      <c r="F178" s="6"/>
      <c r="G178" s="6" t="s">
        <v>3956</v>
      </c>
      <c r="H178" s="4"/>
    </row>
    <row r="179" spans="1:8" s="1" customFormat="1" ht="21" customHeight="1" x14ac:dyDescent="0.6">
      <c r="A179" s="5">
        <v>677</v>
      </c>
      <c r="B179" s="6" t="s">
        <v>466</v>
      </c>
      <c r="C179" s="6" t="s">
        <v>4938</v>
      </c>
      <c r="D179" s="6"/>
      <c r="E179" s="6"/>
      <c r="F179" s="6"/>
      <c r="G179" s="6"/>
      <c r="H179" s="4"/>
    </row>
    <row r="180" spans="1:8" s="1" customFormat="1" ht="21" customHeight="1" x14ac:dyDescent="0.6">
      <c r="A180" s="5">
        <v>678</v>
      </c>
      <c r="B180" s="6" t="s">
        <v>613</v>
      </c>
      <c r="C180" s="6" t="s">
        <v>4773</v>
      </c>
      <c r="D180" s="6" t="s">
        <v>267</v>
      </c>
      <c r="E180" s="6" t="s">
        <v>1167</v>
      </c>
      <c r="F180" s="6"/>
      <c r="G180" s="6" t="s">
        <v>4937</v>
      </c>
      <c r="H180" s="4"/>
    </row>
    <row r="181" spans="1:8" s="1" customFormat="1" ht="21" customHeight="1" x14ac:dyDescent="0.6">
      <c r="A181" s="5">
        <v>679</v>
      </c>
      <c r="B181" s="6" t="s">
        <v>4935</v>
      </c>
      <c r="C181" s="6" t="s">
        <v>3955</v>
      </c>
      <c r="D181" s="6" t="s">
        <v>355</v>
      </c>
      <c r="E181" s="6" t="s">
        <v>1132</v>
      </c>
      <c r="F181" s="6" t="s">
        <v>4936</v>
      </c>
      <c r="G181" s="6" t="s">
        <v>3956</v>
      </c>
      <c r="H181" s="4">
        <v>65932809</v>
      </c>
    </row>
    <row r="182" spans="1:8" s="1" customFormat="1" ht="21" customHeight="1" x14ac:dyDescent="0.6">
      <c r="A182" s="5">
        <v>680</v>
      </c>
      <c r="B182" s="6" t="s">
        <v>45</v>
      </c>
      <c r="C182" s="6" t="s">
        <v>3955</v>
      </c>
      <c r="D182" s="6" t="s">
        <v>355</v>
      </c>
      <c r="E182" s="6"/>
      <c r="F182" s="6" t="s">
        <v>1823</v>
      </c>
      <c r="G182" s="6" t="s">
        <v>3956</v>
      </c>
      <c r="H182" s="4"/>
    </row>
    <row r="183" spans="1:8" s="1" customFormat="1" ht="21" customHeight="1" x14ac:dyDescent="0.6">
      <c r="A183" s="5">
        <v>681</v>
      </c>
      <c r="B183" s="6" t="s">
        <v>341</v>
      </c>
      <c r="C183" s="6" t="s">
        <v>2810</v>
      </c>
      <c r="D183" s="6" t="s">
        <v>922</v>
      </c>
      <c r="E183" s="6"/>
      <c r="F183" s="6" t="s">
        <v>4933</v>
      </c>
      <c r="G183" s="6" t="s">
        <v>4934</v>
      </c>
      <c r="H183" s="4"/>
    </row>
    <row r="184" spans="1:8" s="1" customFormat="1" ht="20.25" customHeight="1" x14ac:dyDescent="0.6">
      <c r="A184" s="5">
        <v>682</v>
      </c>
      <c r="B184" s="6" t="s">
        <v>2145</v>
      </c>
      <c r="C184" s="6" t="s">
        <v>4932</v>
      </c>
      <c r="D184" s="6"/>
      <c r="E184" s="6"/>
      <c r="F184" s="6"/>
      <c r="G184" s="6"/>
      <c r="H184" s="4"/>
    </row>
    <row r="185" spans="1:8" s="1" customFormat="1" ht="21" customHeight="1" x14ac:dyDescent="0.6">
      <c r="A185" s="5">
        <v>683</v>
      </c>
      <c r="B185" s="6" t="s">
        <v>2510</v>
      </c>
      <c r="C185" s="6" t="s">
        <v>4930</v>
      </c>
      <c r="D185" s="6"/>
      <c r="E185" s="6"/>
      <c r="F185" s="6"/>
      <c r="G185" s="6" t="s">
        <v>4931</v>
      </c>
      <c r="H185" s="4"/>
    </row>
    <row r="186" spans="1:8" s="1" customFormat="1" ht="21" customHeight="1" x14ac:dyDescent="0.6">
      <c r="A186" s="5">
        <v>684</v>
      </c>
      <c r="B186" s="6" t="s">
        <v>1591</v>
      </c>
      <c r="C186" s="6" t="s">
        <v>2086</v>
      </c>
      <c r="D186" s="6"/>
      <c r="E186" s="6"/>
      <c r="F186" s="6"/>
      <c r="G186" s="6"/>
      <c r="H186" s="4"/>
    </row>
    <row r="187" spans="1:8" s="1" customFormat="1" ht="21" customHeight="1" x14ac:dyDescent="0.6">
      <c r="A187" s="5">
        <v>685</v>
      </c>
      <c r="B187" s="6" t="s">
        <v>78</v>
      </c>
      <c r="C187" s="6" t="s">
        <v>4111</v>
      </c>
      <c r="D187" s="6"/>
      <c r="E187" s="6"/>
      <c r="F187" s="6"/>
      <c r="G187" s="6" t="s">
        <v>4929</v>
      </c>
      <c r="H187" s="4"/>
    </row>
    <row r="188" spans="1:8" s="1" customFormat="1" ht="21" customHeight="1" x14ac:dyDescent="0.6">
      <c r="A188" s="5">
        <v>686</v>
      </c>
      <c r="B188" s="6" t="s">
        <v>113</v>
      </c>
      <c r="C188" s="6" t="s">
        <v>4927</v>
      </c>
      <c r="D188" s="6"/>
      <c r="E188" s="6"/>
      <c r="F188" s="6"/>
      <c r="G188" s="6" t="s">
        <v>4928</v>
      </c>
      <c r="H188" s="4"/>
    </row>
    <row r="189" spans="1:8" s="1" customFormat="1" ht="21" customHeight="1" x14ac:dyDescent="0.6">
      <c r="A189" s="5">
        <v>687</v>
      </c>
      <c r="B189" s="6" t="s">
        <v>147</v>
      </c>
      <c r="C189" s="6" t="s">
        <v>735</v>
      </c>
      <c r="D189" s="6"/>
      <c r="E189" s="6"/>
      <c r="F189" s="6"/>
      <c r="G189" s="6"/>
      <c r="H189" s="4"/>
    </row>
    <row r="190" spans="1:8" s="1" customFormat="1" ht="21" customHeight="1" x14ac:dyDescent="0.6">
      <c r="A190" s="5">
        <v>688</v>
      </c>
      <c r="B190" s="6" t="s">
        <v>260</v>
      </c>
      <c r="C190" s="6" t="s">
        <v>46</v>
      </c>
      <c r="D190" s="6"/>
      <c r="E190" s="6"/>
      <c r="F190" s="6"/>
      <c r="G190" s="6"/>
      <c r="H190" s="4"/>
    </row>
    <row r="191" spans="1:8" s="1" customFormat="1" ht="21" customHeight="1" x14ac:dyDescent="0.6">
      <c r="A191" s="5">
        <v>689</v>
      </c>
      <c r="B191" s="6" t="s">
        <v>57</v>
      </c>
      <c r="C191" s="6" t="s">
        <v>2154</v>
      </c>
      <c r="D191" s="6" t="s">
        <v>938</v>
      </c>
      <c r="E191" s="6" t="s">
        <v>799</v>
      </c>
      <c r="F191" s="6" t="s">
        <v>4925</v>
      </c>
      <c r="G191" s="6" t="s">
        <v>4926</v>
      </c>
      <c r="H191" s="4">
        <v>3933267</v>
      </c>
    </row>
    <row r="192" spans="1:8" s="1" customFormat="1" ht="21" customHeight="1" x14ac:dyDescent="0.6">
      <c r="A192" s="5">
        <v>690</v>
      </c>
      <c r="B192" s="6"/>
      <c r="C192" s="6"/>
      <c r="D192" s="6"/>
      <c r="E192" s="6"/>
      <c r="F192" s="6"/>
      <c r="G192" s="6"/>
      <c r="H192" s="4"/>
    </row>
    <row r="193" spans="1:8" s="1" customFormat="1" ht="21" customHeight="1" x14ac:dyDescent="0.6">
      <c r="A193" s="5">
        <v>691</v>
      </c>
      <c r="B193" s="6" t="s">
        <v>1153</v>
      </c>
      <c r="C193" s="6" t="s">
        <v>1555</v>
      </c>
      <c r="D193" s="6"/>
      <c r="E193" s="6" t="s">
        <v>1261</v>
      </c>
      <c r="F193" s="6"/>
      <c r="G193" s="6"/>
      <c r="H193" s="4"/>
    </row>
    <row r="194" spans="1:8" s="1" customFormat="1" ht="21" customHeight="1" x14ac:dyDescent="0.6">
      <c r="A194" s="5">
        <v>692</v>
      </c>
      <c r="B194" s="6" t="s">
        <v>798</v>
      </c>
      <c r="C194" s="6" t="s">
        <v>1259</v>
      </c>
      <c r="D194" s="6"/>
      <c r="E194" s="6"/>
      <c r="F194" s="6"/>
      <c r="G194" s="6"/>
      <c r="H194" s="4"/>
    </row>
    <row r="195" spans="1:8" s="1" customFormat="1" ht="21" customHeight="1" x14ac:dyDescent="0.6">
      <c r="A195" s="5">
        <v>693</v>
      </c>
      <c r="B195" s="6" t="s">
        <v>734</v>
      </c>
      <c r="C195" s="6" t="s">
        <v>1415</v>
      </c>
      <c r="D195" s="6"/>
      <c r="E195" s="6"/>
      <c r="F195" s="6"/>
      <c r="G195" s="6" t="s">
        <v>4912</v>
      </c>
      <c r="H195" s="4"/>
    </row>
    <row r="196" spans="1:8" s="1" customFormat="1" ht="21" customHeight="1" x14ac:dyDescent="0.6">
      <c r="A196" s="5">
        <v>694</v>
      </c>
      <c r="B196" s="6" t="s">
        <v>113</v>
      </c>
      <c r="C196" s="6" t="s">
        <v>2089</v>
      </c>
      <c r="D196" s="6" t="s">
        <v>3250</v>
      </c>
      <c r="E196" s="6" t="s">
        <v>1422</v>
      </c>
      <c r="F196" s="6"/>
      <c r="G196" s="6" t="s">
        <v>2091</v>
      </c>
      <c r="H196" s="4"/>
    </row>
    <row r="197" spans="1:8" s="1" customFormat="1" ht="21" customHeight="1" x14ac:dyDescent="0.6">
      <c r="A197" s="5">
        <v>695</v>
      </c>
      <c r="B197" s="6" t="s">
        <v>238</v>
      </c>
      <c r="C197" s="6" t="s">
        <v>4911</v>
      </c>
      <c r="D197" s="6"/>
      <c r="E197" s="6"/>
      <c r="F197" s="6"/>
      <c r="G197" s="6" t="s">
        <v>2091</v>
      </c>
      <c r="H197" s="4"/>
    </row>
    <row r="198" spans="1:8" s="1" customFormat="1" ht="21" customHeight="1" x14ac:dyDescent="0.6">
      <c r="A198" s="5">
        <v>696</v>
      </c>
      <c r="B198" s="6" t="s">
        <v>513</v>
      </c>
      <c r="C198" s="6" t="s">
        <v>4909</v>
      </c>
      <c r="D198" s="6" t="s">
        <v>269</v>
      </c>
      <c r="E198" s="6" t="s">
        <v>1440</v>
      </c>
      <c r="F198" s="6"/>
      <c r="G198" s="6" t="s">
        <v>4910</v>
      </c>
      <c r="H198" s="4"/>
    </row>
    <row r="199" spans="1:8" s="1" customFormat="1" ht="21" customHeight="1" x14ac:dyDescent="0.6">
      <c r="A199" s="5">
        <v>697</v>
      </c>
      <c r="B199" s="6" t="s">
        <v>269</v>
      </c>
      <c r="C199" s="6" t="s">
        <v>4907</v>
      </c>
      <c r="D199" s="6" t="s">
        <v>1005</v>
      </c>
      <c r="E199" s="6" t="s">
        <v>1148</v>
      </c>
      <c r="F199" s="6"/>
      <c r="G199" s="6" t="s">
        <v>4908</v>
      </c>
      <c r="H199" s="4"/>
    </row>
    <row r="200" spans="1:8" s="1" customFormat="1" ht="21" customHeight="1" x14ac:dyDescent="0.6">
      <c r="A200" s="5">
        <v>698</v>
      </c>
      <c r="B200" s="6" t="s">
        <v>1832</v>
      </c>
      <c r="C200" s="6" t="s">
        <v>3116</v>
      </c>
      <c r="D200" s="6" t="s">
        <v>2276</v>
      </c>
      <c r="E200" s="6" t="s">
        <v>1093</v>
      </c>
      <c r="F200" s="6"/>
      <c r="G200" s="6" t="s">
        <v>4906</v>
      </c>
      <c r="H200" s="4"/>
    </row>
    <row r="201" spans="1:8" s="1" customFormat="1" ht="21" customHeight="1" x14ac:dyDescent="0.6">
      <c r="A201" s="5">
        <v>699</v>
      </c>
      <c r="B201" s="6" t="s">
        <v>2145</v>
      </c>
      <c r="C201" s="6" t="s">
        <v>4905</v>
      </c>
      <c r="D201" s="6"/>
      <c r="E201" s="6"/>
      <c r="F201" s="6"/>
      <c r="G201" s="6"/>
      <c r="H201" s="4"/>
    </row>
    <row r="202" spans="1:8" s="1" customFormat="1" ht="21" customHeight="1" x14ac:dyDescent="0.6">
      <c r="A202" s="5">
        <v>700</v>
      </c>
      <c r="B202" s="6" t="s">
        <v>4902</v>
      </c>
      <c r="C202" s="6" t="s">
        <v>4903</v>
      </c>
      <c r="D202" s="6" t="s">
        <v>177</v>
      </c>
      <c r="E202" s="6" t="s">
        <v>803</v>
      </c>
      <c r="F202" s="6"/>
      <c r="G202" s="6" t="s">
        <v>4904</v>
      </c>
      <c r="H202" s="4"/>
    </row>
    <row r="203" spans="1:8" s="1" customFormat="1" ht="21" customHeight="1" x14ac:dyDescent="0.6">
      <c r="A203" s="5">
        <v>701</v>
      </c>
      <c r="B203" s="6" t="s">
        <v>405</v>
      </c>
      <c r="C203" s="6" t="s">
        <v>1231</v>
      </c>
      <c r="D203" s="6"/>
      <c r="E203" s="6"/>
      <c r="F203" s="6"/>
      <c r="G203" s="6" t="s">
        <v>4625</v>
      </c>
      <c r="H203" s="4"/>
    </row>
    <row r="204" spans="1:8" s="1" customFormat="1" ht="21" customHeight="1" x14ac:dyDescent="0.6">
      <c r="A204" s="5">
        <v>702</v>
      </c>
      <c r="B204" s="6" t="s">
        <v>250</v>
      </c>
      <c r="C204" s="6" t="s">
        <v>3271</v>
      </c>
      <c r="D204" s="6" t="s">
        <v>269</v>
      </c>
      <c r="E204" s="6" t="s">
        <v>1440</v>
      </c>
      <c r="F204" s="6"/>
      <c r="G204" s="6" t="s">
        <v>4901</v>
      </c>
      <c r="H204" s="4"/>
    </row>
    <row r="205" spans="1:8" s="1" customFormat="1" ht="21" customHeight="1" x14ac:dyDescent="0.6">
      <c r="A205" s="5">
        <v>703</v>
      </c>
      <c r="B205" s="6" t="s">
        <v>159</v>
      </c>
      <c r="C205" s="6" t="s">
        <v>4779</v>
      </c>
      <c r="D205" s="6" t="s">
        <v>712</v>
      </c>
      <c r="E205" s="6" t="s">
        <v>1167</v>
      </c>
      <c r="F205" s="6" t="s">
        <v>4900</v>
      </c>
      <c r="G205" s="6" t="s">
        <v>4203</v>
      </c>
      <c r="H205" s="4"/>
    </row>
    <row r="206" spans="1:8" s="1" customFormat="1" ht="21" customHeight="1" x14ac:dyDescent="0.6">
      <c r="A206" s="5">
        <v>704</v>
      </c>
      <c r="B206" s="16" t="s">
        <v>80</v>
      </c>
      <c r="C206" s="16" t="s">
        <v>856</v>
      </c>
      <c r="D206" s="16" t="s">
        <v>3856</v>
      </c>
      <c r="E206" s="16"/>
      <c r="F206" s="16" t="s">
        <v>4899</v>
      </c>
      <c r="G206" s="16"/>
      <c r="H206" s="5"/>
    </row>
    <row r="207" spans="1:8" s="1" customFormat="1" ht="21" customHeight="1" x14ac:dyDescent="0.6">
      <c r="A207" s="5">
        <v>705</v>
      </c>
      <c r="B207" s="16" t="s">
        <v>4897</v>
      </c>
      <c r="C207" s="16"/>
      <c r="D207" s="16" t="s">
        <v>269</v>
      </c>
      <c r="E207" s="16" t="s">
        <v>1097</v>
      </c>
      <c r="F207" s="16"/>
      <c r="G207" s="16" t="s">
        <v>4898</v>
      </c>
      <c r="H207" s="5"/>
    </row>
    <row r="208" spans="1:8" s="1" customFormat="1" ht="21" customHeight="1" x14ac:dyDescent="0.6">
      <c r="A208" s="5">
        <v>706</v>
      </c>
      <c r="B208" s="16" t="s">
        <v>2145</v>
      </c>
      <c r="C208" s="16" t="s">
        <v>4895</v>
      </c>
      <c r="D208" s="16"/>
      <c r="E208" s="16"/>
      <c r="F208" s="16"/>
      <c r="G208" s="16" t="s">
        <v>4896</v>
      </c>
      <c r="H208" s="5"/>
    </row>
    <row r="209" spans="1:8" s="1" customFormat="1" ht="21" customHeight="1" x14ac:dyDescent="0.6">
      <c r="A209" s="5">
        <v>707</v>
      </c>
      <c r="B209" s="16" t="s">
        <v>392</v>
      </c>
      <c r="C209" s="16" t="s">
        <v>2638</v>
      </c>
      <c r="D209" s="16"/>
      <c r="E209" s="16"/>
      <c r="F209" s="16" t="s">
        <v>4893</v>
      </c>
      <c r="G209" s="16" t="s">
        <v>4894</v>
      </c>
      <c r="H209" s="5"/>
    </row>
    <row r="210" spans="1:8" s="1" customFormat="1" ht="21" customHeight="1" x14ac:dyDescent="0.6">
      <c r="A210" s="5">
        <v>708</v>
      </c>
      <c r="B210" s="16" t="s">
        <v>405</v>
      </c>
      <c r="C210" s="16" t="s">
        <v>4891</v>
      </c>
      <c r="D210" s="16" t="s">
        <v>2447</v>
      </c>
      <c r="E210" s="16" t="s">
        <v>1411</v>
      </c>
      <c r="F210" s="16" t="s">
        <v>4892</v>
      </c>
      <c r="G210" s="16"/>
      <c r="H210" s="5"/>
    </row>
    <row r="211" spans="1:8" s="1" customFormat="1" ht="21" customHeight="1" x14ac:dyDescent="0.6">
      <c r="A211" s="5">
        <v>709</v>
      </c>
      <c r="B211" s="16" t="s">
        <v>299</v>
      </c>
      <c r="C211" s="16" t="s">
        <v>4889</v>
      </c>
      <c r="D211" s="16" t="s">
        <v>2262</v>
      </c>
      <c r="E211" s="16" t="s">
        <v>758</v>
      </c>
      <c r="F211" s="16"/>
      <c r="G211" s="16" t="s">
        <v>4890</v>
      </c>
      <c r="H211" s="5"/>
    </row>
    <row r="212" spans="1:8" s="1" customFormat="1" ht="21" customHeight="1" x14ac:dyDescent="0.6">
      <c r="A212" s="5">
        <v>710</v>
      </c>
      <c r="B212" s="16" t="s">
        <v>133</v>
      </c>
      <c r="C212" s="16" t="s">
        <v>1005</v>
      </c>
      <c r="D212" s="16" t="s">
        <v>614</v>
      </c>
      <c r="E212" s="16" t="s">
        <v>725</v>
      </c>
      <c r="F212" s="16"/>
      <c r="G212" s="16" t="s">
        <v>4683</v>
      </c>
      <c r="H212" s="5"/>
    </row>
    <row r="213" spans="1:8" s="1" customFormat="1" ht="21" customHeight="1" x14ac:dyDescent="0.6">
      <c r="A213" s="5">
        <v>711</v>
      </c>
      <c r="B213" s="16" t="s">
        <v>4338</v>
      </c>
      <c r="C213" s="16" t="s">
        <v>46</v>
      </c>
      <c r="D213" s="16" t="s">
        <v>4887</v>
      </c>
      <c r="E213" s="16" t="s">
        <v>1124</v>
      </c>
      <c r="F213" s="16" t="s">
        <v>4888</v>
      </c>
      <c r="G213" s="16" t="s">
        <v>4876</v>
      </c>
      <c r="H213" s="5"/>
    </row>
    <row r="214" spans="1:8" s="1" customFormat="1" ht="21" customHeight="1" x14ac:dyDescent="0.6">
      <c r="A214" s="5">
        <v>712</v>
      </c>
      <c r="B214" s="16" t="s">
        <v>4884</v>
      </c>
      <c r="C214" s="16" t="s">
        <v>4885</v>
      </c>
      <c r="D214" s="16"/>
      <c r="E214" s="16" t="s">
        <v>1175</v>
      </c>
      <c r="F214" s="16"/>
      <c r="G214" s="16" t="s">
        <v>4886</v>
      </c>
      <c r="H214" s="5"/>
    </row>
    <row r="215" spans="1:8" s="1" customFormat="1" ht="21" customHeight="1" x14ac:dyDescent="0.6">
      <c r="A215" s="5">
        <v>713</v>
      </c>
      <c r="B215" s="6" t="s">
        <v>4883</v>
      </c>
      <c r="C215" s="6" t="s">
        <v>1555</v>
      </c>
      <c r="D215" s="6" t="s">
        <v>1155</v>
      </c>
      <c r="E215" s="6"/>
      <c r="F215" s="6"/>
      <c r="G215" s="6" t="s">
        <v>3789</v>
      </c>
      <c r="H215" s="4"/>
    </row>
    <row r="216" spans="1:8" s="1" customFormat="1" ht="21" customHeight="1" x14ac:dyDescent="0.6">
      <c r="A216" s="5">
        <v>714</v>
      </c>
      <c r="B216" s="6" t="s">
        <v>62</v>
      </c>
      <c r="C216" s="6" t="s">
        <v>4881</v>
      </c>
      <c r="D216" s="6" t="s">
        <v>712</v>
      </c>
      <c r="E216" s="6" t="s">
        <v>1167</v>
      </c>
      <c r="F216" s="6"/>
      <c r="G216" s="6" t="s">
        <v>4882</v>
      </c>
      <c r="H216" s="4"/>
    </row>
    <row r="217" spans="1:8" s="1" customFormat="1" ht="21" customHeight="1" x14ac:dyDescent="0.6">
      <c r="A217" s="5">
        <v>715</v>
      </c>
      <c r="B217" s="6" t="s">
        <v>4880</v>
      </c>
      <c r="C217" s="6" t="s">
        <v>1555</v>
      </c>
      <c r="D217" s="6" t="s">
        <v>894</v>
      </c>
      <c r="E217" s="6" t="s">
        <v>1054</v>
      </c>
      <c r="F217" s="6"/>
      <c r="G217" s="6" t="s">
        <v>3963</v>
      </c>
      <c r="H217" s="4"/>
    </row>
    <row r="218" spans="1:8" s="1" customFormat="1" ht="21" customHeight="1" x14ac:dyDescent="0.6">
      <c r="A218" s="5">
        <v>716</v>
      </c>
      <c r="B218" s="6" t="s">
        <v>234</v>
      </c>
      <c r="C218" s="6" t="s">
        <v>4745</v>
      </c>
      <c r="D218" s="6" t="s">
        <v>4746</v>
      </c>
      <c r="E218" s="6" t="s">
        <v>758</v>
      </c>
      <c r="F218" s="6"/>
      <c r="G218" s="6" t="s">
        <v>4879</v>
      </c>
      <c r="H218" s="31"/>
    </row>
    <row r="219" spans="1:8" s="1" customFormat="1" ht="21" customHeight="1" x14ac:dyDescent="0.6">
      <c r="A219" s="5">
        <v>717</v>
      </c>
      <c r="B219" s="6"/>
      <c r="C219" s="6"/>
      <c r="D219" s="6"/>
      <c r="E219" s="6"/>
      <c r="F219" s="6"/>
      <c r="G219" s="6"/>
      <c r="H219" s="31"/>
    </row>
    <row r="220" spans="1:8" s="1" customFormat="1" ht="21" hidden="1" customHeight="1" x14ac:dyDescent="0.3">
      <c r="A220" s="14"/>
      <c r="B220" s="24"/>
      <c r="C220" s="24"/>
      <c r="D220" s="24" t="s">
        <v>830</v>
      </c>
      <c r="E220" s="25"/>
      <c r="F220" s="25"/>
      <c r="G220" s="25"/>
      <c r="H220" s="15"/>
    </row>
    <row r="221" spans="1:8" s="1" customFormat="1" ht="21" customHeight="1" x14ac:dyDescent="0.6">
      <c r="A221" s="5">
        <v>718</v>
      </c>
      <c r="B221" s="6" t="s">
        <v>587</v>
      </c>
      <c r="C221" s="6" t="s">
        <v>4877</v>
      </c>
      <c r="D221" s="6" t="s">
        <v>918</v>
      </c>
      <c r="E221" s="6" t="s">
        <v>803</v>
      </c>
      <c r="F221" s="6"/>
      <c r="G221" s="6" t="s">
        <v>4878</v>
      </c>
      <c r="H221" s="4"/>
    </row>
    <row r="222" spans="1:8" s="1" customFormat="1" ht="21" customHeight="1" x14ac:dyDescent="0.6">
      <c r="A222" s="5">
        <v>719</v>
      </c>
      <c r="B222" s="6" t="s">
        <v>238</v>
      </c>
      <c r="C222" s="6" t="s">
        <v>4875</v>
      </c>
      <c r="D222" s="6" t="s">
        <v>269</v>
      </c>
      <c r="E222" s="6" t="s">
        <v>1219</v>
      </c>
      <c r="F222" s="6"/>
      <c r="G222" s="6" t="s">
        <v>4876</v>
      </c>
      <c r="H222" s="4"/>
    </row>
    <row r="223" spans="1:8" s="1" customFormat="1" ht="21" customHeight="1" x14ac:dyDescent="0.6">
      <c r="A223" s="5">
        <v>720</v>
      </c>
      <c r="B223" s="6" t="s">
        <v>4874</v>
      </c>
      <c r="C223" s="6" t="s">
        <v>4237</v>
      </c>
      <c r="D223" s="6" t="s">
        <v>1431</v>
      </c>
      <c r="E223" s="6" t="s">
        <v>771</v>
      </c>
      <c r="F223" s="6"/>
      <c r="G223" s="6" t="s">
        <v>3437</v>
      </c>
      <c r="H223" s="4"/>
    </row>
    <row r="224" spans="1:8" s="1" customFormat="1" ht="21" customHeight="1" x14ac:dyDescent="0.6">
      <c r="A224" s="5">
        <v>721</v>
      </c>
      <c r="B224" s="6" t="s">
        <v>350</v>
      </c>
      <c r="C224" s="6" t="s">
        <v>2906</v>
      </c>
      <c r="D224" s="6" t="s">
        <v>4872</v>
      </c>
      <c r="E224" s="6" t="s">
        <v>1291</v>
      </c>
      <c r="F224" s="6"/>
      <c r="G224" s="6" t="s">
        <v>4873</v>
      </c>
      <c r="H224" s="4"/>
    </row>
    <row r="225" spans="1:8" s="1" customFormat="1" ht="21" customHeight="1" x14ac:dyDescent="0.6">
      <c r="A225" s="5">
        <v>722</v>
      </c>
      <c r="B225" s="6" t="s">
        <v>2507</v>
      </c>
      <c r="C225" s="6" t="s">
        <v>538</v>
      </c>
      <c r="D225" s="6"/>
      <c r="E225" s="6" t="s">
        <v>1291</v>
      </c>
      <c r="F225" s="6"/>
      <c r="G225" s="6" t="s">
        <v>4871</v>
      </c>
      <c r="H225" s="4"/>
    </row>
    <row r="226" spans="1:8" s="1" customFormat="1" ht="21" customHeight="1" x14ac:dyDescent="0.6">
      <c r="A226" s="5">
        <v>723</v>
      </c>
      <c r="B226" s="6" t="s">
        <v>2023</v>
      </c>
      <c r="C226" s="6" t="s">
        <v>4536</v>
      </c>
      <c r="D226" s="6"/>
      <c r="E226" s="6" t="s">
        <v>1021</v>
      </c>
      <c r="F226" s="6"/>
      <c r="G226" s="6" t="s">
        <v>4792</v>
      </c>
      <c r="H226" s="4"/>
    </row>
    <row r="227" spans="1:8" s="1" customFormat="1" ht="21" customHeight="1" x14ac:dyDescent="0.6">
      <c r="A227" s="5">
        <v>724</v>
      </c>
      <c r="B227" s="6"/>
      <c r="C227" s="6"/>
      <c r="D227" s="6"/>
      <c r="E227" s="6"/>
      <c r="F227" s="6"/>
      <c r="G227" s="6"/>
      <c r="H227" s="4"/>
    </row>
    <row r="228" spans="1:8" s="1" customFormat="1" ht="21" customHeight="1" x14ac:dyDescent="0.6">
      <c r="A228" s="5">
        <v>725</v>
      </c>
      <c r="B228" s="6" t="s">
        <v>78</v>
      </c>
      <c r="C228" s="6" t="s">
        <v>1769</v>
      </c>
      <c r="D228" s="6" t="s">
        <v>2262</v>
      </c>
      <c r="E228" s="6" t="s">
        <v>1093</v>
      </c>
      <c r="F228" s="6"/>
      <c r="G228" s="6" t="s">
        <v>4870</v>
      </c>
      <c r="H228" s="4"/>
    </row>
    <row r="229" spans="1:8" s="1" customFormat="1" ht="21" customHeight="1" x14ac:dyDescent="0.6">
      <c r="A229" s="5">
        <v>726</v>
      </c>
      <c r="B229" s="6" t="s">
        <v>641</v>
      </c>
      <c r="C229" s="6" t="s">
        <v>4768</v>
      </c>
      <c r="D229" s="6" t="s">
        <v>4869</v>
      </c>
      <c r="E229" s="6" t="s">
        <v>803</v>
      </c>
      <c r="F229" s="6"/>
      <c r="G229" s="6"/>
      <c r="H229" s="4"/>
    </row>
    <row r="230" spans="1:8" s="1" customFormat="1" ht="21" customHeight="1" x14ac:dyDescent="0.6">
      <c r="A230" s="5">
        <v>727</v>
      </c>
      <c r="B230" s="6" t="s">
        <v>159</v>
      </c>
      <c r="C230" s="6" t="s">
        <v>4868</v>
      </c>
      <c r="D230" s="6" t="s">
        <v>2238</v>
      </c>
      <c r="E230" s="6" t="s">
        <v>763</v>
      </c>
      <c r="F230" s="6"/>
      <c r="G230" s="6"/>
      <c r="H230" s="4"/>
    </row>
    <row r="231" spans="1:8" s="1" customFormat="1" ht="21" customHeight="1" x14ac:dyDescent="0.6">
      <c r="A231" s="5">
        <v>728</v>
      </c>
      <c r="B231" s="6" t="s">
        <v>734</v>
      </c>
      <c r="C231" s="6" t="s">
        <v>4866</v>
      </c>
      <c r="D231" s="6" t="s">
        <v>350</v>
      </c>
      <c r="E231" s="6" t="s">
        <v>1089</v>
      </c>
      <c r="F231" s="6"/>
      <c r="G231" s="6" t="s">
        <v>4867</v>
      </c>
      <c r="H231" s="4"/>
    </row>
    <row r="232" spans="1:8" s="1" customFormat="1" ht="21" customHeight="1" x14ac:dyDescent="0.6">
      <c r="A232" s="5">
        <v>729</v>
      </c>
      <c r="B232" s="6" t="s">
        <v>4619</v>
      </c>
      <c r="C232" s="6" t="s">
        <v>3027</v>
      </c>
      <c r="D232" s="6"/>
      <c r="E232" s="6" t="s">
        <v>795</v>
      </c>
      <c r="F232" s="6"/>
      <c r="G232" s="6" t="s">
        <v>4865</v>
      </c>
      <c r="H232" s="4"/>
    </row>
    <row r="233" spans="1:8" s="1" customFormat="1" ht="21" customHeight="1" x14ac:dyDescent="0.6">
      <c r="A233" s="5">
        <v>730</v>
      </c>
      <c r="B233" s="6" t="s">
        <v>117</v>
      </c>
      <c r="C233" s="6" t="s">
        <v>1555</v>
      </c>
      <c r="D233" s="6" t="s">
        <v>712</v>
      </c>
      <c r="E233" s="6" t="s">
        <v>1132</v>
      </c>
      <c r="F233" s="6" t="s">
        <v>4863</v>
      </c>
      <c r="G233" s="6" t="s">
        <v>4864</v>
      </c>
      <c r="H233" s="4"/>
    </row>
    <row r="234" spans="1:8" s="1" customFormat="1" ht="21" customHeight="1" x14ac:dyDescent="0.6">
      <c r="A234" s="5">
        <v>731</v>
      </c>
      <c r="B234" s="6" t="s">
        <v>1832</v>
      </c>
      <c r="C234" s="6" t="s">
        <v>4861</v>
      </c>
      <c r="D234" s="6" t="s">
        <v>2276</v>
      </c>
      <c r="E234" s="6" t="s">
        <v>1234</v>
      </c>
      <c r="F234" s="6"/>
      <c r="G234" s="6" t="s">
        <v>4862</v>
      </c>
      <c r="H234" s="4"/>
    </row>
    <row r="235" spans="1:8" s="1" customFormat="1" ht="21" customHeight="1" x14ac:dyDescent="0.6">
      <c r="A235" s="5">
        <v>732</v>
      </c>
      <c r="B235" s="6" t="s">
        <v>60</v>
      </c>
      <c r="C235" s="6" t="s">
        <v>3110</v>
      </c>
      <c r="D235" s="6" t="s">
        <v>355</v>
      </c>
      <c r="E235" s="6" t="s">
        <v>1234</v>
      </c>
      <c r="F235" s="6"/>
      <c r="G235" s="6" t="s">
        <v>4860</v>
      </c>
      <c r="H235" s="4"/>
    </row>
    <row r="236" spans="1:8" s="1" customFormat="1" ht="21" customHeight="1" x14ac:dyDescent="0.6">
      <c r="A236" s="5">
        <v>733</v>
      </c>
      <c r="B236" s="6" t="s">
        <v>405</v>
      </c>
      <c r="C236" s="6" t="s">
        <v>856</v>
      </c>
      <c r="D236" s="6"/>
      <c r="E236" s="6"/>
      <c r="F236" s="6"/>
      <c r="G236" s="6"/>
      <c r="H236" s="4"/>
    </row>
    <row r="237" spans="1:8" s="1" customFormat="1" ht="21" customHeight="1" x14ac:dyDescent="0.6">
      <c r="A237" s="5">
        <v>734</v>
      </c>
      <c r="B237" s="6"/>
      <c r="C237" s="6"/>
      <c r="D237" s="6"/>
      <c r="E237" s="6"/>
      <c r="F237" s="6"/>
      <c r="G237" s="6"/>
      <c r="H237" s="4"/>
    </row>
    <row r="238" spans="1:8" s="1" customFormat="1" ht="21" customHeight="1" x14ac:dyDescent="0.6">
      <c r="A238" s="5">
        <v>735</v>
      </c>
      <c r="B238" s="6" t="s">
        <v>2150</v>
      </c>
      <c r="C238" s="6" t="s">
        <v>1123</v>
      </c>
      <c r="D238" s="6" t="s">
        <v>867</v>
      </c>
      <c r="E238" s="6" t="s">
        <v>1152</v>
      </c>
      <c r="F238" s="6"/>
      <c r="G238" s="6" t="s">
        <v>4859</v>
      </c>
      <c r="H238" s="4"/>
    </row>
    <row r="239" spans="1:8" s="1" customFormat="1" ht="21" customHeight="1" x14ac:dyDescent="0.6">
      <c r="A239" s="5">
        <v>736</v>
      </c>
      <c r="B239" s="6" t="s">
        <v>54</v>
      </c>
      <c r="C239" s="6" t="s">
        <v>46</v>
      </c>
      <c r="D239" s="6" t="s">
        <v>269</v>
      </c>
      <c r="E239" s="6" t="s">
        <v>763</v>
      </c>
      <c r="F239" s="6" t="s">
        <v>4857</v>
      </c>
      <c r="G239" s="6" t="s">
        <v>4858</v>
      </c>
      <c r="H239" s="4"/>
    </row>
    <row r="240" spans="1:8" s="1" customFormat="1" ht="21" customHeight="1" x14ac:dyDescent="0.6">
      <c r="A240" s="5">
        <v>737</v>
      </c>
      <c r="B240" s="6" t="s">
        <v>491</v>
      </c>
      <c r="C240" s="6" t="s">
        <v>2699</v>
      </c>
      <c r="D240" s="6"/>
      <c r="E240" s="6" t="s">
        <v>1054</v>
      </c>
      <c r="F240" s="6"/>
      <c r="G240" s="6" t="s">
        <v>3993</v>
      </c>
      <c r="H240" s="4"/>
    </row>
    <row r="241" spans="1:8" s="1" customFormat="1" ht="21" customHeight="1" x14ac:dyDescent="0.6">
      <c r="A241" s="5">
        <v>738</v>
      </c>
      <c r="B241" s="6" t="s">
        <v>543</v>
      </c>
      <c r="C241" s="6" t="s">
        <v>4854</v>
      </c>
      <c r="D241" s="6" t="s">
        <v>355</v>
      </c>
      <c r="E241" s="6" t="s">
        <v>1422</v>
      </c>
      <c r="F241" s="6" t="s">
        <v>4855</v>
      </c>
      <c r="G241" s="6" t="s">
        <v>4856</v>
      </c>
      <c r="H241" s="4"/>
    </row>
    <row r="242" spans="1:8" s="1" customFormat="1" ht="21" customHeight="1" x14ac:dyDescent="0.6">
      <c r="A242" s="5">
        <v>739</v>
      </c>
      <c r="B242" s="6" t="s">
        <v>57</v>
      </c>
      <c r="C242" s="6" t="s">
        <v>1555</v>
      </c>
      <c r="D242" s="6" t="s">
        <v>918</v>
      </c>
      <c r="E242" s="6"/>
      <c r="F242" s="6" t="s">
        <v>2608</v>
      </c>
      <c r="G242" s="6" t="s">
        <v>3591</v>
      </c>
      <c r="H242" s="4"/>
    </row>
    <row r="243" spans="1:8" s="1" customFormat="1" ht="21" customHeight="1" x14ac:dyDescent="0.6">
      <c r="A243" s="5">
        <v>740</v>
      </c>
      <c r="B243" s="6" t="s">
        <v>4851</v>
      </c>
      <c r="C243" s="6" t="s">
        <v>4852</v>
      </c>
      <c r="D243" s="6" t="s">
        <v>1527</v>
      </c>
      <c r="E243" s="6" t="s">
        <v>766</v>
      </c>
      <c r="F243" s="6"/>
      <c r="G243" s="6" t="s">
        <v>4853</v>
      </c>
      <c r="H243" s="4"/>
    </row>
    <row r="244" spans="1:8" s="1" customFormat="1" ht="21" customHeight="1" x14ac:dyDescent="0.6">
      <c r="A244" s="5">
        <v>741</v>
      </c>
      <c r="B244" s="6" t="s">
        <v>405</v>
      </c>
      <c r="C244" s="6" t="s">
        <v>4837</v>
      </c>
      <c r="D244" s="6" t="s">
        <v>875</v>
      </c>
      <c r="E244" s="6" t="s">
        <v>1036</v>
      </c>
      <c r="F244" s="6"/>
      <c r="G244" s="6" t="s">
        <v>4850</v>
      </c>
      <c r="H244" s="4"/>
    </row>
    <row r="245" spans="1:8" s="1" customFormat="1" ht="21" customHeight="1" x14ac:dyDescent="0.6">
      <c r="A245" s="5">
        <v>742</v>
      </c>
      <c r="B245" s="6" t="s">
        <v>665</v>
      </c>
      <c r="C245" s="6" t="s">
        <v>4849</v>
      </c>
      <c r="D245" s="6" t="s">
        <v>712</v>
      </c>
      <c r="E245" s="6" t="s">
        <v>758</v>
      </c>
      <c r="F245" s="6"/>
      <c r="G245" s="6" t="s">
        <v>4561</v>
      </c>
      <c r="H245" s="4"/>
    </row>
    <row r="246" spans="1:8" s="1" customFormat="1" ht="21" customHeight="1" x14ac:dyDescent="0.6">
      <c r="A246" s="5">
        <v>743</v>
      </c>
      <c r="B246" s="6" t="s">
        <v>269</v>
      </c>
      <c r="C246" s="6"/>
      <c r="D246" s="6"/>
      <c r="E246" s="6" t="s">
        <v>725</v>
      </c>
      <c r="F246" s="6"/>
      <c r="G246" s="6" t="s">
        <v>4848</v>
      </c>
      <c r="H246" s="4"/>
    </row>
    <row r="247" spans="1:8" s="1" customFormat="1" ht="21" customHeight="1" x14ac:dyDescent="0.6">
      <c r="A247" s="5">
        <v>744</v>
      </c>
      <c r="B247" s="6" t="s">
        <v>2189</v>
      </c>
      <c r="C247" s="6" t="s">
        <v>3110</v>
      </c>
      <c r="D247" s="6" t="s">
        <v>355</v>
      </c>
      <c r="E247" s="6" t="s">
        <v>758</v>
      </c>
      <c r="F247" s="6"/>
      <c r="G247" s="6" t="s">
        <v>4847</v>
      </c>
      <c r="H247" s="4"/>
    </row>
    <row r="248" spans="1:8" s="1" customFormat="1" ht="21" customHeight="1" x14ac:dyDescent="0.6">
      <c r="A248" s="5">
        <v>745</v>
      </c>
      <c r="B248" s="6" t="s">
        <v>4845</v>
      </c>
      <c r="C248" s="6" t="s">
        <v>3900</v>
      </c>
      <c r="D248" s="6"/>
      <c r="E248" s="6" t="s">
        <v>767</v>
      </c>
      <c r="F248" s="6"/>
      <c r="G248" s="6" t="s">
        <v>4846</v>
      </c>
      <c r="H248" s="4">
        <v>9123355157</v>
      </c>
    </row>
    <row r="249" spans="1:8" s="1" customFormat="1" ht="21" customHeight="1" x14ac:dyDescent="0.6">
      <c r="A249" s="5">
        <v>746</v>
      </c>
      <c r="B249" s="6" t="s">
        <v>2575</v>
      </c>
      <c r="C249" s="6" t="s">
        <v>2772</v>
      </c>
      <c r="D249" s="6"/>
      <c r="E249" s="6"/>
      <c r="F249" s="6" t="s">
        <v>3014</v>
      </c>
      <c r="G249" s="6" t="s">
        <v>4219</v>
      </c>
      <c r="H249" s="4"/>
    </row>
    <row r="250" spans="1:8" s="1" customFormat="1" ht="21" customHeight="1" x14ac:dyDescent="0.6">
      <c r="A250" s="5">
        <v>747</v>
      </c>
      <c r="B250" s="6" t="s">
        <v>78</v>
      </c>
      <c r="C250" s="6" t="s">
        <v>2063</v>
      </c>
      <c r="D250" s="6" t="s">
        <v>1298</v>
      </c>
      <c r="E250" s="6" t="s">
        <v>1291</v>
      </c>
      <c r="F250" s="6"/>
      <c r="G250" s="6" t="s">
        <v>4844</v>
      </c>
      <c r="H250" s="4"/>
    </row>
    <row r="251" spans="1:8" s="1" customFormat="1" ht="21" customHeight="1" x14ac:dyDescent="0.6">
      <c r="A251" s="5">
        <v>748</v>
      </c>
      <c r="B251" s="6" t="s">
        <v>4842</v>
      </c>
      <c r="C251" s="6" t="s">
        <v>1507</v>
      </c>
      <c r="D251" s="6"/>
      <c r="E251" s="6" t="s">
        <v>1018</v>
      </c>
      <c r="F251" s="6" t="s">
        <v>4843</v>
      </c>
      <c r="G251" s="6" t="s">
        <v>4755</v>
      </c>
      <c r="H251" s="4"/>
    </row>
    <row r="252" spans="1:8" s="1" customFormat="1" ht="21" customHeight="1" x14ac:dyDescent="0.6">
      <c r="A252" s="5">
        <v>749</v>
      </c>
      <c r="B252" s="6" t="s">
        <v>194</v>
      </c>
      <c r="C252" s="6" t="s">
        <v>4839</v>
      </c>
      <c r="D252" s="6"/>
      <c r="E252" s="6"/>
      <c r="F252" s="6" t="s">
        <v>4840</v>
      </c>
      <c r="G252" s="6" t="s">
        <v>4841</v>
      </c>
      <c r="H252" s="4"/>
    </row>
    <row r="253" spans="1:8" s="1" customFormat="1" ht="21" customHeight="1" x14ac:dyDescent="0.6">
      <c r="A253" s="5">
        <v>750</v>
      </c>
      <c r="B253" s="6" t="s">
        <v>2268</v>
      </c>
      <c r="C253" s="6" t="s">
        <v>4837</v>
      </c>
      <c r="D253" s="6" t="s">
        <v>826</v>
      </c>
      <c r="E253" s="6" t="s">
        <v>1036</v>
      </c>
      <c r="F253" s="6"/>
      <c r="G253" s="6" t="s">
        <v>4838</v>
      </c>
      <c r="H253" s="4"/>
    </row>
    <row r="254" spans="1:8" s="1" customFormat="1" ht="21" customHeight="1" x14ac:dyDescent="0.6">
      <c r="A254" s="5">
        <v>751</v>
      </c>
      <c r="B254" s="6"/>
      <c r="C254" s="6"/>
      <c r="D254" s="6"/>
      <c r="E254" s="6"/>
      <c r="F254" s="6"/>
      <c r="G254" s="6"/>
      <c r="H254" s="4"/>
    </row>
    <row r="255" spans="1:8" s="1" customFormat="1" ht="21" customHeight="1" x14ac:dyDescent="0.6">
      <c r="A255" s="5">
        <v>752</v>
      </c>
      <c r="B255" s="6" t="s">
        <v>587</v>
      </c>
      <c r="C255" s="6" t="s">
        <v>2490</v>
      </c>
      <c r="D255" s="6" t="s">
        <v>267</v>
      </c>
      <c r="E255" s="6"/>
      <c r="F255" s="6"/>
      <c r="G255" s="6"/>
      <c r="H255" s="4"/>
    </row>
    <row r="256" spans="1:8" s="1" customFormat="1" ht="21" customHeight="1" x14ac:dyDescent="0.6">
      <c r="A256" s="5">
        <v>753</v>
      </c>
      <c r="B256" s="6" t="s">
        <v>2698</v>
      </c>
      <c r="C256" s="6" t="s">
        <v>2044</v>
      </c>
      <c r="D256" s="6" t="s">
        <v>1924</v>
      </c>
      <c r="E256" s="6" t="s">
        <v>771</v>
      </c>
      <c r="F256" s="6" t="s">
        <v>4829</v>
      </c>
      <c r="G256" s="28" t="s">
        <v>4830</v>
      </c>
      <c r="H256" s="4"/>
    </row>
    <row r="257" spans="1:8" s="1" customFormat="1" ht="21" customHeight="1" x14ac:dyDescent="0.6">
      <c r="A257" s="4">
        <v>754</v>
      </c>
      <c r="B257" s="6"/>
      <c r="C257" s="6"/>
      <c r="D257" s="6"/>
      <c r="E257" s="6"/>
      <c r="F257" s="27"/>
      <c r="G257" s="6"/>
      <c r="H257" s="4"/>
    </row>
    <row r="258" spans="1:8" s="1" customFormat="1" ht="21" customHeight="1" x14ac:dyDescent="0.6">
      <c r="A258" s="5">
        <v>755</v>
      </c>
      <c r="B258" s="6" t="s">
        <v>24</v>
      </c>
      <c r="C258" s="6" t="s">
        <v>2699</v>
      </c>
      <c r="D258" s="6" t="s">
        <v>805</v>
      </c>
      <c r="E258" s="6" t="s">
        <v>1499</v>
      </c>
      <c r="F258" s="6"/>
      <c r="G258" s="29" t="s">
        <v>3993</v>
      </c>
      <c r="H258" s="4"/>
    </row>
    <row r="259" spans="1:8" s="1" customFormat="1" ht="21" customHeight="1" x14ac:dyDescent="0.6">
      <c r="A259" s="5">
        <v>756</v>
      </c>
      <c r="B259" s="6" t="s">
        <v>117</v>
      </c>
      <c r="C259" s="6" t="s">
        <v>3436</v>
      </c>
      <c r="D259" s="6" t="s">
        <v>1266</v>
      </c>
      <c r="E259" s="6" t="s">
        <v>1129</v>
      </c>
      <c r="F259" s="6"/>
      <c r="G259" s="6" t="s">
        <v>771</v>
      </c>
      <c r="H259" s="4"/>
    </row>
    <row r="260" spans="1:8" s="1" customFormat="1" ht="21" customHeight="1" x14ac:dyDescent="0.6">
      <c r="A260" s="5">
        <v>757</v>
      </c>
      <c r="B260" s="6"/>
      <c r="C260" s="6"/>
      <c r="D260" s="6"/>
      <c r="E260" s="6"/>
      <c r="F260" s="6"/>
      <c r="G260" s="6"/>
      <c r="H260" s="4"/>
    </row>
    <row r="261" spans="1:8" s="1" customFormat="1" ht="21" customHeight="1" x14ac:dyDescent="0.6">
      <c r="A261" s="5">
        <v>758</v>
      </c>
      <c r="B261" s="6" t="s">
        <v>4420</v>
      </c>
      <c r="C261" s="6" t="s">
        <v>942</v>
      </c>
      <c r="D261" s="6" t="s">
        <v>1924</v>
      </c>
      <c r="E261" s="6" t="s">
        <v>1234</v>
      </c>
      <c r="F261" s="6"/>
      <c r="G261" s="6" t="s">
        <v>4828</v>
      </c>
      <c r="H261" s="4"/>
    </row>
    <row r="262" spans="1:8" s="1" customFormat="1" ht="21" customHeight="1" x14ac:dyDescent="0.6">
      <c r="A262" s="5">
        <v>759</v>
      </c>
      <c r="B262" s="6" t="s">
        <v>3225</v>
      </c>
      <c r="C262" s="6" t="s">
        <v>3116</v>
      </c>
      <c r="D262" s="6" t="s">
        <v>1527</v>
      </c>
      <c r="E262" s="6" t="s">
        <v>1422</v>
      </c>
      <c r="F262" s="6" t="s">
        <v>4827</v>
      </c>
      <c r="G262" s="6"/>
      <c r="H262" s="4"/>
    </row>
    <row r="263" spans="1:8" s="1" customFormat="1" ht="21" customHeight="1" x14ac:dyDescent="0.6">
      <c r="A263" s="5">
        <v>760</v>
      </c>
      <c r="B263" s="6" t="s">
        <v>592</v>
      </c>
      <c r="C263" s="6" t="s">
        <v>4825</v>
      </c>
      <c r="D263" s="6"/>
      <c r="E263" s="6" t="s">
        <v>1097</v>
      </c>
      <c r="F263" s="6"/>
      <c r="G263" s="6" t="s">
        <v>4826</v>
      </c>
      <c r="H263" s="4"/>
    </row>
    <row r="264" spans="1:8" s="1" customFormat="1" ht="21" customHeight="1" x14ac:dyDescent="0.6">
      <c r="A264" s="5">
        <v>761</v>
      </c>
      <c r="B264" s="6" t="s">
        <v>345</v>
      </c>
      <c r="C264" s="6" t="s">
        <v>4823</v>
      </c>
      <c r="D264" s="6" t="s">
        <v>80</v>
      </c>
      <c r="E264" s="6" t="s">
        <v>725</v>
      </c>
      <c r="F264" s="6"/>
      <c r="G264" s="6" t="s">
        <v>4824</v>
      </c>
      <c r="H264" s="4"/>
    </row>
    <row r="265" spans="1:8" s="1" customFormat="1" ht="21" customHeight="1" x14ac:dyDescent="0.6">
      <c r="A265" s="5">
        <v>762</v>
      </c>
      <c r="B265" s="6" t="s">
        <v>4820</v>
      </c>
      <c r="C265" s="6" t="s">
        <v>4821</v>
      </c>
      <c r="D265" s="6" t="s">
        <v>1136</v>
      </c>
      <c r="E265" s="6" t="s">
        <v>1021</v>
      </c>
      <c r="F265" s="6"/>
      <c r="G265" s="6" t="s">
        <v>4822</v>
      </c>
      <c r="H265" s="4"/>
    </row>
    <row r="266" spans="1:8" s="1" customFormat="1" ht="21" customHeight="1" x14ac:dyDescent="0.6">
      <c r="A266" s="5">
        <v>763</v>
      </c>
      <c r="B266" s="6" t="s">
        <v>513</v>
      </c>
      <c r="C266" s="6" t="s">
        <v>3436</v>
      </c>
      <c r="D266" s="6" t="s">
        <v>1266</v>
      </c>
      <c r="E266" s="6" t="s">
        <v>1015</v>
      </c>
      <c r="F266" s="6"/>
      <c r="G266" s="6" t="s">
        <v>3947</v>
      </c>
      <c r="H266" s="4"/>
    </row>
    <row r="267" spans="1:8" s="1" customFormat="1" ht="21" customHeight="1" x14ac:dyDescent="0.6">
      <c r="A267" s="5">
        <v>764</v>
      </c>
      <c r="B267" s="6" t="s">
        <v>45</v>
      </c>
      <c r="C267" s="6" t="s">
        <v>1425</v>
      </c>
      <c r="D267" s="6" t="s">
        <v>1159</v>
      </c>
      <c r="E267" s="6" t="s">
        <v>1203</v>
      </c>
      <c r="F267" s="6"/>
      <c r="G267" s="6" t="s">
        <v>4819</v>
      </c>
      <c r="H267" s="4"/>
    </row>
    <row r="268" spans="1:8" s="1" customFormat="1" ht="21" customHeight="1" x14ac:dyDescent="0.6">
      <c r="A268" s="5">
        <v>765</v>
      </c>
      <c r="B268" s="6" t="s">
        <v>2192</v>
      </c>
      <c r="C268" s="6" t="s">
        <v>1624</v>
      </c>
      <c r="D268" s="6" t="s">
        <v>267</v>
      </c>
      <c r="E268" s="6" t="s">
        <v>1093</v>
      </c>
      <c r="F268" s="6"/>
      <c r="G268" s="6" t="s">
        <v>4818</v>
      </c>
      <c r="H268" s="4"/>
    </row>
    <row r="269" spans="1:8" s="1" customFormat="1" ht="21" customHeight="1" x14ac:dyDescent="0.6">
      <c r="A269" s="5">
        <v>766</v>
      </c>
      <c r="B269" s="6" t="s">
        <v>466</v>
      </c>
      <c r="C269" s="6" t="s">
        <v>1818</v>
      </c>
      <c r="D269" s="6" t="s">
        <v>1038</v>
      </c>
      <c r="E269" s="6" t="s">
        <v>1234</v>
      </c>
      <c r="F269" s="6"/>
      <c r="G269" s="6" t="s">
        <v>4817</v>
      </c>
      <c r="H269" s="4"/>
    </row>
    <row r="270" spans="1:8" s="1" customFormat="1" ht="21" customHeight="1" x14ac:dyDescent="0.6">
      <c r="A270" s="5">
        <v>767</v>
      </c>
      <c r="B270" s="6" t="s">
        <v>299</v>
      </c>
      <c r="C270" s="6" t="s">
        <v>1751</v>
      </c>
      <c r="D270" s="6" t="s">
        <v>4815</v>
      </c>
      <c r="E270" s="6" t="s">
        <v>1291</v>
      </c>
      <c r="F270" s="6"/>
      <c r="G270" s="6" t="s">
        <v>4816</v>
      </c>
      <c r="H270" s="4"/>
    </row>
    <row r="271" spans="1:8" s="1" customFormat="1" ht="21" customHeight="1" x14ac:dyDescent="0.6">
      <c r="A271" s="5">
        <v>768</v>
      </c>
      <c r="B271" s="6" t="s">
        <v>4813</v>
      </c>
      <c r="C271" s="6" t="s">
        <v>856</v>
      </c>
      <c r="D271" s="6"/>
      <c r="E271" s="6" t="s">
        <v>1089</v>
      </c>
      <c r="F271" s="6" t="s">
        <v>4814</v>
      </c>
      <c r="G271" s="6"/>
      <c r="H271" s="4"/>
    </row>
    <row r="272" spans="1:8" s="1" customFormat="1" ht="21" customHeight="1" x14ac:dyDescent="0.6">
      <c r="A272" s="5">
        <v>769</v>
      </c>
      <c r="B272" s="6" t="s">
        <v>299</v>
      </c>
      <c r="C272" s="6" t="s">
        <v>2706</v>
      </c>
      <c r="D272" s="6" t="s">
        <v>875</v>
      </c>
      <c r="E272" s="6" t="s">
        <v>763</v>
      </c>
      <c r="F272" s="6"/>
      <c r="G272" s="6" t="s">
        <v>4812</v>
      </c>
      <c r="H272" s="4"/>
    </row>
    <row r="273" spans="1:8" s="1" customFormat="1" ht="21" customHeight="1" x14ac:dyDescent="0.6">
      <c r="A273" s="5">
        <v>770</v>
      </c>
      <c r="B273" s="6" t="s">
        <v>2999</v>
      </c>
      <c r="C273" s="6" t="s">
        <v>1555</v>
      </c>
      <c r="D273" s="6" t="s">
        <v>1155</v>
      </c>
      <c r="E273" s="6" t="s">
        <v>1219</v>
      </c>
      <c r="F273" s="6"/>
      <c r="G273" s="6" t="s">
        <v>4811</v>
      </c>
      <c r="H273" s="4"/>
    </row>
    <row r="274" spans="1:8" s="1" customFormat="1" ht="21" customHeight="1" x14ac:dyDescent="0.6">
      <c r="A274" s="5">
        <v>771</v>
      </c>
      <c r="B274" s="6" t="s">
        <v>2023</v>
      </c>
      <c r="C274" s="6" t="s">
        <v>1555</v>
      </c>
      <c r="D274" s="6" t="s">
        <v>1155</v>
      </c>
      <c r="E274" s="6" t="s">
        <v>1054</v>
      </c>
      <c r="F274" s="6"/>
      <c r="G274" s="6" t="s">
        <v>4806</v>
      </c>
      <c r="H274" s="4"/>
    </row>
    <row r="275" spans="1:8" s="1" customFormat="1" ht="21" customHeight="1" x14ac:dyDescent="0.6">
      <c r="A275" s="5">
        <v>772</v>
      </c>
      <c r="B275" s="6" t="s">
        <v>80</v>
      </c>
      <c r="C275" s="6" t="s">
        <v>547</v>
      </c>
      <c r="D275" s="6" t="s">
        <v>2814</v>
      </c>
      <c r="E275" s="6" t="s">
        <v>803</v>
      </c>
      <c r="F275" s="6"/>
      <c r="G275" s="6" t="s">
        <v>4810</v>
      </c>
      <c r="H275" s="4"/>
    </row>
    <row r="276" spans="1:8" s="1" customFormat="1" ht="21" customHeight="1" x14ac:dyDescent="0.6">
      <c r="A276" s="5">
        <v>773</v>
      </c>
      <c r="B276" s="6" t="s">
        <v>4262</v>
      </c>
      <c r="C276" s="6" t="s">
        <v>4263</v>
      </c>
      <c r="D276" s="6" t="s">
        <v>829</v>
      </c>
      <c r="E276" s="6" t="s">
        <v>766</v>
      </c>
      <c r="F276" s="6"/>
      <c r="G276" s="6" t="s">
        <v>4809</v>
      </c>
      <c r="H276" s="4"/>
    </row>
    <row r="277" spans="1:8" s="1" customFormat="1" ht="21" customHeight="1" x14ac:dyDescent="0.6">
      <c r="A277" s="5">
        <v>774</v>
      </c>
      <c r="B277" s="6" t="s">
        <v>299</v>
      </c>
      <c r="C277" s="6" t="s">
        <v>1259</v>
      </c>
      <c r="D277" s="6" t="s">
        <v>1107</v>
      </c>
      <c r="E277" s="6" t="s">
        <v>766</v>
      </c>
      <c r="F277" s="6"/>
      <c r="G277" s="6" t="s">
        <v>4800</v>
      </c>
      <c r="H277" s="4">
        <v>3222830</v>
      </c>
    </row>
    <row r="278" spans="1:8" s="1" customFormat="1" ht="21" customHeight="1" x14ac:dyDescent="0.6">
      <c r="A278" s="5">
        <v>775</v>
      </c>
      <c r="B278" s="6" t="s">
        <v>1580</v>
      </c>
      <c r="C278" s="6" t="s">
        <v>4807</v>
      </c>
      <c r="D278" s="6" t="s">
        <v>80</v>
      </c>
      <c r="E278" s="6" t="s">
        <v>1031</v>
      </c>
      <c r="F278" s="6"/>
      <c r="G278" s="6" t="s">
        <v>4808</v>
      </c>
      <c r="H278" s="4"/>
    </row>
    <row r="279" spans="1:8" s="1" customFormat="1" ht="21" customHeight="1" x14ac:dyDescent="0.6">
      <c r="A279" s="5">
        <v>776</v>
      </c>
      <c r="B279" s="6" t="s">
        <v>3026</v>
      </c>
      <c r="C279" s="6" t="s">
        <v>1463</v>
      </c>
      <c r="D279" s="6" t="s">
        <v>267</v>
      </c>
      <c r="E279" s="6" t="s">
        <v>799</v>
      </c>
      <c r="F279" s="6" t="s">
        <v>4805</v>
      </c>
      <c r="G279" s="6" t="s">
        <v>4806</v>
      </c>
      <c r="H279" s="4"/>
    </row>
    <row r="280" spans="1:8" s="1" customFormat="1" ht="21" customHeight="1" x14ac:dyDescent="0.6">
      <c r="A280" s="5">
        <v>777</v>
      </c>
      <c r="B280" s="6" t="s">
        <v>466</v>
      </c>
      <c r="C280" s="6" t="s">
        <v>1463</v>
      </c>
      <c r="D280" s="6" t="s">
        <v>1274</v>
      </c>
      <c r="E280" s="6" t="s">
        <v>771</v>
      </c>
      <c r="F280" s="6"/>
      <c r="G280" s="6" t="s">
        <v>4804</v>
      </c>
      <c r="H280" s="4"/>
    </row>
    <row r="281" spans="1:8" s="1" customFormat="1" ht="21" customHeight="1" x14ac:dyDescent="0.6">
      <c r="A281" s="5">
        <v>778</v>
      </c>
      <c r="B281" s="6" t="s">
        <v>45</v>
      </c>
      <c r="C281" s="6" t="s">
        <v>1092</v>
      </c>
      <c r="D281" s="6" t="s">
        <v>1541</v>
      </c>
      <c r="E281" s="6" t="s">
        <v>1219</v>
      </c>
      <c r="F281" s="6"/>
      <c r="G281" s="6" t="s">
        <v>4803</v>
      </c>
      <c r="H281" s="4"/>
    </row>
    <row r="282" spans="1:8" s="1" customFormat="1" ht="21" customHeight="1" x14ac:dyDescent="0.6">
      <c r="A282" s="5">
        <v>779</v>
      </c>
      <c r="B282" s="6" t="s">
        <v>491</v>
      </c>
      <c r="C282" s="6" t="s">
        <v>4770</v>
      </c>
      <c r="D282" s="6" t="s">
        <v>1004</v>
      </c>
      <c r="E282" s="6" t="s">
        <v>1422</v>
      </c>
      <c r="F282" s="6"/>
      <c r="G282" s="6" t="s">
        <v>4777</v>
      </c>
      <c r="H282" s="4"/>
    </row>
    <row r="283" spans="1:8" s="1" customFormat="1" ht="21" customHeight="1" x14ac:dyDescent="0.6">
      <c r="A283" s="5">
        <v>780</v>
      </c>
      <c r="B283" s="6" t="s">
        <v>32</v>
      </c>
      <c r="C283" s="6" t="s">
        <v>4801</v>
      </c>
      <c r="D283" s="6" t="s">
        <v>1107</v>
      </c>
      <c r="E283" s="6" t="s">
        <v>771</v>
      </c>
      <c r="F283" s="6"/>
      <c r="G283" s="6" t="s">
        <v>4802</v>
      </c>
      <c r="H283" s="4"/>
    </row>
    <row r="284" spans="1:8" s="1" customFormat="1" ht="21" customHeight="1" x14ac:dyDescent="0.6">
      <c r="A284" s="5">
        <v>781</v>
      </c>
      <c r="B284" s="6" t="s">
        <v>684</v>
      </c>
      <c r="C284" s="6" t="s">
        <v>4799</v>
      </c>
      <c r="D284" s="6" t="s">
        <v>4130</v>
      </c>
      <c r="E284" s="6" t="s">
        <v>799</v>
      </c>
      <c r="F284" s="6"/>
      <c r="G284" s="6" t="s">
        <v>4800</v>
      </c>
      <c r="H284" s="4"/>
    </row>
    <row r="285" spans="1:8" s="1" customFormat="1" ht="21" customHeight="1" x14ac:dyDescent="0.6">
      <c r="A285" s="5">
        <v>782</v>
      </c>
      <c r="B285" s="6" t="s">
        <v>466</v>
      </c>
      <c r="C285" s="6" t="s">
        <v>4796</v>
      </c>
      <c r="D285" s="6" t="s">
        <v>1017</v>
      </c>
      <c r="E285" s="6" t="s">
        <v>1124</v>
      </c>
      <c r="F285" s="6" t="s">
        <v>4797</v>
      </c>
      <c r="G285" s="6" t="s">
        <v>4798</v>
      </c>
      <c r="H285" s="4"/>
    </row>
    <row r="286" spans="1:8" s="1" customFormat="1" ht="21" customHeight="1" x14ac:dyDescent="0.6">
      <c r="A286" s="5">
        <v>783</v>
      </c>
      <c r="B286" s="6" t="s">
        <v>4794</v>
      </c>
      <c r="C286" s="6" t="s">
        <v>4231</v>
      </c>
      <c r="D286" s="6" t="s">
        <v>355</v>
      </c>
      <c r="E286" s="6" t="s">
        <v>1152</v>
      </c>
      <c r="F286" s="6"/>
      <c r="G286" s="6" t="s">
        <v>4795</v>
      </c>
      <c r="H286" s="4"/>
    </row>
    <row r="287" spans="1:8" s="1" customFormat="1" ht="21" customHeight="1" x14ac:dyDescent="0.6">
      <c r="A287" s="5">
        <v>784</v>
      </c>
      <c r="B287" s="6" t="s">
        <v>12</v>
      </c>
      <c r="C287" s="6" t="s">
        <v>2903</v>
      </c>
      <c r="D287" s="6" t="s">
        <v>933</v>
      </c>
      <c r="E287" s="6" t="s">
        <v>1021</v>
      </c>
      <c r="F287" s="6" t="s">
        <v>4793</v>
      </c>
      <c r="G287" s="6"/>
      <c r="H287" s="4"/>
    </row>
    <row r="288" spans="1:8" s="1" customFormat="1" ht="21" customHeight="1" x14ac:dyDescent="0.6">
      <c r="A288" s="5">
        <v>785</v>
      </c>
      <c r="B288" s="6" t="s">
        <v>537</v>
      </c>
      <c r="C288" s="6" t="s">
        <v>4791</v>
      </c>
      <c r="D288" s="6" t="s">
        <v>67</v>
      </c>
      <c r="E288" s="6" t="s">
        <v>1203</v>
      </c>
      <c r="F288" s="6"/>
      <c r="G288" s="6" t="s">
        <v>4792</v>
      </c>
      <c r="H288" s="4"/>
    </row>
    <row r="289" spans="1:8" s="1" customFormat="1" ht="21" customHeight="1" x14ac:dyDescent="0.6">
      <c r="A289" s="5">
        <v>786</v>
      </c>
      <c r="B289" s="6" t="s">
        <v>1606</v>
      </c>
      <c r="C289" s="6" t="s">
        <v>3271</v>
      </c>
      <c r="D289" s="6"/>
      <c r="E289" s="6"/>
      <c r="F289" s="6"/>
      <c r="G289" s="6"/>
      <c r="H289" s="4"/>
    </row>
    <row r="290" spans="1:8" s="1" customFormat="1" ht="21" customHeight="1" x14ac:dyDescent="0.6">
      <c r="A290" s="5">
        <v>787</v>
      </c>
      <c r="B290" s="6" t="s">
        <v>2291</v>
      </c>
      <c r="C290" s="6" t="s">
        <v>29</v>
      </c>
      <c r="D290" s="6" t="s">
        <v>269</v>
      </c>
      <c r="E290" s="6" t="s">
        <v>1440</v>
      </c>
      <c r="F290" s="6"/>
      <c r="G290" s="6" t="s">
        <v>4790</v>
      </c>
      <c r="H290" s="4"/>
    </row>
    <row r="291" spans="1:8" s="1" customFormat="1" ht="21" customHeight="1" x14ac:dyDescent="0.6">
      <c r="A291" s="5">
        <v>788</v>
      </c>
      <c r="B291" s="6" t="s">
        <v>537</v>
      </c>
      <c r="C291" s="6" t="s">
        <v>4788</v>
      </c>
      <c r="D291" s="6" t="s">
        <v>918</v>
      </c>
      <c r="E291" s="6" t="s">
        <v>1054</v>
      </c>
      <c r="F291" s="6"/>
      <c r="G291" s="6" t="s">
        <v>4789</v>
      </c>
      <c r="H291" s="4"/>
    </row>
    <row r="292" spans="1:8" s="1" customFormat="1" ht="21" customHeight="1" x14ac:dyDescent="0.6">
      <c r="A292" s="5">
        <v>789</v>
      </c>
      <c r="B292" s="6" t="s">
        <v>730</v>
      </c>
      <c r="C292" s="6" t="s">
        <v>1184</v>
      </c>
      <c r="D292" s="6" t="s">
        <v>269</v>
      </c>
      <c r="E292" s="6" t="s">
        <v>1167</v>
      </c>
      <c r="F292" s="6"/>
      <c r="G292" s="6" t="s">
        <v>4787</v>
      </c>
      <c r="H292" s="4"/>
    </row>
    <row r="293" spans="1:8" s="1" customFormat="1" ht="21" customHeight="1" x14ac:dyDescent="0.6">
      <c r="A293" s="5">
        <v>790</v>
      </c>
      <c r="B293" s="6" t="s">
        <v>91</v>
      </c>
      <c r="C293" s="6" t="s">
        <v>4785</v>
      </c>
      <c r="D293" s="6" t="s">
        <v>4207</v>
      </c>
      <c r="E293" s="6" t="s">
        <v>2340</v>
      </c>
      <c r="F293" s="6"/>
      <c r="G293" s="6" t="s">
        <v>4786</v>
      </c>
      <c r="H293" s="4"/>
    </row>
    <row r="294" spans="1:8" s="1" customFormat="1" ht="21" customHeight="1" x14ac:dyDescent="0.6">
      <c r="A294" s="5">
        <v>791</v>
      </c>
      <c r="B294" s="6" t="s">
        <v>2145</v>
      </c>
      <c r="C294" s="6" t="s">
        <v>2031</v>
      </c>
      <c r="D294" s="6"/>
      <c r="E294" s="6"/>
      <c r="F294" s="6"/>
      <c r="G294" s="6"/>
      <c r="H294" s="4"/>
    </row>
    <row r="295" spans="1:8" s="1" customFormat="1" ht="21" customHeight="1" x14ac:dyDescent="0.6">
      <c r="A295" s="5">
        <v>792</v>
      </c>
      <c r="B295" s="6" t="s">
        <v>747</v>
      </c>
      <c r="C295" s="6" t="s">
        <v>1215</v>
      </c>
      <c r="D295" s="6" t="s">
        <v>1042</v>
      </c>
      <c r="E295" s="6" t="s">
        <v>1203</v>
      </c>
      <c r="F295" s="6"/>
      <c r="G295" s="6" t="s">
        <v>4784</v>
      </c>
      <c r="H295" s="4"/>
    </row>
    <row r="296" spans="1:8" s="1" customFormat="1" ht="21" customHeight="1" x14ac:dyDescent="0.6">
      <c r="A296" s="5">
        <v>793</v>
      </c>
      <c r="B296" s="6" t="s">
        <v>1157</v>
      </c>
      <c r="C296" s="6" t="s">
        <v>1184</v>
      </c>
      <c r="D296" s="6" t="s">
        <v>269</v>
      </c>
      <c r="E296" s="6" t="s">
        <v>803</v>
      </c>
      <c r="F296" s="6"/>
      <c r="G296" s="6" t="s">
        <v>4733</v>
      </c>
      <c r="H296" s="4"/>
    </row>
    <row r="297" spans="1:8" s="1" customFormat="1" ht="21" customHeight="1" x14ac:dyDescent="0.6">
      <c r="A297" s="5">
        <v>794</v>
      </c>
      <c r="B297" s="6" t="s">
        <v>2145</v>
      </c>
      <c r="C297" s="6" t="s">
        <v>1184</v>
      </c>
      <c r="D297" s="6"/>
      <c r="E297" s="6"/>
      <c r="F297" s="6"/>
      <c r="G297" s="6" t="s">
        <v>4783</v>
      </c>
      <c r="H297" s="4"/>
    </row>
    <row r="298" spans="1:8" s="1" customFormat="1" ht="21" customHeight="1" x14ac:dyDescent="0.6">
      <c r="A298" s="5">
        <v>795</v>
      </c>
      <c r="B298" s="6" t="s">
        <v>1839</v>
      </c>
      <c r="C298" s="6" t="s">
        <v>5229</v>
      </c>
      <c r="D298" s="6" t="s">
        <v>269</v>
      </c>
      <c r="E298" s="6" t="s">
        <v>766</v>
      </c>
      <c r="F298" s="6"/>
      <c r="G298" s="6"/>
      <c r="H298" s="4"/>
    </row>
    <row r="299" spans="1:8" s="1" customFormat="1" ht="21" customHeight="1" x14ac:dyDescent="0.6">
      <c r="A299" s="5">
        <v>796</v>
      </c>
      <c r="B299" s="6" t="s">
        <v>117</v>
      </c>
      <c r="C299" s="6" t="s">
        <v>4779</v>
      </c>
      <c r="D299" s="6" t="s">
        <v>267</v>
      </c>
      <c r="E299" s="6" t="s">
        <v>771</v>
      </c>
      <c r="F299" s="6"/>
      <c r="G299" s="6" t="s">
        <v>4780</v>
      </c>
      <c r="H299" s="4"/>
    </row>
    <row r="300" spans="1:8" s="1" customFormat="1" ht="21" customHeight="1" x14ac:dyDescent="0.6">
      <c r="A300" s="5">
        <v>797</v>
      </c>
      <c r="B300" s="6" t="s">
        <v>1839</v>
      </c>
      <c r="C300" s="6" t="s">
        <v>1314</v>
      </c>
      <c r="D300" s="6"/>
      <c r="E300" s="6" t="s">
        <v>763</v>
      </c>
      <c r="F300" s="6" t="s">
        <v>4778</v>
      </c>
      <c r="G300" s="6"/>
      <c r="H300" s="4"/>
    </row>
    <row r="301" spans="1:8" s="1" customFormat="1" ht="21" customHeight="1" x14ac:dyDescent="0.6">
      <c r="A301" s="5">
        <v>798</v>
      </c>
      <c r="B301" s="6" t="s">
        <v>823</v>
      </c>
      <c r="C301" s="6" t="s">
        <v>4770</v>
      </c>
      <c r="D301" s="6" t="s">
        <v>1004</v>
      </c>
      <c r="E301" s="6" t="s">
        <v>803</v>
      </c>
      <c r="F301" s="6"/>
      <c r="G301" s="6" t="s">
        <v>4777</v>
      </c>
      <c r="H301" s="4"/>
    </row>
    <row r="302" spans="1:8" s="1" customFormat="1" ht="21" customHeight="1" x14ac:dyDescent="0.6">
      <c r="A302" s="5">
        <v>799</v>
      </c>
      <c r="B302" s="6" t="s">
        <v>93</v>
      </c>
      <c r="C302" s="6" t="s">
        <v>4384</v>
      </c>
      <c r="D302" s="6" t="s">
        <v>1339</v>
      </c>
      <c r="E302" s="6" t="s">
        <v>758</v>
      </c>
      <c r="F302" s="6" t="s">
        <v>4776</v>
      </c>
      <c r="G302" s="6"/>
      <c r="H302" s="4"/>
    </row>
    <row r="303" spans="1:8" s="1" customFormat="1" ht="21" customHeight="1" x14ac:dyDescent="0.6">
      <c r="A303" s="5">
        <v>800</v>
      </c>
      <c r="B303" s="6" t="s">
        <v>665</v>
      </c>
      <c r="C303" s="6" t="s">
        <v>1555</v>
      </c>
      <c r="D303" s="6" t="s">
        <v>267</v>
      </c>
      <c r="E303" s="6"/>
      <c r="F303" s="6"/>
      <c r="G303" s="6" t="s">
        <v>4775</v>
      </c>
      <c r="H303" s="4"/>
    </row>
    <row r="304" spans="1:8" s="1" customFormat="1" ht="21" customHeight="1" x14ac:dyDescent="0.6">
      <c r="A304" s="5">
        <v>801</v>
      </c>
      <c r="B304" s="6" t="s">
        <v>24</v>
      </c>
      <c r="C304" s="6" t="s">
        <v>1014</v>
      </c>
      <c r="D304" s="6"/>
      <c r="E304" s="6"/>
      <c r="F304" s="6"/>
      <c r="G304" s="6" t="s">
        <v>3496</v>
      </c>
      <c r="H304" s="4"/>
    </row>
    <row r="305" spans="1:8" s="1" customFormat="1" ht="21" customHeight="1" x14ac:dyDescent="0.6">
      <c r="A305" s="5">
        <v>802</v>
      </c>
      <c r="B305" s="6" t="s">
        <v>4772</v>
      </c>
      <c r="C305" s="6" t="s">
        <v>4773</v>
      </c>
      <c r="D305" s="6" t="s">
        <v>267</v>
      </c>
      <c r="E305" s="6" t="s">
        <v>725</v>
      </c>
      <c r="F305" s="6"/>
      <c r="G305" s="6" t="s">
        <v>4774</v>
      </c>
      <c r="H305" s="4"/>
    </row>
    <row r="306" spans="1:8" s="1" customFormat="1" ht="21" customHeight="1" x14ac:dyDescent="0.6">
      <c r="A306" s="5">
        <v>803</v>
      </c>
      <c r="B306" s="6" t="s">
        <v>506</v>
      </c>
      <c r="C306" s="6" t="s">
        <v>4770</v>
      </c>
      <c r="D306" s="6" t="s">
        <v>1069</v>
      </c>
      <c r="E306" s="6" t="s">
        <v>795</v>
      </c>
      <c r="F306" s="6" t="s">
        <v>4771</v>
      </c>
      <c r="G306" s="6" t="s">
        <v>4184</v>
      </c>
      <c r="H306" s="4">
        <v>3227003</v>
      </c>
    </row>
    <row r="307" spans="1:8" s="1" customFormat="1" ht="21" customHeight="1" x14ac:dyDescent="0.6">
      <c r="A307" s="5">
        <v>804</v>
      </c>
      <c r="B307" s="6" t="s">
        <v>3823</v>
      </c>
      <c r="C307" s="6" t="s">
        <v>4768</v>
      </c>
      <c r="D307" s="6" t="s">
        <v>614</v>
      </c>
      <c r="E307" s="6" t="s">
        <v>1411</v>
      </c>
      <c r="F307" s="6"/>
      <c r="G307" s="6" t="s">
        <v>4769</v>
      </c>
      <c r="H307" s="4"/>
    </row>
    <row r="308" spans="1:8" s="1" customFormat="1" ht="21" customHeight="1" x14ac:dyDescent="0.6">
      <c r="A308" s="5">
        <v>805</v>
      </c>
      <c r="B308" s="6" t="s">
        <v>2192</v>
      </c>
      <c r="C308" s="6" t="s">
        <v>4094</v>
      </c>
      <c r="D308" s="6"/>
      <c r="E308" s="6"/>
      <c r="F308" s="6"/>
      <c r="G308" s="6" t="s">
        <v>4767</v>
      </c>
      <c r="H308" s="4"/>
    </row>
    <row r="309" spans="1:8" s="1" customFormat="1" ht="21" customHeight="1" x14ac:dyDescent="0.6">
      <c r="A309" s="5">
        <v>806</v>
      </c>
      <c r="B309" s="6" t="s">
        <v>93</v>
      </c>
      <c r="C309" s="6" t="s">
        <v>4766</v>
      </c>
      <c r="D309" s="6"/>
      <c r="E309" s="6"/>
      <c r="F309" s="6"/>
      <c r="G309" s="6"/>
      <c r="H309" s="4"/>
    </row>
    <row r="310" spans="1:8" s="1" customFormat="1" ht="21" customHeight="1" x14ac:dyDescent="0.6">
      <c r="A310" s="5">
        <v>807</v>
      </c>
      <c r="B310" s="6" t="s">
        <v>24</v>
      </c>
      <c r="C310" s="6" t="s">
        <v>860</v>
      </c>
      <c r="D310" s="6" t="s">
        <v>2238</v>
      </c>
      <c r="E310" s="6" t="s">
        <v>775</v>
      </c>
      <c r="F310" s="6" t="s">
        <v>3308</v>
      </c>
      <c r="G310" s="6" t="s">
        <v>4765</v>
      </c>
      <c r="H310" s="4"/>
    </row>
    <row r="311" spans="1:8" s="1" customFormat="1" ht="21" customHeight="1" x14ac:dyDescent="0.6">
      <c r="A311" s="5">
        <v>808</v>
      </c>
      <c r="B311" s="6" t="s">
        <v>1606</v>
      </c>
      <c r="C311" s="6" t="s">
        <v>4176</v>
      </c>
      <c r="D311" s="6" t="s">
        <v>712</v>
      </c>
      <c r="E311" s="6" t="s">
        <v>803</v>
      </c>
      <c r="F311" s="6"/>
      <c r="G311" s="6" t="s">
        <v>4764</v>
      </c>
      <c r="H311" s="4">
        <v>3224017</v>
      </c>
    </row>
    <row r="312" spans="1:8" s="1" customFormat="1" ht="21" customHeight="1" x14ac:dyDescent="0.6">
      <c r="A312" s="5">
        <v>809</v>
      </c>
      <c r="B312" s="6" t="s">
        <v>2507</v>
      </c>
      <c r="C312" s="6" t="s">
        <v>1507</v>
      </c>
      <c r="D312" s="6" t="s">
        <v>1207</v>
      </c>
      <c r="E312" s="6" t="s">
        <v>799</v>
      </c>
      <c r="F312" s="6" t="s">
        <v>4754</v>
      </c>
      <c r="G312" s="6" t="s">
        <v>4755</v>
      </c>
      <c r="H312" s="4"/>
    </row>
    <row r="313" spans="1:8" s="1" customFormat="1" ht="21" customHeight="1" x14ac:dyDescent="0.6">
      <c r="A313" s="5">
        <v>810</v>
      </c>
      <c r="B313" s="6" t="s">
        <v>57</v>
      </c>
      <c r="C313" s="6" t="s">
        <v>1507</v>
      </c>
      <c r="D313" s="6" t="s">
        <v>1207</v>
      </c>
      <c r="E313" s="6" t="s">
        <v>1054</v>
      </c>
      <c r="F313" s="6" t="s">
        <v>4752</v>
      </c>
      <c r="G313" s="6" t="s">
        <v>4753</v>
      </c>
      <c r="H313" s="4"/>
    </row>
    <row r="314" spans="1:8" s="1" customFormat="1" ht="21" customHeight="1" x14ac:dyDescent="0.6">
      <c r="A314" s="5">
        <v>811</v>
      </c>
      <c r="B314" s="6" t="s">
        <v>164</v>
      </c>
      <c r="C314" s="6" t="s">
        <v>4197</v>
      </c>
      <c r="D314" s="6"/>
      <c r="E314" s="6" t="s">
        <v>775</v>
      </c>
      <c r="F314" s="6"/>
      <c r="G314" s="6" t="s">
        <v>4751</v>
      </c>
      <c r="H314" s="4"/>
    </row>
    <row r="315" spans="1:8" s="1" customFormat="1" ht="21" customHeight="1" x14ac:dyDescent="0.6">
      <c r="A315" s="5">
        <v>812</v>
      </c>
      <c r="B315" s="6" t="s">
        <v>389</v>
      </c>
      <c r="C315" s="6" t="s">
        <v>3150</v>
      </c>
      <c r="D315" s="6" t="s">
        <v>37</v>
      </c>
      <c r="E315" s="6" t="s">
        <v>766</v>
      </c>
      <c r="F315" s="6"/>
      <c r="G315" s="6" t="s">
        <v>4750</v>
      </c>
      <c r="H315" s="4"/>
    </row>
    <row r="316" spans="1:8" s="1" customFormat="1" ht="21" customHeight="1" x14ac:dyDescent="0.6">
      <c r="A316" s="5">
        <v>813</v>
      </c>
      <c r="B316" s="6" t="s">
        <v>299</v>
      </c>
      <c r="C316" s="6" t="s">
        <v>4749</v>
      </c>
      <c r="D316" s="6" t="s">
        <v>269</v>
      </c>
      <c r="E316" s="6" t="s">
        <v>1021</v>
      </c>
      <c r="F316" s="6"/>
      <c r="G316" s="6" t="s">
        <v>4750</v>
      </c>
      <c r="H316" s="4"/>
    </row>
    <row r="317" spans="1:8" s="1" customFormat="1" ht="21" customHeight="1" x14ac:dyDescent="0.6">
      <c r="A317" s="5">
        <v>814</v>
      </c>
      <c r="B317" s="6" t="s">
        <v>1655</v>
      </c>
      <c r="C317" s="6"/>
      <c r="D317" s="6" t="s">
        <v>4748</v>
      </c>
      <c r="E317" s="6" t="s">
        <v>1234</v>
      </c>
      <c r="F317" s="6"/>
      <c r="G317" s="6" t="s">
        <v>4537</v>
      </c>
      <c r="H317" s="4"/>
    </row>
    <row r="318" spans="1:8" s="1" customFormat="1" ht="21" customHeight="1" x14ac:dyDescent="0.6">
      <c r="A318" s="5">
        <v>815</v>
      </c>
      <c r="B318" s="6" t="s">
        <v>12</v>
      </c>
      <c r="C318" s="6" t="s">
        <v>4745</v>
      </c>
      <c r="D318" s="6" t="s">
        <v>4746</v>
      </c>
      <c r="E318" s="6" t="s">
        <v>766</v>
      </c>
      <c r="F318" s="6"/>
      <c r="G318" s="6" t="s">
        <v>4747</v>
      </c>
      <c r="H318" s="4"/>
    </row>
    <row r="319" spans="1:8" s="1" customFormat="1" ht="21" customHeight="1" x14ac:dyDescent="0.6">
      <c r="A319" s="5">
        <v>816</v>
      </c>
      <c r="B319" s="6" t="s">
        <v>133</v>
      </c>
      <c r="C319" s="6" t="s">
        <v>4742</v>
      </c>
      <c r="D319" s="6" t="s">
        <v>894</v>
      </c>
      <c r="E319" s="6" t="s">
        <v>1167</v>
      </c>
      <c r="F319" s="6" t="s">
        <v>4743</v>
      </c>
      <c r="G319" s="6" t="s">
        <v>4744</v>
      </c>
      <c r="H319" s="4"/>
    </row>
    <row r="320" spans="1:8" s="1" customFormat="1" ht="21" customHeight="1" x14ac:dyDescent="0.6">
      <c r="A320" s="5">
        <v>817</v>
      </c>
      <c r="B320" s="6" t="s">
        <v>508</v>
      </c>
      <c r="C320" s="6" t="s">
        <v>4740</v>
      </c>
      <c r="D320" s="6" t="s">
        <v>2568</v>
      </c>
      <c r="E320" s="6" t="s">
        <v>763</v>
      </c>
      <c r="F320" s="6" t="s">
        <v>4741</v>
      </c>
      <c r="G320" s="6"/>
      <c r="H320" s="4"/>
    </row>
    <row r="321" spans="1:8" s="1" customFormat="1" ht="21" customHeight="1" x14ac:dyDescent="0.6">
      <c r="A321" s="5">
        <v>818</v>
      </c>
      <c r="B321" s="6" t="s">
        <v>93</v>
      </c>
      <c r="C321" s="6" t="s">
        <v>4738</v>
      </c>
      <c r="D321" s="6" t="s">
        <v>1042</v>
      </c>
      <c r="E321" s="6" t="s">
        <v>1021</v>
      </c>
      <c r="F321" s="6"/>
      <c r="G321" s="6" t="s">
        <v>4739</v>
      </c>
      <c r="H321" s="4"/>
    </row>
    <row r="322" spans="1:8" s="1" customFormat="1" ht="21" customHeight="1" x14ac:dyDescent="0.6">
      <c r="A322" s="5">
        <v>819</v>
      </c>
      <c r="B322" s="6" t="s">
        <v>4736</v>
      </c>
      <c r="C322" s="6" t="s">
        <v>1268</v>
      </c>
      <c r="D322" s="6" t="s">
        <v>2278</v>
      </c>
      <c r="E322" s="6" t="s">
        <v>1021</v>
      </c>
      <c r="F322" s="6"/>
      <c r="G322" s="6" t="s">
        <v>4737</v>
      </c>
      <c r="H322" s="4"/>
    </row>
    <row r="323" spans="1:8" s="1" customFormat="1" ht="21" customHeight="1" x14ac:dyDescent="0.6">
      <c r="A323" s="5">
        <v>820</v>
      </c>
      <c r="B323" s="6" t="s">
        <v>2571</v>
      </c>
      <c r="C323" s="6" t="s">
        <v>4670</v>
      </c>
      <c r="D323" s="6" t="s">
        <v>1170</v>
      </c>
      <c r="E323" s="6" t="s">
        <v>1411</v>
      </c>
      <c r="F323" s="6"/>
      <c r="G323" s="6" t="s">
        <v>4735</v>
      </c>
      <c r="H323" s="4"/>
    </row>
    <row r="324" spans="1:8" s="1" customFormat="1" ht="21" customHeight="1" x14ac:dyDescent="0.6">
      <c r="A324" s="5">
        <v>821</v>
      </c>
      <c r="B324" s="6" t="s">
        <v>587</v>
      </c>
      <c r="C324" s="6" t="s">
        <v>860</v>
      </c>
      <c r="D324" s="6" t="s">
        <v>2238</v>
      </c>
      <c r="E324" s="6" t="s">
        <v>1167</v>
      </c>
      <c r="F324" s="6"/>
      <c r="G324" s="6" t="s">
        <v>4734</v>
      </c>
      <c r="H324" s="4"/>
    </row>
    <row r="325" spans="1:8" s="1" customFormat="1" ht="21" customHeight="1" x14ac:dyDescent="0.6">
      <c r="A325" s="5">
        <v>822</v>
      </c>
      <c r="B325" s="6" t="s">
        <v>4732</v>
      </c>
      <c r="C325" s="6" t="s">
        <v>827</v>
      </c>
      <c r="D325" s="6" t="s">
        <v>1298</v>
      </c>
      <c r="E325" s="6" t="s">
        <v>1093</v>
      </c>
      <c r="F325" s="6"/>
      <c r="G325" s="6" t="s">
        <v>4733</v>
      </c>
      <c r="H325" s="4"/>
    </row>
    <row r="326" spans="1:8" s="1" customFormat="1" ht="21" customHeight="1" x14ac:dyDescent="0.6">
      <c r="A326" s="5">
        <v>823</v>
      </c>
      <c r="B326" s="6" t="s">
        <v>24</v>
      </c>
      <c r="C326" s="6" t="s">
        <v>4152</v>
      </c>
      <c r="D326" s="6" t="s">
        <v>746</v>
      </c>
      <c r="E326" s="6" t="s">
        <v>758</v>
      </c>
      <c r="F326" s="6" t="s">
        <v>4730</v>
      </c>
      <c r="G326" s="6" t="s">
        <v>4731</v>
      </c>
      <c r="H326" s="4"/>
    </row>
    <row r="327" spans="1:8" s="1" customFormat="1" ht="21" customHeight="1" x14ac:dyDescent="0.6">
      <c r="A327" s="5">
        <v>824</v>
      </c>
      <c r="B327" s="6" t="s">
        <v>317</v>
      </c>
      <c r="C327" s="6" t="s">
        <v>1048</v>
      </c>
      <c r="D327" s="6" t="s">
        <v>1527</v>
      </c>
      <c r="E327" s="6" t="s">
        <v>1132</v>
      </c>
      <c r="F327" s="6" t="s">
        <v>5287</v>
      </c>
      <c r="G327" s="6" t="s">
        <v>4729</v>
      </c>
      <c r="H327" s="4"/>
    </row>
    <row r="328" spans="1:8" s="1" customFormat="1" ht="21" customHeight="1" x14ac:dyDescent="0.6">
      <c r="A328" s="5">
        <v>825</v>
      </c>
      <c r="B328" s="6" t="s">
        <v>519</v>
      </c>
      <c r="C328" s="6" t="s">
        <v>4727</v>
      </c>
      <c r="D328" s="6" t="s">
        <v>37</v>
      </c>
      <c r="E328" s="6" t="s">
        <v>1124</v>
      </c>
      <c r="F328" s="6"/>
      <c r="G328" s="6" t="s">
        <v>4728</v>
      </c>
      <c r="H328" s="4"/>
    </row>
    <row r="329" spans="1:8" s="1" customFormat="1" ht="21" customHeight="1" x14ac:dyDescent="0.6">
      <c r="A329" s="5">
        <v>826</v>
      </c>
      <c r="B329" s="6" t="s">
        <v>537</v>
      </c>
      <c r="C329" s="6" t="s">
        <v>4725</v>
      </c>
      <c r="D329" s="6" t="s">
        <v>3847</v>
      </c>
      <c r="E329" s="6" t="s">
        <v>766</v>
      </c>
      <c r="F329" s="6"/>
      <c r="G329" s="6" t="s">
        <v>4726</v>
      </c>
      <c r="H329" s="4"/>
    </row>
    <row r="330" spans="1:8" s="1" customFormat="1" ht="21" customHeight="1" x14ac:dyDescent="0.6">
      <c r="A330" s="5">
        <v>827</v>
      </c>
      <c r="B330" s="6" t="s">
        <v>80</v>
      </c>
      <c r="C330" s="6" t="s">
        <v>1245</v>
      </c>
      <c r="D330" s="6" t="s">
        <v>875</v>
      </c>
      <c r="E330" s="6" t="s">
        <v>1054</v>
      </c>
      <c r="F330" s="6" t="s">
        <v>1469</v>
      </c>
      <c r="G330" s="6" t="s">
        <v>1470</v>
      </c>
      <c r="H330" s="4"/>
    </row>
    <row r="331" spans="1:8" s="1" customFormat="1" ht="21" customHeight="1" x14ac:dyDescent="0.6">
      <c r="A331" s="5">
        <v>828</v>
      </c>
      <c r="B331" s="6" t="s">
        <v>4721</v>
      </c>
      <c r="C331" s="6" t="s">
        <v>1968</v>
      </c>
      <c r="D331" s="6" t="s">
        <v>712</v>
      </c>
      <c r="E331" s="6" t="s">
        <v>1167</v>
      </c>
      <c r="F331" s="6" t="s">
        <v>4722</v>
      </c>
      <c r="G331" s="6"/>
      <c r="H331" s="4"/>
    </row>
    <row r="332" spans="1:8" s="1" customFormat="1" ht="21" customHeight="1" x14ac:dyDescent="0.6">
      <c r="A332" s="5">
        <v>829</v>
      </c>
      <c r="B332" s="6" t="s">
        <v>665</v>
      </c>
      <c r="C332" s="6" t="s">
        <v>4670</v>
      </c>
      <c r="D332" s="6"/>
      <c r="E332" s="6" t="s">
        <v>1093</v>
      </c>
      <c r="F332" s="6"/>
      <c r="G332" s="6" t="s">
        <v>4720</v>
      </c>
      <c r="H332" s="4"/>
    </row>
    <row r="333" spans="1:8" s="1" customFormat="1" ht="21" customHeight="1" x14ac:dyDescent="0.6">
      <c r="A333" s="5">
        <v>830</v>
      </c>
      <c r="B333" s="6" t="s">
        <v>4718</v>
      </c>
      <c r="C333" s="6" t="s">
        <v>4719</v>
      </c>
      <c r="D333" s="6"/>
      <c r="E333" s="6" t="s">
        <v>766</v>
      </c>
      <c r="F333" s="6"/>
      <c r="G333" s="6" t="s">
        <v>4701</v>
      </c>
      <c r="H333" s="4"/>
    </row>
    <row r="334" spans="1:8" s="1" customFormat="1" ht="21" customHeight="1" x14ac:dyDescent="0.6">
      <c r="A334" s="5">
        <v>831</v>
      </c>
      <c r="B334" s="6" t="s">
        <v>2548</v>
      </c>
      <c r="C334" s="6" t="s">
        <v>4716</v>
      </c>
      <c r="D334" s="6" t="s">
        <v>901</v>
      </c>
      <c r="E334" s="6" t="s">
        <v>1152</v>
      </c>
      <c r="F334" s="6"/>
      <c r="G334" s="6" t="s">
        <v>4717</v>
      </c>
      <c r="H334" s="4"/>
    </row>
    <row r="335" spans="1:8" s="1" customFormat="1" ht="21" customHeight="1" x14ac:dyDescent="0.6">
      <c r="A335" s="5">
        <v>832</v>
      </c>
      <c r="B335" s="6" t="s">
        <v>537</v>
      </c>
      <c r="C335" s="6" t="s">
        <v>4713</v>
      </c>
      <c r="D335" s="6" t="s">
        <v>4714</v>
      </c>
      <c r="E335" s="6" t="s">
        <v>766</v>
      </c>
      <c r="F335" s="6" t="s">
        <v>4715</v>
      </c>
      <c r="G335" s="6"/>
      <c r="H335" s="4">
        <v>3932441</v>
      </c>
    </row>
    <row r="336" spans="1:8" s="1" customFormat="1" ht="21" customHeight="1" x14ac:dyDescent="0.6">
      <c r="A336" s="5">
        <v>833</v>
      </c>
      <c r="B336" s="6" t="s">
        <v>2145</v>
      </c>
      <c r="C336" s="6" t="s">
        <v>1957</v>
      </c>
      <c r="D336" s="6"/>
      <c r="E336" s="6"/>
      <c r="F336" s="6"/>
      <c r="G336" s="6"/>
      <c r="H336" s="4"/>
    </row>
    <row r="337" spans="1:8" s="1" customFormat="1" ht="21" customHeight="1" x14ac:dyDescent="0.6">
      <c r="A337" s="5">
        <v>834</v>
      </c>
      <c r="B337" s="6" t="s">
        <v>78</v>
      </c>
      <c r="C337" s="6" t="s">
        <v>4712</v>
      </c>
      <c r="D337" s="6" t="s">
        <v>37</v>
      </c>
      <c r="E337" s="6" t="s">
        <v>1167</v>
      </c>
      <c r="F337" s="6"/>
      <c r="G337" s="6" t="s">
        <v>4259</v>
      </c>
      <c r="H337" s="4"/>
    </row>
    <row r="338" spans="1:8" s="1" customFormat="1" ht="21" customHeight="1" x14ac:dyDescent="0.6">
      <c r="A338" s="5">
        <v>835</v>
      </c>
      <c r="B338" s="6" t="s">
        <v>699</v>
      </c>
      <c r="C338" s="6" t="s">
        <v>4612</v>
      </c>
      <c r="D338" s="6" t="s">
        <v>269</v>
      </c>
      <c r="E338" s="6" t="s">
        <v>758</v>
      </c>
      <c r="F338" s="6"/>
      <c r="G338" s="6" t="s">
        <v>4711</v>
      </c>
      <c r="H338" s="4"/>
    </row>
    <row r="339" spans="1:8" s="1" customFormat="1" ht="21" customHeight="1" x14ac:dyDescent="0.6">
      <c r="A339" s="5">
        <v>836</v>
      </c>
      <c r="B339" s="6" t="s">
        <v>680</v>
      </c>
      <c r="C339" s="6" t="s">
        <v>4709</v>
      </c>
      <c r="D339" s="6" t="s">
        <v>269</v>
      </c>
      <c r="E339" s="6" t="s">
        <v>763</v>
      </c>
      <c r="F339" s="6" t="s">
        <v>4710</v>
      </c>
      <c r="G339" s="6"/>
      <c r="H339" s="4"/>
    </row>
    <row r="340" spans="1:8" s="1" customFormat="1" ht="21" customHeight="1" x14ac:dyDescent="0.6">
      <c r="A340" s="5">
        <v>837</v>
      </c>
      <c r="B340" s="6" t="s">
        <v>267</v>
      </c>
      <c r="C340" s="6" t="s">
        <v>4707</v>
      </c>
      <c r="D340" s="6" t="s">
        <v>948</v>
      </c>
      <c r="E340" s="6" t="s">
        <v>1065</v>
      </c>
      <c r="F340" s="6"/>
      <c r="G340" s="6" t="s">
        <v>4708</v>
      </c>
      <c r="H340" s="4"/>
    </row>
    <row r="341" spans="1:8" s="1" customFormat="1" ht="21" customHeight="1" x14ac:dyDescent="0.6">
      <c r="A341" s="5">
        <v>838</v>
      </c>
      <c r="B341" s="6" t="s">
        <v>2049</v>
      </c>
      <c r="C341" s="6" t="s">
        <v>4706</v>
      </c>
      <c r="D341" s="6" t="s">
        <v>918</v>
      </c>
      <c r="E341" s="6" t="s">
        <v>795</v>
      </c>
      <c r="F341" s="6" t="s">
        <v>4678</v>
      </c>
      <c r="G341" s="6"/>
      <c r="H341" s="4"/>
    </row>
    <row r="342" spans="1:8" s="1" customFormat="1" ht="21" customHeight="1" x14ac:dyDescent="0.6">
      <c r="A342" s="5">
        <v>839</v>
      </c>
      <c r="B342" s="6" t="s">
        <v>279</v>
      </c>
      <c r="C342" s="6" t="s">
        <v>4704</v>
      </c>
      <c r="D342" s="6" t="s">
        <v>177</v>
      </c>
      <c r="E342" s="6" t="s">
        <v>1203</v>
      </c>
      <c r="F342" s="6"/>
      <c r="G342" s="6" t="s">
        <v>4705</v>
      </c>
      <c r="H342" s="4"/>
    </row>
    <row r="343" spans="1:8" s="1" customFormat="1" ht="21" customHeight="1" x14ac:dyDescent="0.6">
      <c r="A343" s="5">
        <v>840</v>
      </c>
      <c r="B343" s="6" t="s">
        <v>110</v>
      </c>
      <c r="C343" s="6" t="s">
        <v>1144</v>
      </c>
      <c r="D343" s="6" t="s">
        <v>355</v>
      </c>
      <c r="E343" s="6" t="s">
        <v>725</v>
      </c>
      <c r="F343" s="6"/>
      <c r="G343" s="6"/>
      <c r="H343" s="4"/>
    </row>
    <row r="344" spans="1:8" s="1" customFormat="1" ht="21" customHeight="1" x14ac:dyDescent="0.6">
      <c r="A344" s="5">
        <v>841</v>
      </c>
      <c r="B344" s="6" t="s">
        <v>244</v>
      </c>
      <c r="C344" s="6" t="s">
        <v>2422</v>
      </c>
      <c r="D344" s="6"/>
      <c r="E344" s="6" t="s">
        <v>2075</v>
      </c>
      <c r="F344" s="6"/>
      <c r="G344" s="6" t="s">
        <v>4521</v>
      </c>
      <c r="H344" s="4"/>
    </row>
    <row r="345" spans="1:8" s="1" customFormat="1" ht="21" customHeight="1" x14ac:dyDescent="0.6">
      <c r="A345" s="5">
        <v>842</v>
      </c>
      <c r="B345" s="6"/>
      <c r="C345" s="6"/>
      <c r="D345" s="6"/>
      <c r="E345" s="6"/>
      <c r="F345" s="6"/>
      <c r="G345" s="6"/>
      <c r="H345" s="4"/>
    </row>
    <row r="346" spans="1:8" s="1" customFormat="1" ht="21" customHeight="1" x14ac:dyDescent="0.6">
      <c r="A346" s="5">
        <v>843</v>
      </c>
      <c r="B346" s="6" t="s">
        <v>2192</v>
      </c>
      <c r="C346" s="6" t="s">
        <v>3711</v>
      </c>
      <c r="D346" s="6"/>
      <c r="E346" s="6"/>
      <c r="F346" s="6" t="s">
        <v>4702</v>
      </c>
      <c r="G346" s="6" t="s">
        <v>4703</v>
      </c>
      <c r="H346" s="4">
        <v>3226818</v>
      </c>
    </row>
    <row r="347" spans="1:8" s="1" customFormat="1" ht="21" customHeight="1" x14ac:dyDescent="0.6">
      <c r="A347" s="5">
        <v>844</v>
      </c>
      <c r="B347" s="6" t="s">
        <v>1884</v>
      </c>
      <c r="C347" s="6" t="s">
        <v>3503</v>
      </c>
      <c r="D347" s="6" t="s">
        <v>269</v>
      </c>
      <c r="E347" s="6" t="s">
        <v>758</v>
      </c>
      <c r="F347" s="6"/>
      <c r="G347" s="6" t="s">
        <v>4701</v>
      </c>
      <c r="H347" s="4"/>
    </row>
    <row r="348" spans="1:8" s="1" customFormat="1" ht="21" customHeight="1" x14ac:dyDescent="0.6">
      <c r="A348" s="5">
        <v>845</v>
      </c>
      <c r="B348" s="6" t="s">
        <v>2145</v>
      </c>
      <c r="C348" s="6" t="s">
        <v>1878</v>
      </c>
      <c r="D348" s="6"/>
      <c r="E348" s="6"/>
      <c r="F348" s="6"/>
      <c r="G348" s="6" t="s">
        <v>4700</v>
      </c>
      <c r="H348" s="4"/>
    </row>
    <row r="349" spans="1:8" s="1" customFormat="1" ht="21" customHeight="1" x14ac:dyDescent="0.6">
      <c r="A349" s="5">
        <v>846</v>
      </c>
      <c r="B349" s="6" t="s">
        <v>405</v>
      </c>
      <c r="C349" s="6" t="s">
        <v>1534</v>
      </c>
      <c r="D349" s="6" t="s">
        <v>177</v>
      </c>
      <c r="E349" s="6" t="s">
        <v>758</v>
      </c>
      <c r="F349" s="6"/>
      <c r="G349" s="6" t="s">
        <v>4699</v>
      </c>
      <c r="H349" s="4"/>
    </row>
    <row r="350" spans="1:8" s="1" customFormat="1" ht="21" customHeight="1" x14ac:dyDescent="0.6">
      <c r="A350" s="5">
        <v>847</v>
      </c>
      <c r="B350" s="6" t="s">
        <v>57</v>
      </c>
      <c r="C350" s="6" t="s">
        <v>3027</v>
      </c>
      <c r="D350" s="6" t="s">
        <v>712</v>
      </c>
      <c r="E350" s="6" t="s">
        <v>771</v>
      </c>
      <c r="F350" s="6"/>
      <c r="G350" s="6" t="s">
        <v>4698</v>
      </c>
      <c r="H350" s="4"/>
    </row>
    <row r="351" spans="1:8" s="1" customFormat="1" ht="21" customHeight="1" x14ac:dyDescent="0.6">
      <c r="A351" s="5">
        <v>848</v>
      </c>
      <c r="B351" s="6" t="s">
        <v>3245</v>
      </c>
      <c r="C351" s="6" t="s">
        <v>1415</v>
      </c>
      <c r="D351" s="6" t="s">
        <v>4697</v>
      </c>
      <c r="E351" s="6" t="s">
        <v>1015</v>
      </c>
      <c r="F351" s="6" t="s">
        <v>5741</v>
      </c>
      <c r="G351" s="6" t="s">
        <v>4035</v>
      </c>
      <c r="H351" s="4">
        <v>65262848</v>
      </c>
    </row>
    <row r="352" spans="1:8" s="1" customFormat="1" ht="21" customHeight="1" x14ac:dyDescent="0.6">
      <c r="A352" s="5">
        <v>849</v>
      </c>
      <c r="B352" s="6" t="s">
        <v>1200</v>
      </c>
      <c r="C352" s="6"/>
      <c r="D352" s="6" t="s">
        <v>2238</v>
      </c>
      <c r="E352" s="6" t="s">
        <v>1167</v>
      </c>
      <c r="F352" s="6"/>
      <c r="G352" s="6" t="s">
        <v>4696</v>
      </c>
      <c r="H352" s="4"/>
    </row>
    <row r="353" spans="1:8" s="1" customFormat="1" ht="21" customHeight="1" x14ac:dyDescent="0.6">
      <c r="A353" s="5">
        <v>850</v>
      </c>
      <c r="B353" s="6" t="s">
        <v>78</v>
      </c>
      <c r="C353" s="6" t="s">
        <v>4694</v>
      </c>
      <c r="D353" s="6" t="s">
        <v>746</v>
      </c>
      <c r="E353" s="6" t="s">
        <v>763</v>
      </c>
      <c r="F353" s="6"/>
      <c r="G353" s="6" t="s">
        <v>4695</v>
      </c>
      <c r="H353" s="4"/>
    </row>
    <row r="354" spans="1:8" s="1" customFormat="1" ht="21" customHeight="1" x14ac:dyDescent="0.6">
      <c r="A354" s="5">
        <v>851</v>
      </c>
      <c r="B354" s="6" t="s">
        <v>4691</v>
      </c>
      <c r="C354" s="6" t="s">
        <v>4692</v>
      </c>
      <c r="D354" s="6" t="s">
        <v>2866</v>
      </c>
      <c r="E354" s="6" t="s">
        <v>1021</v>
      </c>
      <c r="F354" s="6"/>
      <c r="G354" s="6" t="s">
        <v>4693</v>
      </c>
      <c r="H354" s="4"/>
    </row>
    <row r="355" spans="1:8" s="1" customFormat="1" ht="21" customHeight="1" x14ac:dyDescent="0.6">
      <c r="A355" s="5">
        <v>852</v>
      </c>
      <c r="B355" s="6" t="s">
        <v>2189</v>
      </c>
      <c r="C355" s="6" t="s">
        <v>827</v>
      </c>
      <c r="D355" s="6"/>
      <c r="E355" s="6"/>
      <c r="F355" s="6"/>
      <c r="G355" s="6" t="s">
        <v>4690</v>
      </c>
      <c r="H355" s="4"/>
    </row>
    <row r="356" spans="1:8" s="1" customFormat="1" ht="21" customHeight="1" x14ac:dyDescent="0.6">
      <c r="A356" s="5">
        <v>853</v>
      </c>
      <c r="B356" s="6" t="s">
        <v>156</v>
      </c>
      <c r="C356" s="6" t="s">
        <v>1014</v>
      </c>
      <c r="D356" s="6" t="s">
        <v>4688</v>
      </c>
      <c r="E356" s="6" t="s">
        <v>1080</v>
      </c>
      <c r="F356" s="6"/>
      <c r="G356" s="6" t="s">
        <v>4689</v>
      </c>
      <c r="H356" s="4"/>
    </row>
    <row r="357" spans="1:8" s="1" customFormat="1" ht="21" customHeight="1" x14ac:dyDescent="0.6">
      <c r="A357" s="5">
        <v>854</v>
      </c>
      <c r="B357" s="6" t="s">
        <v>259</v>
      </c>
      <c r="C357" s="6" t="s">
        <v>856</v>
      </c>
      <c r="D357" s="6" t="s">
        <v>37</v>
      </c>
      <c r="E357" s="6"/>
      <c r="F357" s="6" t="s">
        <v>4686</v>
      </c>
      <c r="G357" s="6" t="s">
        <v>4687</v>
      </c>
      <c r="H357" s="4">
        <v>9397090746</v>
      </c>
    </row>
    <row r="358" spans="1:8" s="1" customFormat="1" ht="21" customHeight="1" x14ac:dyDescent="0.6">
      <c r="A358" s="5">
        <v>855</v>
      </c>
      <c r="B358" s="6"/>
      <c r="C358" s="6"/>
      <c r="D358" s="6"/>
      <c r="E358" s="6"/>
      <c r="F358" s="6"/>
      <c r="G358" s="6"/>
      <c r="H358" s="4"/>
    </row>
    <row r="359" spans="1:8" s="1" customFormat="1" ht="21" customHeight="1" x14ac:dyDescent="0.6">
      <c r="A359" s="5">
        <v>856</v>
      </c>
      <c r="B359" s="6" t="s">
        <v>250</v>
      </c>
      <c r="C359" s="6" t="s">
        <v>3903</v>
      </c>
      <c r="D359" s="6" t="s">
        <v>355</v>
      </c>
      <c r="E359" s="6" t="s">
        <v>1219</v>
      </c>
      <c r="F359" s="6" t="s">
        <v>4684</v>
      </c>
      <c r="G359" s="6" t="s">
        <v>4685</v>
      </c>
      <c r="H359" s="4"/>
    </row>
    <row r="360" spans="1:8" s="1" customFormat="1" ht="21" customHeight="1" x14ac:dyDescent="0.6">
      <c r="A360" s="5">
        <v>857</v>
      </c>
      <c r="B360" s="6" t="s">
        <v>78</v>
      </c>
      <c r="C360" s="6" t="s">
        <v>3110</v>
      </c>
      <c r="D360" s="6" t="s">
        <v>918</v>
      </c>
      <c r="E360" s="6" t="s">
        <v>1203</v>
      </c>
      <c r="F360" s="6"/>
      <c r="G360" s="6" t="s">
        <v>4683</v>
      </c>
      <c r="H360" s="4"/>
    </row>
    <row r="361" spans="1:8" s="1" customFormat="1" ht="21" customHeight="1" x14ac:dyDescent="0.6">
      <c r="A361" s="5">
        <v>858</v>
      </c>
      <c r="B361" s="6" t="s">
        <v>4680</v>
      </c>
      <c r="C361" s="6" t="s">
        <v>4681</v>
      </c>
      <c r="D361" s="6" t="s">
        <v>1155</v>
      </c>
      <c r="E361" s="6" t="s">
        <v>771</v>
      </c>
      <c r="F361" s="6"/>
      <c r="G361" s="6" t="s">
        <v>4682</v>
      </c>
      <c r="H361" s="4"/>
    </row>
    <row r="362" spans="1:8" s="1" customFormat="1" ht="21" customHeight="1" x14ac:dyDescent="0.6">
      <c r="A362" s="5">
        <v>859</v>
      </c>
      <c r="B362" s="6" t="s">
        <v>400</v>
      </c>
      <c r="C362" s="6" t="s">
        <v>4640</v>
      </c>
      <c r="D362" s="6"/>
      <c r="E362" s="6"/>
      <c r="F362" s="6"/>
      <c r="G362" s="6" t="s">
        <v>4641</v>
      </c>
      <c r="H362" s="4"/>
    </row>
    <row r="363" spans="1:8" s="1" customFormat="1" ht="21" customHeight="1" x14ac:dyDescent="0.6">
      <c r="A363" s="5">
        <v>860</v>
      </c>
      <c r="B363" s="6" t="s">
        <v>193</v>
      </c>
      <c r="C363" s="6" t="s">
        <v>1537</v>
      </c>
      <c r="D363" s="6"/>
      <c r="E363" s="6" t="s">
        <v>1031</v>
      </c>
      <c r="F363" s="6"/>
      <c r="G363" s="6" t="s">
        <v>4679</v>
      </c>
      <c r="H363" s="4"/>
    </row>
    <row r="364" spans="1:8" s="1" customFormat="1" ht="21" customHeight="1" x14ac:dyDescent="0.6">
      <c r="A364" s="5">
        <v>861</v>
      </c>
      <c r="B364" s="6" t="s">
        <v>4676</v>
      </c>
      <c r="C364" s="6" t="s">
        <v>4677</v>
      </c>
      <c r="D364" s="6" t="s">
        <v>1112</v>
      </c>
      <c r="E364" s="6" t="s">
        <v>775</v>
      </c>
      <c r="F364" s="6" t="s">
        <v>4678</v>
      </c>
      <c r="G364" s="6"/>
      <c r="H364" s="4"/>
    </row>
    <row r="365" spans="1:8" s="1" customFormat="1" ht="21" customHeight="1" x14ac:dyDescent="0.6">
      <c r="A365" s="5">
        <v>862</v>
      </c>
      <c r="B365" s="6" t="s">
        <v>2600</v>
      </c>
      <c r="C365" s="6" t="s">
        <v>4674</v>
      </c>
      <c r="D365" s="6" t="s">
        <v>30</v>
      </c>
      <c r="E365" s="6" t="s">
        <v>771</v>
      </c>
      <c r="F365" s="6"/>
      <c r="G365" s="6" t="s">
        <v>4675</v>
      </c>
      <c r="H365" s="4"/>
    </row>
    <row r="366" spans="1:8" s="1" customFormat="1" ht="21" customHeight="1" x14ac:dyDescent="0.6">
      <c r="A366" s="5">
        <v>863</v>
      </c>
      <c r="B366" s="6" t="s">
        <v>110</v>
      </c>
      <c r="C366" s="6" t="s">
        <v>4672</v>
      </c>
      <c r="D366" s="6" t="s">
        <v>1133</v>
      </c>
      <c r="E366" s="6" t="s">
        <v>758</v>
      </c>
      <c r="F366" s="6"/>
      <c r="G366" s="6" t="s">
        <v>4673</v>
      </c>
      <c r="H366" s="4"/>
    </row>
    <row r="367" spans="1:8" s="1" customFormat="1" ht="21" customHeight="1" x14ac:dyDescent="0.6">
      <c r="A367" s="5">
        <v>864</v>
      </c>
      <c r="B367" s="6" t="s">
        <v>1951</v>
      </c>
      <c r="C367" s="6" t="s">
        <v>4670</v>
      </c>
      <c r="D367" s="6" t="s">
        <v>1170</v>
      </c>
      <c r="E367" s="6" t="s">
        <v>1089</v>
      </c>
      <c r="F367" s="6"/>
      <c r="G367" s="6" t="s">
        <v>4671</v>
      </c>
      <c r="H367" s="4"/>
    </row>
    <row r="368" spans="1:8" s="1" customFormat="1" ht="21" customHeight="1" x14ac:dyDescent="0.6">
      <c r="A368" s="5">
        <v>865</v>
      </c>
      <c r="B368" s="6" t="s">
        <v>508</v>
      </c>
      <c r="C368" s="6" t="s">
        <v>827</v>
      </c>
      <c r="D368" s="6"/>
      <c r="E368" s="6"/>
      <c r="F368" s="6"/>
      <c r="G368" s="6" t="s">
        <v>4669</v>
      </c>
      <c r="H368" s="4"/>
    </row>
    <row r="369" spans="1:8" s="1" customFormat="1" ht="21" customHeight="1" x14ac:dyDescent="0.6">
      <c r="A369" s="5">
        <v>866</v>
      </c>
      <c r="B369" s="6" t="s">
        <v>159</v>
      </c>
      <c r="C369" s="6" t="s">
        <v>4137</v>
      </c>
      <c r="D369" s="6" t="s">
        <v>4667</v>
      </c>
      <c r="E369" s="6" t="s">
        <v>799</v>
      </c>
      <c r="F369" s="6"/>
      <c r="G369" s="6" t="s">
        <v>4668</v>
      </c>
      <c r="H369" s="4"/>
    </row>
    <row r="370" spans="1:8" s="1" customFormat="1" ht="21" customHeight="1" x14ac:dyDescent="0.6">
      <c r="A370" s="5">
        <v>867</v>
      </c>
      <c r="B370" s="6" t="s">
        <v>57</v>
      </c>
      <c r="C370" s="6" t="s">
        <v>1945</v>
      </c>
      <c r="D370" s="6"/>
      <c r="E370" s="6"/>
      <c r="F370" s="6"/>
      <c r="G370" s="6" t="s">
        <v>4666</v>
      </c>
      <c r="H370" s="4">
        <v>3223988</v>
      </c>
    </row>
    <row r="371" spans="1:8" s="1" customFormat="1" ht="21" customHeight="1" x14ac:dyDescent="0.6">
      <c r="A371" s="5">
        <v>868</v>
      </c>
      <c r="B371" s="6" t="s">
        <v>4662</v>
      </c>
      <c r="C371" s="6" t="s">
        <v>2248</v>
      </c>
      <c r="D371" s="6" t="s">
        <v>4663</v>
      </c>
      <c r="E371" s="6" t="s">
        <v>763</v>
      </c>
      <c r="F371" s="6" t="s">
        <v>4664</v>
      </c>
      <c r="G371" s="6" t="s">
        <v>4665</v>
      </c>
      <c r="H371" s="4"/>
    </row>
    <row r="372" spans="1:8" s="1" customFormat="1" ht="21" customHeight="1" x14ac:dyDescent="0.6">
      <c r="A372" s="5">
        <v>869</v>
      </c>
      <c r="B372" s="6"/>
      <c r="C372" s="6"/>
      <c r="D372" s="6"/>
      <c r="E372" s="6"/>
      <c r="F372" s="6"/>
      <c r="G372" s="6"/>
      <c r="H372" s="4"/>
    </row>
    <row r="373" spans="1:8" s="1" customFormat="1" ht="21" customHeight="1" x14ac:dyDescent="0.6">
      <c r="A373" s="5">
        <v>870</v>
      </c>
      <c r="B373" s="6" t="s">
        <v>4660</v>
      </c>
      <c r="C373" s="6" t="s">
        <v>942</v>
      </c>
      <c r="D373" s="6"/>
      <c r="E373" s="6" t="s">
        <v>1045</v>
      </c>
      <c r="F373" s="6"/>
      <c r="G373" s="6" t="s">
        <v>4661</v>
      </c>
      <c r="H373" s="4"/>
    </row>
    <row r="374" spans="1:8" s="1" customFormat="1" ht="21" customHeight="1" x14ac:dyDescent="0.6">
      <c r="A374" s="5">
        <v>871</v>
      </c>
      <c r="B374" s="6" t="s">
        <v>513</v>
      </c>
      <c r="C374" s="6" t="s">
        <v>2618</v>
      </c>
      <c r="D374" s="6" t="s">
        <v>4658</v>
      </c>
      <c r="E374" s="6" t="s">
        <v>1124</v>
      </c>
      <c r="F374" s="6"/>
      <c r="G374" s="6" t="s">
        <v>4659</v>
      </c>
      <c r="H374" s="4"/>
    </row>
    <row r="375" spans="1:8" s="1" customFormat="1" ht="21" customHeight="1" x14ac:dyDescent="0.6">
      <c r="A375" s="5">
        <v>872</v>
      </c>
      <c r="B375" s="6" t="s">
        <v>12</v>
      </c>
      <c r="C375" s="6" t="s">
        <v>1555</v>
      </c>
      <c r="D375" s="6" t="s">
        <v>3533</v>
      </c>
      <c r="E375" s="6" t="s">
        <v>1175</v>
      </c>
      <c r="F375" s="6"/>
      <c r="G375" s="6" t="s">
        <v>4657</v>
      </c>
      <c r="H375" s="4"/>
    </row>
    <row r="376" spans="1:8" s="1" customFormat="1" ht="21" customHeight="1" x14ac:dyDescent="0.6">
      <c r="A376" s="5">
        <v>873</v>
      </c>
      <c r="B376" s="6" t="s">
        <v>12</v>
      </c>
      <c r="C376" s="6" t="s">
        <v>1369</v>
      </c>
      <c r="D376" s="6" t="s">
        <v>4656</v>
      </c>
      <c r="E376" s="6" t="s">
        <v>766</v>
      </c>
      <c r="F376" s="6"/>
      <c r="G376" s="6" t="s">
        <v>4404</v>
      </c>
      <c r="H376" s="4"/>
    </row>
    <row r="377" spans="1:8" s="1" customFormat="1" ht="21" customHeight="1" x14ac:dyDescent="0.6">
      <c r="A377" s="5">
        <v>874</v>
      </c>
      <c r="B377" s="6" t="s">
        <v>24</v>
      </c>
      <c r="C377" s="6" t="s">
        <v>1537</v>
      </c>
      <c r="D377" s="6" t="s">
        <v>2174</v>
      </c>
      <c r="E377" s="6" t="s">
        <v>1219</v>
      </c>
      <c r="F377" s="6" t="s">
        <v>4651</v>
      </c>
      <c r="G377" s="6" t="s">
        <v>4652</v>
      </c>
      <c r="H377" s="4"/>
    </row>
    <row r="378" spans="1:8" s="1" customFormat="1" ht="21" customHeight="1" x14ac:dyDescent="0.6">
      <c r="A378" s="5">
        <v>875</v>
      </c>
      <c r="B378" s="6" t="s">
        <v>1985</v>
      </c>
      <c r="C378" s="6" t="s">
        <v>4649</v>
      </c>
      <c r="D378" s="6" t="s">
        <v>4373</v>
      </c>
      <c r="E378" s="6" t="s">
        <v>799</v>
      </c>
      <c r="F378" s="6"/>
      <c r="G378" s="6" t="s">
        <v>4650</v>
      </c>
      <c r="H378" s="4"/>
    </row>
    <row r="379" spans="1:8" s="1" customFormat="1" ht="21" customHeight="1" x14ac:dyDescent="0.6">
      <c r="A379" s="5">
        <v>876</v>
      </c>
      <c r="B379" s="6" t="s">
        <v>147</v>
      </c>
      <c r="C379" s="6" t="s">
        <v>4647</v>
      </c>
      <c r="D379" s="6" t="s">
        <v>918</v>
      </c>
      <c r="E379" s="6" t="s">
        <v>1167</v>
      </c>
      <c r="F379" s="6"/>
      <c r="G379" s="6" t="s">
        <v>4648</v>
      </c>
      <c r="H379" s="4"/>
    </row>
    <row r="380" spans="1:8" s="1" customFormat="1" ht="21" customHeight="1" x14ac:dyDescent="0.6">
      <c r="A380" s="5">
        <v>877</v>
      </c>
      <c r="B380" s="6" t="s">
        <v>250</v>
      </c>
      <c r="C380" s="6" t="s">
        <v>1144</v>
      </c>
      <c r="D380" s="6"/>
      <c r="E380" s="6"/>
      <c r="F380" s="6"/>
      <c r="G380" s="6"/>
      <c r="H380" s="4"/>
    </row>
    <row r="381" spans="1:8" s="1" customFormat="1" ht="21" customHeight="1" x14ac:dyDescent="0.6">
      <c r="A381" s="5">
        <v>878</v>
      </c>
      <c r="B381" s="6" t="s">
        <v>102</v>
      </c>
      <c r="C381" s="6" t="s">
        <v>2324</v>
      </c>
      <c r="D381" s="6" t="s">
        <v>2325</v>
      </c>
      <c r="E381" s="6" t="s">
        <v>781</v>
      </c>
      <c r="F381" s="6" t="s">
        <v>4645</v>
      </c>
      <c r="G381" s="6" t="s">
        <v>4646</v>
      </c>
      <c r="H381" s="4"/>
    </row>
    <row r="382" spans="1:8" s="1" customFormat="1" ht="21" customHeight="1" x14ac:dyDescent="0.6">
      <c r="A382" s="5">
        <v>879</v>
      </c>
      <c r="B382" s="6" t="s">
        <v>78</v>
      </c>
      <c r="C382" s="6"/>
      <c r="D382" s="6" t="s">
        <v>4642</v>
      </c>
      <c r="E382" s="6" t="s">
        <v>1080</v>
      </c>
      <c r="F382" s="6" t="s">
        <v>4643</v>
      </c>
      <c r="G382" s="6" t="s">
        <v>4644</v>
      </c>
      <c r="H382" s="4"/>
    </row>
    <row r="383" spans="1:8" s="1" customFormat="1" ht="21" customHeight="1" x14ac:dyDescent="0.6">
      <c r="A383" s="5">
        <v>880</v>
      </c>
      <c r="B383" s="6" t="s">
        <v>1126</v>
      </c>
      <c r="C383" s="6" t="s">
        <v>2084</v>
      </c>
      <c r="D383" s="6" t="s">
        <v>1188</v>
      </c>
      <c r="E383" s="6" t="s">
        <v>1132</v>
      </c>
      <c r="F383" s="6"/>
      <c r="G383" s="6" t="s">
        <v>4471</v>
      </c>
      <c r="H383" s="4"/>
    </row>
    <row r="384" spans="1:8" s="1" customFormat="1" ht="21" customHeight="1" x14ac:dyDescent="0.6">
      <c r="A384" s="5">
        <v>881</v>
      </c>
      <c r="B384" s="6" t="s">
        <v>3497</v>
      </c>
      <c r="C384" s="6" t="s">
        <v>4640</v>
      </c>
      <c r="D384" s="6" t="s">
        <v>948</v>
      </c>
      <c r="E384" s="6" t="s">
        <v>1175</v>
      </c>
      <c r="F384" s="6"/>
      <c r="G384" s="6" t="s">
        <v>4641</v>
      </c>
      <c r="H384" s="4"/>
    </row>
    <row r="385" spans="1:8" s="1" customFormat="1" ht="21" customHeight="1" x14ac:dyDescent="0.6">
      <c r="A385" s="5">
        <v>882</v>
      </c>
      <c r="B385" s="6" t="s">
        <v>180</v>
      </c>
      <c r="C385" s="6"/>
      <c r="D385" s="6" t="s">
        <v>267</v>
      </c>
      <c r="E385" s="6" t="s">
        <v>1097</v>
      </c>
      <c r="F385" s="6"/>
      <c r="G385" s="6" t="s">
        <v>4639</v>
      </c>
      <c r="H385" s="4"/>
    </row>
    <row r="386" spans="1:8" s="1" customFormat="1" ht="21" customHeight="1" x14ac:dyDescent="0.6">
      <c r="A386" s="5">
        <v>883</v>
      </c>
      <c r="B386" s="6" t="s">
        <v>45</v>
      </c>
      <c r="C386" s="6" t="s">
        <v>4637</v>
      </c>
      <c r="D386" s="6" t="s">
        <v>918</v>
      </c>
      <c r="E386" s="6" t="s">
        <v>766</v>
      </c>
      <c r="F386" s="6"/>
      <c r="G386" s="6" t="s">
        <v>4638</v>
      </c>
      <c r="H386" s="4"/>
    </row>
    <row r="387" spans="1:8" s="1" customFormat="1" ht="21" customHeight="1" x14ac:dyDescent="0.6">
      <c r="A387" s="5">
        <v>884</v>
      </c>
      <c r="B387" s="6" t="s">
        <v>2736</v>
      </c>
      <c r="C387" s="6" t="s">
        <v>4567</v>
      </c>
      <c r="D387" s="6" t="s">
        <v>67</v>
      </c>
      <c r="E387" s="6" t="s">
        <v>1070</v>
      </c>
      <c r="F387" s="6"/>
      <c r="G387" s="6" t="s">
        <v>4636</v>
      </c>
      <c r="H387" s="4"/>
    </row>
    <row r="388" spans="1:8" s="1" customFormat="1" ht="21" customHeight="1" x14ac:dyDescent="0.6">
      <c r="A388" s="5">
        <v>885</v>
      </c>
      <c r="B388" s="6" t="s">
        <v>80</v>
      </c>
      <c r="C388" s="6" t="s">
        <v>3977</v>
      </c>
      <c r="D388" s="6" t="s">
        <v>918</v>
      </c>
      <c r="E388" s="6"/>
      <c r="F388" s="6"/>
      <c r="G388" s="6" t="s">
        <v>4635</v>
      </c>
      <c r="H388" s="4"/>
    </row>
    <row r="389" spans="1:8" s="1" customFormat="1" ht="21" customHeight="1" x14ac:dyDescent="0.6">
      <c r="A389" s="5">
        <v>886</v>
      </c>
      <c r="B389" s="6" t="s">
        <v>4631</v>
      </c>
      <c r="C389" s="6" t="s">
        <v>4632</v>
      </c>
      <c r="D389" s="6" t="s">
        <v>4633</v>
      </c>
      <c r="E389" s="6" t="s">
        <v>1234</v>
      </c>
      <c r="F389" s="6"/>
      <c r="G389" s="6" t="s">
        <v>4634</v>
      </c>
      <c r="H389" s="4"/>
    </row>
    <row r="390" spans="1:8" s="1" customFormat="1" ht="21" customHeight="1" x14ac:dyDescent="0.6">
      <c r="A390" s="5">
        <v>887</v>
      </c>
      <c r="B390" s="6" t="s">
        <v>2189</v>
      </c>
      <c r="C390" s="6" t="s">
        <v>1555</v>
      </c>
      <c r="D390" s="6" t="s">
        <v>907</v>
      </c>
      <c r="E390" s="6" t="s">
        <v>775</v>
      </c>
      <c r="F390" s="6"/>
      <c r="G390" s="6" t="s">
        <v>4630</v>
      </c>
      <c r="H390" s="4"/>
    </row>
    <row r="391" spans="1:8" s="1" customFormat="1" ht="21" customHeight="1" x14ac:dyDescent="0.6">
      <c r="A391" s="5">
        <v>888</v>
      </c>
      <c r="B391" s="6" t="s">
        <v>244</v>
      </c>
      <c r="C391" s="6" t="s">
        <v>1430</v>
      </c>
      <c r="D391" s="6"/>
      <c r="E391" s="6"/>
      <c r="F391" s="6" t="s">
        <v>4628</v>
      </c>
      <c r="G391" s="6" t="s">
        <v>4629</v>
      </c>
      <c r="H391" s="4"/>
    </row>
    <row r="392" spans="1:8" s="1" customFormat="1" ht="21" customHeight="1" x14ac:dyDescent="0.6">
      <c r="A392" s="5">
        <v>889</v>
      </c>
      <c r="B392" s="6" t="s">
        <v>405</v>
      </c>
      <c r="C392" s="6" t="s">
        <v>4626</v>
      </c>
      <c r="D392" s="6" t="s">
        <v>1233</v>
      </c>
      <c r="E392" s="6" t="s">
        <v>2340</v>
      </c>
      <c r="F392" s="6" t="s">
        <v>4627</v>
      </c>
      <c r="G392" s="6"/>
      <c r="H392" s="4"/>
    </row>
    <row r="393" spans="1:8" s="1" customFormat="1" ht="21" customHeight="1" x14ac:dyDescent="0.6">
      <c r="A393" s="5">
        <v>890</v>
      </c>
      <c r="B393" s="6" t="s">
        <v>2005</v>
      </c>
      <c r="C393" s="6" t="s">
        <v>830</v>
      </c>
      <c r="D393" s="6" t="s">
        <v>1373</v>
      </c>
      <c r="E393" s="6" t="s">
        <v>1152</v>
      </c>
      <c r="F393" s="6"/>
      <c r="G393" s="6" t="s">
        <v>4625</v>
      </c>
      <c r="H393" s="4"/>
    </row>
    <row r="394" spans="1:8" s="1" customFormat="1" ht="21" customHeight="1" x14ac:dyDescent="0.6">
      <c r="A394" s="5">
        <v>891</v>
      </c>
      <c r="B394" s="6" t="s">
        <v>6</v>
      </c>
      <c r="C394" s="6" t="s">
        <v>2889</v>
      </c>
      <c r="D394" s="6" t="s">
        <v>1110</v>
      </c>
      <c r="E394" s="6" t="s">
        <v>1080</v>
      </c>
      <c r="F394" s="6"/>
      <c r="G394" s="6" t="s">
        <v>4624</v>
      </c>
      <c r="H394" s="4"/>
    </row>
    <row r="395" spans="1:8" s="1" customFormat="1" ht="21" customHeight="1" x14ac:dyDescent="0.6">
      <c r="A395" s="5">
        <v>892</v>
      </c>
      <c r="B395" s="6" t="s">
        <v>4621</v>
      </c>
      <c r="C395" s="6" t="s">
        <v>4622</v>
      </c>
      <c r="D395" s="6" t="s">
        <v>1110</v>
      </c>
      <c r="E395" s="6" t="s">
        <v>1015</v>
      </c>
      <c r="F395" s="6"/>
      <c r="G395" s="6" t="s">
        <v>4623</v>
      </c>
      <c r="H395" s="4"/>
    </row>
    <row r="396" spans="1:8" s="1" customFormat="1" ht="21" customHeight="1" x14ac:dyDescent="0.6">
      <c r="A396" s="5">
        <v>893</v>
      </c>
      <c r="B396" s="6" t="s">
        <v>537</v>
      </c>
      <c r="C396" s="6" t="s">
        <v>4336</v>
      </c>
      <c r="D396" s="6" t="s">
        <v>933</v>
      </c>
      <c r="E396" s="6" t="s">
        <v>758</v>
      </c>
      <c r="F396" s="6"/>
      <c r="G396" s="6"/>
      <c r="H396" s="4"/>
    </row>
    <row r="397" spans="1:8" s="1" customFormat="1" ht="21" customHeight="1" x14ac:dyDescent="0.6">
      <c r="A397" s="5">
        <v>894</v>
      </c>
      <c r="B397" s="6" t="s">
        <v>4619</v>
      </c>
      <c r="C397" s="6" t="s">
        <v>4620</v>
      </c>
      <c r="D397" s="6" t="s">
        <v>894</v>
      </c>
      <c r="E397" s="6"/>
      <c r="F397" s="6"/>
      <c r="G397" s="6"/>
      <c r="H397" s="4" t="s">
        <v>830</v>
      </c>
    </row>
    <row r="398" spans="1:8" s="1" customFormat="1" ht="21" customHeight="1" x14ac:dyDescent="0.6">
      <c r="A398" s="5">
        <v>895</v>
      </c>
      <c r="B398" s="6" t="s">
        <v>2825</v>
      </c>
      <c r="C398" s="6" t="s">
        <v>1320</v>
      </c>
      <c r="D398" s="6" t="s">
        <v>530</v>
      </c>
      <c r="E398" s="6" t="s">
        <v>1015</v>
      </c>
      <c r="F398" s="6"/>
      <c r="G398" s="6" t="s">
        <v>4618</v>
      </c>
      <c r="H398" s="4"/>
    </row>
    <row r="399" spans="1:8" s="1" customFormat="1" ht="21" customHeight="1" x14ac:dyDescent="0.6">
      <c r="A399" s="5">
        <v>896</v>
      </c>
      <c r="B399" s="6" t="s">
        <v>62</v>
      </c>
      <c r="C399" s="6" t="s">
        <v>3495</v>
      </c>
      <c r="D399" s="6" t="s">
        <v>4616</v>
      </c>
      <c r="E399" s="6" t="s">
        <v>771</v>
      </c>
      <c r="F399" s="6" t="s">
        <v>1864</v>
      </c>
      <c r="G399" s="6" t="s">
        <v>4617</v>
      </c>
      <c r="H399" s="4"/>
    </row>
    <row r="400" spans="1:8" s="1" customFormat="1" ht="21" customHeight="1" x14ac:dyDescent="0.6">
      <c r="A400" s="5">
        <v>897</v>
      </c>
      <c r="B400" s="6" t="s">
        <v>2791</v>
      </c>
      <c r="C400" s="6" t="s">
        <v>4614</v>
      </c>
      <c r="D400" s="6" t="s">
        <v>1342</v>
      </c>
      <c r="E400" s="6" t="s">
        <v>766</v>
      </c>
      <c r="F400" s="6" t="s">
        <v>4615</v>
      </c>
      <c r="G400" s="6"/>
      <c r="H400" s="4"/>
    </row>
    <row r="401" spans="1:8" s="1" customFormat="1" ht="21" customHeight="1" x14ac:dyDescent="0.6">
      <c r="A401" s="5">
        <v>898</v>
      </c>
      <c r="B401" s="6" t="s">
        <v>1038</v>
      </c>
      <c r="C401" s="6" t="s">
        <v>4611</v>
      </c>
      <c r="D401" s="6" t="s">
        <v>4612</v>
      </c>
      <c r="E401" s="6" t="s">
        <v>778</v>
      </c>
      <c r="F401" s="6"/>
      <c r="G401" s="6" t="s">
        <v>4613</v>
      </c>
      <c r="H401" s="4"/>
    </row>
    <row r="402" spans="1:8" s="1" customFormat="1" ht="21" customHeight="1" x14ac:dyDescent="0.6">
      <c r="A402" s="5">
        <v>899</v>
      </c>
      <c r="B402" s="6" t="s">
        <v>3500</v>
      </c>
      <c r="C402" s="6" t="s">
        <v>4609</v>
      </c>
      <c r="D402" s="6" t="s">
        <v>1004</v>
      </c>
      <c r="E402" s="6" t="s">
        <v>1124</v>
      </c>
      <c r="F402" s="6"/>
      <c r="G402" s="6" t="s">
        <v>4610</v>
      </c>
      <c r="H402" s="4"/>
    </row>
    <row r="403" spans="1:8" s="1" customFormat="1" ht="21" customHeight="1" x14ac:dyDescent="0.6">
      <c r="A403" s="5">
        <v>900</v>
      </c>
      <c r="B403" s="6" t="s">
        <v>299</v>
      </c>
      <c r="C403" s="6" t="s">
        <v>4607</v>
      </c>
      <c r="D403" s="6" t="s">
        <v>1069</v>
      </c>
      <c r="E403" s="6" t="s">
        <v>1054</v>
      </c>
      <c r="F403" s="6"/>
      <c r="G403" s="6" t="s">
        <v>4608</v>
      </c>
      <c r="H403" s="4"/>
    </row>
    <row r="404" spans="1:8" s="1" customFormat="1" ht="21" customHeight="1" x14ac:dyDescent="0.6">
      <c r="A404" s="5">
        <v>901</v>
      </c>
      <c r="B404" s="6" t="s">
        <v>1287</v>
      </c>
      <c r="C404" s="6" t="s">
        <v>3725</v>
      </c>
      <c r="D404" s="6" t="s">
        <v>1042</v>
      </c>
      <c r="E404" s="6" t="s">
        <v>1219</v>
      </c>
      <c r="F404" s="6"/>
      <c r="G404" s="6" t="s">
        <v>4606</v>
      </c>
      <c r="H404" s="4"/>
    </row>
    <row r="405" spans="1:8" s="1" customFormat="1" ht="21" customHeight="1" x14ac:dyDescent="0.6">
      <c r="A405" s="5">
        <v>902</v>
      </c>
      <c r="B405" s="6" t="s">
        <v>5110</v>
      </c>
      <c r="C405" s="6" t="s">
        <v>1555</v>
      </c>
      <c r="D405" s="6" t="s">
        <v>1541</v>
      </c>
      <c r="E405" s="6" t="s">
        <v>1167</v>
      </c>
      <c r="F405" s="6"/>
      <c r="G405" s="6" t="s">
        <v>3770</v>
      </c>
      <c r="H405" s="4"/>
    </row>
    <row r="406" spans="1:8" s="1" customFormat="1" ht="21" customHeight="1" x14ac:dyDescent="0.6">
      <c r="A406" s="5">
        <v>903</v>
      </c>
      <c r="B406" s="6" t="s">
        <v>4504</v>
      </c>
      <c r="C406" s="6" t="s">
        <v>4604</v>
      </c>
      <c r="D406" s="6"/>
      <c r="E406" s="6"/>
      <c r="F406" s="6"/>
      <c r="G406" s="6" t="s">
        <v>4605</v>
      </c>
      <c r="H406" s="4"/>
    </row>
    <row r="407" spans="1:8" s="1" customFormat="1" ht="21" customHeight="1" x14ac:dyDescent="0.6">
      <c r="A407" s="5">
        <v>904</v>
      </c>
      <c r="B407" s="6" t="s">
        <v>78</v>
      </c>
      <c r="C407" s="6" t="s">
        <v>4602</v>
      </c>
      <c r="D407" s="6" t="s">
        <v>3878</v>
      </c>
      <c r="E407" s="6" t="s">
        <v>1031</v>
      </c>
      <c r="F407" s="6"/>
      <c r="G407" s="6" t="s">
        <v>4603</v>
      </c>
      <c r="H407" s="4"/>
    </row>
    <row r="408" spans="1:8" s="1" customFormat="1" ht="21" customHeight="1" x14ac:dyDescent="0.6">
      <c r="A408" s="5">
        <v>905</v>
      </c>
      <c r="B408" s="6" t="s">
        <v>466</v>
      </c>
      <c r="C408" s="6" t="s">
        <v>46</v>
      </c>
      <c r="D408" s="6" t="s">
        <v>355</v>
      </c>
      <c r="E408" s="6" t="s">
        <v>758</v>
      </c>
      <c r="F408" s="6"/>
      <c r="G408" s="6" t="s">
        <v>4601</v>
      </c>
      <c r="H408" s="4"/>
    </row>
    <row r="409" spans="1:8" s="1" customFormat="1" ht="21" customHeight="1" x14ac:dyDescent="0.6">
      <c r="A409" s="5">
        <v>906</v>
      </c>
      <c r="B409" s="6" t="s">
        <v>4599</v>
      </c>
      <c r="C409" s="6" t="s">
        <v>1680</v>
      </c>
      <c r="D409" s="6" t="s">
        <v>269</v>
      </c>
      <c r="E409" s="6" t="s">
        <v>1093</v>
      </c>
      <c r="F409" s="6" t="s">
        <v>4600</v>
      </c>
      <c r="G409" s="6" t="s">
        <v>1681</v>
      </c>
      <c r="H409" s="4">
        <v>3263761</v>
      </c>
    </row>
    <row r="410" spans="1:8" s="1" customFormat="1" ht="21" customHeight="1" x14ac:dyDescent="0.6">
      <c r="A410" s="5">
        <v>907</v>
      </c>
      <c r="B410" s="6" t="s">
        <v>1512</v>
      </c>
      <c r="C410" s="6" t="s">
        <v>976</v>
      </c>
      <c r="D410" s="6"/>
      <c r="E410" s="6"/>
      <c r="F410" s="6" t="s">
        <v>4598</v>
      </c>
      <c r="G410" s="6"/>
      <c r="H410" s="4"/>
    </row>
    <row r="411" spans="1:8" s="1" customFormat="1" ht="21" customHeight="1" x14ac:dyDescent="0.6">
      <c r="A411" s="5">
        <v>908</v>
      </c>
      <c r="B411" s="6" t="s">
        <v>4596</v>
      </c>
      <c r="C411" s="6" t="s">
        <v>2895</v>
      </c>
      <c r="D411" s="6" t="s">
        <v>907</v>
      </c>
      <c r="E411" s="6" t="s">
        <v>1256</v>
      </c>
      <c r="F411" s="6"/>
      <c r="G411" s="6" t="s">
        <v>4597</v>
      </c>
      <c r="H411" s="4"/>
    </row>
    <row r="412" spans="1:8" s="1" customFormat="1" ht="21" customHeight="1" x14ac:dyDescent="0.6">
      <c r="A412" s="5">
        <v>909</v>
      </c>
      <c r="B412" s="6" t="s">
        <v>4592</v>
      </c>
      <c r="C412" s="6" t="s">
        <v>856</v>
      </c>
      <c r="D412" s="6" t="s">
        <v>4593</v>
      </c>
      <c r="E412" s="6" t="s">
        <v>803</v>
      </c>
      <c r="F412" s="6" t="s">
        <v>4594</v>
      </c>
      <c r="G412" s="6" t="s">
        <v>4595</v>
      </c>
      <c r="H412" s="4"/>
    </row>
    <row r="413" spans="1:8" s="1" customFormat="1" ht="21" customHeight="1" x14ac:dyDescent="0.6">
      <c r="A413" s="5">
        <v>910</v>
      </c>
      <c r="B413" s="6" t="s">
        <v>188</v>
      </c>
      <c r="C413" s="6" t="s">
        <v>4590</v>
      </c>
      <c r="D413" s="6" t="s">
        <v>1830</v>
      </c>
      <c r="E413" s="6" t="s">
        <v>1256</v>
      </c>
      <c r="F413" s="6"/>
      <c r="G413" s="6" t="s">
        <v>4591</v>
      </c>
      <c r="H413" s="32"/>
    </row>
    <row r="414" spans="1:8" s="1" customFormat="1" ht="21" customHeight="1" x14ac:dyDescent="0.6">
      <c r="A414" s="5">
        <v>911</v>
      </c>
      <c r="B414" s="6" t="s">
        <v>57</v>
      </c>
      <c r="C414" s="6" t="s">
        <v>269</v>
      </c>
      <c r="D414" s="6"/>
      <c r="E414" s="6" t="s">
        <v>803</v>
      </c>
      <c r="F414" s="6"/>
      <c r="G414" s="6" t="s">
        <v>4589</v>
      </c>
      <c r="H414" s="32"/>
    </row>
    <row r="415" spans="1:8" s="1" customFormat="1" ht="21" customHeight="1" x14ac:dyDescent="0.6">
      <c r="A415" s="5">
        <v>912</v>
      </c>
      <c r="B415" s="6"/>
      <c r="C415" s="6"/>
      <c r="D415" s="6"/>
      <c r="E415" s="6"/>
      <c r="F415" s="6"/>
      <c r="G415" s="6"/>
      <c r="H415" s="32"/>
    </row>
    <row r="416" spans="1:8" s="1" customFormat="1" ht="21" customHeight="1" x14ac:dyDescent="0.6">
      <c r="A416" s="5">
        <v>913</v>
      </c>
      <c r="B416" s="6" t="s">
        <v>78</v>
      </c>
      <c r="C416" s="6" t="s">
        <v>46</v>
      </c>
      <c r="D416" s="6" t="s">
        <v>4588</v>
      </c>
      <c r="E416" s="6" t="s">
        <v>1089</v>
      </c>
      <c r="F416" s="6"/>
      <c r="G416" s="6" t="s">
        <v>4587</v>
      </c>
      <c r="H416" s="4"/>
    </row>
    <row r="417" spans="1:8" s="1" customFormat="1" ht="21" customHeight="1" x14ac:dyDescent="0.6">
      <c r="A417" s="5">
        <v>914</v>
      </c>
      <c r="B417" s="6"/>
      <c r="C417" s="6"/>
      <c r="D417" s="6"/>
      <c r="E417" s="6"/>
      <c r="F417" s="6"/>
      <c r="G417" s="6"/>
      <c r="H417" s="4"/>
    </row>
    <row r="418" spans="1:8" s="1" customFormat="1" ht="21" customHeight="1" x14ac:dyDescent="0.6">
      <c r="A418" s="5">
        <v>915</v>
      </c>
      <c r="B418" s="6" t="s">
        <v>57</v>
      </c>
      <c r="C418" s="6" t="s">
        <v>4585</v>
      </c>
      <c r="D418" s="6" t="s">
        <v>1841</v>
      </c>
      <c r="E418" s="6" t="s">
        <v>1045</v>
      </c>
      <c r="F418" s="6"/>
      <c r="G418" s="6" t="s">
        <v>4586</v>
      </c>
      <c r="H418" s="4"/>
    </row>
    <row r="419" spans="1:8" s="1" customFormat="1" ht="21" customHeight="1" x14ac:dyDescent="0.6">
      <c r="A419" s="5">
        <v>916</v>
      </c>
      <c r="B419" s="6" t="s">
        <v>4584</v>
      </c>
      <c r="C419" s="6" t="s">
        <v>46</v>
      </c>
      <c r="D419" s="6" t="s">
        <v>1280</v>
      </c>
      <c r="E419" s="6" t="s">
        <v>1129</v>
      </c>
      <c r="F419" s="6" t="s">
        <v>3378</v>
      </c>
      <c r="G419" s="6"/>
      <c r="H419" s="4"/>
    </row>
    <row r="420" spans="1:8" s="1" customFormat="1" ht="21" customHeight="1" x14ac:dyDescent="0.6">
      <c r="A420" s="5">
        <v>917</v>
      </c>
      <c r="B420" s="6" t="s">
        <v>4030</v>
      </c>
      <c r="C420" s="6" t="s">
        <v>2482</v>
      </c>
      <c r="D420" s="6" t="s">
        <v>1177</v>
      </c>
      <c r="E420" s="6" t="s">
        <v>1021</v>
      </c>
      <c r="F420" s="6"/>
      <c r="G420" s="6" t="s">
        <v>4583</v>
      </c>
      <c r="H420" s="4"/>
    </row>
    <row r="421" spans="1:8" s="1" customFormat="1" ht="21" customHeight="1" x14ac:dyDescent="0.6">
      <c r="A421" s="5">
        <v>918</v>
      </c>
      <c r="B421" s="6" t="s">
        <v>190</v>
      </c>
      <c r="C421" s="6" t="s">
        <v>1425</v>
      </c>
      <c r="D421" s="6" t="s">
        <v>67</v>
      </c>
      <c r="E421" s="6" t="s">
        <v>1065</v>
      </c>
      <c r="F421" s="6"/>
      <c r="G421" s="6" t="s">
        <v>4582</v>
      </c>
      <c r="H421" s="4"/>
    </row>
    <row r="422" spans="1:8" s="1" customFormat="1" ht="21" customHeight="1" x14ac:dyDescent="0.6">
      <c r="A422" s="5">
        <v>919</v>
      </c>
      <c r="B422" s="6" t="s">
        <v>455</v>
      </c>
      <c r="C422" s="6" t="s">
        <v>4580</v>
      </c>
      <c r="D422" s="6" t="s">
        <v>267</v>
      </c>
      <c r="E422" s="6" t="s">
        <v>1031</v>
      </c>
      <c r="F422" s="6"/>
      <c r="G422" s="6" t="s">
        <v>4581</v>
      </c>
      <c r="H422" s="4"/>
    </row>
    <row r="423" spans="1:8" s="1" customFormat="1" ht="21" customHeight="1" x14ac:dyDescent="0.6">
      <c r="A423" s="5">
        <v>920</v>
      </c>
      <c r="B423" s="6" t="s">
        <v>1951</v>
      </c>
      <c r="C423" s="6" t="s">
        <v>4577</v>
      </c>
      <c r="D423" s="6" t="s">
        <v>2262</v>
      </c>
      <c r="E423" s="6" t="s">
        <v>1045</v>
      </c>
      <c r="F423" s="6" t="s">
        <v>4578</v>
      </c>
      <c r="G423" s="6" t="s">
        <v>4579</v>
      </c>
      <c r="H423" s="4"/>
    </row>
    <row r="424" spans="1:8" s="1" customFormat="1" ht="21" customHeight="1" x14ac:dyDescent="0.6">
      <c r="A424" s="5">
        <v>921</v>
      </c>
      <c r="B424" s="6" t="s">
        <v>2112</v>
      </c>
      <c r="C424" s="6" t="s">
        <v>1537</v>
      </c>
      <c r="D424" s="6" t="s">
        <v>2174</v>
      </c>
      <c r="E424" s="6" t="s">
        <v>1234</v>
      </c>
      <c r="F424" s="6"/>
      <c r="G424" s="6" t="s">
        <v>4576</v>
      </c>
      <c r="H424" s="4"/>
    </row>
    <row r="425" spans="1:8" s="1" customFormat="1" ht="21" customHeight="1" x14ac:dyDescent="0.6">
      <c r="A425" s="5">
        <v>922</v>
      </c>
      <c r="B425" s="6" t="s">
        <v>1237</v>
      </c>
      <c r="C425" s="6" t="s">
        <v>4574</v>
      </c>
      <c r="D425" s="6" t="s">
        <v>67</v>
      </c>
      <c r="E425" s="6" t="s">
        <v>1021</v>
      </c>
      <c r="F425" s="6"/>
      <c r="G425" s="6" t="s">
        <v>4575</v>
      </c>
      <c r="H425" s="4"/>
    </row>
    <row r="426" spans="1:8" s="1" customFormat="1" ht="21" customHeight="1" x14ac:dyDescent="0.6">
      <c r="A426" s="5">
        <v>923</v>
      </c>
      <c r="B426" s="6" t="s">
        <v>3808</v>
      </c>
      <c r="C426" s="6" t="s">
        <v>4571</v>
      </c>
      <c r="D426" s="6" t="s">
        <v>1044</v>
      </c>
      <c r="E426" s="6" t="s">
        <v>1148</v>
      </c>
      <c r="F426" s="6" t="s">
        <v>4572</v>
      </c>
      <c r="G426" s="6" t="s">
        <v>4573</v>
      </c>
      <c r="H426" s="4"/>
    </row>
    <row r="427" spans="1:8" s="1" customFormat="1" ht="21" customHeight="1" x14ac:dyDescent="0.6">
      <c r="A427" s="5">
        <v>924</v>
      </c>
      <c r="B427" s="6" t="s">
        <v>455</v>
      </c>
      <c r="C427" s="6" t="s">
        <v>2354</v>
      </c>
      <c r="D427" s="6" t="s">
        <v>269</v>
      </c>
      <c r="E427" s="6" t="s">
        <v>1167</v>
      </c>
      <c r="F427" s="6"/>
      <c r="G427" s="6" t="s">
        <v>4563</v>
      </c>
      <c r="H427" s="4"/>
    </row>
    <row r="428" spans="1:8" s="1" customFormat="1" ht="21" customHeight="1" x14ac:dyDescent="0.6">
      <c r="A428" s="5">
        <v>925</v>
      </c>
      <c r="B428" s="6" t="s">
        <v>1153</v>
      </c>
      <c r="C428" s="6" t="s">
        <v>4569</v>
      </c>
      <c r="D428" s="6" t="s">
        <v>720</v>
      </c>
      <c r="E428" s="6" t="s">
        <v>1291</v>
      </c>
      <c r="F428" s="6"/>
      <c r="G428" s="6" t="s">
        <v>4570</v>
      </c>
      <c r="H428" s="4"/>
    </row>
    <row r="429" spans="1:8" s="1" customFormat="1" ht="21" customHeight="1" x14ac:dyDescent="0.6">
      <c r="A429" s="5">
        <v>926</v>
      </c>
      <c r="B429" s="6" t="s">
        <v>4566</v>
      </c>
      <c r="C429" s="6" t="s">
        <v>4567</v>
      </c>
      <c r="D429" s="6" t="s">
        <v>2639</v>
      </c>
      <c r="E429" s="6" t="s">
        <v>1089</v>
      </c>
      <c r="F429" s="6" t="s">
        <v>4568</v>
      </c>
      <c r="G429" s="6"/>
      <c r="H429" s="4">
        <v>44450898</v>
      </c>
    </row>
    <row r="430" spans="1:8" s="1" customFormat="1" ht="21" customHeight="1" x14ac:dyDescent="0.6">
      <c r="A430" s="5">
        <v>927</v>
      </c>
      <c r="B430" s="6" t="s">
        <v>2676</v>
      </c>
      <c r="C430" s="24" t="s">
        <v>5262</v>
      </c>
      <c r="D430" s="6" t="s">
        <v>2367</v>
      </c>
      <c r="E430" s="6" t="s">
        <v>1203</v>
      </c>
      <c r="F430" s="6" t="s">
        <v>4564</v>
      </c>
      <c r="G430" s="6" t="s">
        <v>4565</v>
      </c>
      <c r="H430" s="4"/>
    </row>
    <row r="431" spans="1:8" s="1" customFormat="1" ht="21" customHeight="1" x14ac:dyDescent="0.6">
      <c r="A431" s="5">
        <v>928</v>
      </c>
      <c r="B431" s="6" t="s">
        <v>24</v>
      </c>
      <c r="C431" s="6" t="s">
        <v>2623</v>
      </c>
      <c r="D431" s="6"/>
      <c r="E431" s="6" t="s">
        <v>767</v>
      </c>
      <c r="F431" s="6"/>
      <c r="G431" s="6" t="s">
        <v>4530</v>
      </c>
      <c r="H431" s="4"/>
    </row>
    <row r="432" spans="1:8" s="1" customFormat="1" ht="21" customHeight="1" x14ac:dyDescent="0.6">
      <c r="A432" s="5">
        <v>929</v>
      </c>
      <c r="B432" s="6" t="s">
        <v>317</v>
      </c>
      <c r="C432" s="6" t="s">
        <v>2889</v>
      </c>
      <c r="D432" s="6" t="s">
        <v>2021</v>
      </c>
      <c r="E432" s="6" t="s">
        <v>1097</v>
      </c>
      <c r="F432" s="6"/>
      <c r="G432" s="6" t="s">
        <v>4563</v>
      </c>
      <c r="H432" s="4"/>
    </row>
    <row r="433" spans="1:8" s="1" customFormat="1" ht="21" customHeight="1" x14ac:dyDescent="0.6">
      <c r="A433" s="5">
        <v>930</v>
      </c>
      <c r="B433" s="6" t="s">
        <v>4251</v>
      </c>
      <c r="C433" s="6" t="s">
        <v>2422</v>
      </c>
      <c r="D433" s="6" t="s">
        <v>2611</v>
      </c>
      <c r="E433" s="6" t="s">
        <v>1167</v>
      </c>
      <c r="F433" s="6"/>
      <c r="G433" s="6"/>
      <c r="H433" s="4"/>
    </row>
    <row r="434" spans="1:8" s="1" customFormat="1" ht="21" customHeight="1" x14ac:dyDescent="0.6">
      <c r="A434" s="5">
        <v>931</v>
      </c>
      <c r="B434" s="6" t="s">
        <v>3630</v>
      </c>
      <c r="C434" s="6" t="s">
        <v>1537</v>
      </c>
      <c r="D434" s="6" t="s">
        <v>2174</v>
      </c>
      <c r="E434" s="6" t="s">
        <v>1203</v>
      </c>
      <c r="F434" s="6"/>
      <c r="G434" s="6" t="s">
        <v>4562</v>
      </c>
      <c r="H434" s="4"/>
    </row>
    <row r="435" spans="1:8" s="1" customFormat="1" ht="21" customHeight="1" x14ac:dyDescent="0.6">
      <c r="A435" s="5">
        <v>932</v>
      </c>
      <c r="B435" s="6" t="s">
        <v>57</v>
      </c>
      <c r="C435" s="6" t="s">
        <v>4560</v>
      </c>
      <c r="D435" s="6" t="s">
        <v>1110</v>
      </c>
      <c r="E435" s="6" t="s">
        <v>799</v>
      </c>
      <c r="F435" s="6"/>
      <c r="G435" s="6" t="s">
        <v>4561</v>
      </c>
      <c r="H435" s="4"/>
    </row>
    <row r="436" spans="1:8" s="1" customFormat="1" ht="21" customHeight="1" x14ac:dyDescent="0.6">
      <c r="A436" s="5">
        <v>933</v>
      </c>
      <c r="B436" s="6" t="s">
        <v>341</v>
      </c>
      <c r="C436" s="6" t="s">
        <v>774</v>
      </c>
      <c r="D436" s="6" t="s">
        <v>4558</v>
      </c>
      <c r="E436" s="6" t="s">
        <v>1080</v>
      </c>
      <c r="F436" s="6"/>
      <c r="G436" s="6" t="s">
        <v>4559</v>
      </c>
      <c r="H436" s="4"/>
    </row>
    <row r="437" spans="1:8" s="1" customFormat="1" ht="21" customHeight="1" x14ac:dyDescent="0.6">
      <c r="A437" s="5">
        <v>934</v>
      </c>
      <c r="B437" s="6" t="s">
        <v>57</v>
      </c>
      <c r="C437" s="6" t="s">
        <v>3436</v>
      </c>
      <c r="D437" s="6" t="s">
        <v>1266</v>
      </c>
      <c r="E437" s="6" t="s">
        <v>1175</v>
      </c>
      <c r="F437" s="6"/>
      <c r="G437" s="6" t="s">
        <v>3947</v>
      </c>
      <c r="H437" s="4"/>
    </row>
    <row r="438" spans="1:8" s="1" customFormat="1" ht="21" customHeight="1" x14ac:dyDescent="0.6">
      <c r="A438" s="5">
        <v>935</v>
      </c>
      <c r="B438" s="6" t="s">
        <v>2369</v>
      </c>
      <c r="C438" s="6" t="s">
        <v>1134</v>
      </c>
      <c r="D438" s="6" t="s">
        <v>269</v>
      </c>
      <c r="E438" s="6" t="s">
        <v>781</v>
      </c>
      <c r="F438" s="6" t="s">
        <v>4556</v>
      </c>
      <c r="G438" s="6" t="s">
        <v>4557</v>
      </c>
      <c r="H438" s="4"/>
    </row>
    <row r="439" spans="1:8" s="1" customFormat="1" ht="21" customHeight="1" x14ac:dyDescent="0.6">
      <c r="A439" s="5">
        <v>936</v>
      </c>
      <c r="B439" s="6" t="s">
        <v>587</v>
      </c>
      <c r="C439" s="6" t="s">
        <v>4326</v>
      </c>
      <c r="D439" s="6" t="s">
        <v>2021</v>
      </c>
      <c r="E439" s="6" t="s">
        <v>1219</v>
      </c>
      <c r="F439" s="6"/>
      <c r="G439" s="6" t="s">
        <v>4554</v>
      </c>
      <c r="H439" s="4"/>
    </row>
    <row r="440" spans="1:8" s="1" customFormat="1" ht="21" customHeight="1" x14ac:dyDescent="0.6">
      <c r="A440" s="5">
        <v>937</v>
      </c>
      <c r="B440" s="6" t="s">
        <v>3400</v>
      </c>
      <c r="C440" s="6" t="s">
        <v>4553</v>
      </c>
      <c r="D440" s="6" t="s">
        <v>4130</v>
      </c>
      <c r="E440" s="6"/>
      <c r="F440" s="6" t="s">
        <v>1160</v>
      </c>
      <c r="G440" s="6"/>
      <c r="H440" s="4"/>
    </row>
    <row r="441" spans="1:8" s="1" customFormat="1" ht="21" customHeight="1" x14ac:dyDescent="0.6">
      <c r="A441" s="5">
        <v>938</v>
      </c>
      <c r="B441" s="6" t="s">
        <v>12</v>
      </c>
      <c r="C441" s="6" t="s">
        <v>4415</v>
      </c>
      <c r="D441" s="6" t="s">
        <v>712</v>
      </c>
      <c r="E441" s="6" t="s">
        <v>1021</v>
      </c>
      <c r="F441" s="6"/>
      <c r="G441" s="6" t="s">
        <v>4552</v>
      </c>
      <c r="H441" s="4"/>
    </row>
    <row r="442" spans="1:8" s="1" customFormat="1" ht="21" customHeight="1" x14ac:dyDescent="0.6">
      <c r="A442" s="5">
        <v>939</v>
      </c>
      <c r="B442" s="6" t="s">
        <v>2169</v>
      </c>
      <c r="C442" s="6" t="s">
        <v>4094</v>
      </c>
      <c r="D442" s="6" t="s">
        <v>4095</v>
      </c>
      <c r="E442" s="6" t="s">
        <v>725</v>
      </c>
      <c r="F442" s="6" t="s">
        <v>4550</v>
      </c>
      <c r="G442" s="6" t="s">
        <v>4551</v>
      </c>
      <c r="H442" s="4"/>
    </row>
    <row r="443" spans="1:8" s="1" customFormat="1" ht="21" customHeight="1" x14ac:dyDescent="0.6">
      <c r="A443" s="5">
        <v>940</v>
      </c>
      <c r="B443" s="6" t="s">
        <v>993</v>
      </c>
      <c r="C443" s="6" t="s">
        <v>4548</v>
      </c>
      <c r="D443" s="6" t="s">
        <v>614</v>
      </c>
      <c r="E443" s="6" t="s">
        <v>1031</v>
      </c>
      <c r="F443" s="6"/>
      <c r="G443" s="6" t="s">
        <v>4549</v>
      </c>
      <c r="H443" s="4"/>
    </row>
    <row r="444" spans="1:8" s="1" customFormat="1" ht="21" customHeight="1" x14ac:dyDescent="0.6">
      <c r="A444" s="5">
        <v>941</v>
      </c>
      <c r="B444" s="6" t="s">
        <v>2769</v>
      </c>
      <c r="C444" s="6" t="s">
        <v>5441</v>
      </c>
      <c r="D444" s="6" t="s">
        <v>269</v>
      </c>
      <c r="E444" s="6" t="s">
        <v>1219</v>
      </c>
      <c r="F444" s="6" t="s">
        <v>1189</v>
      </c>
      <c r="G444" s="6" t="s">
        <v>4547</v>
      </c>
      <c r="H444" s="4"/>
    </row>
    <row r="445" spans="1:8" s="1" customFormat="1" ht="21" customHeight="1" x14ac:dyDescent="0.6">
      <c r="A445" s="5">
        <v>942</v>
      </c>
      <c r="B445" s="6" t="s">
        <v>45</v>
      </c>
      <c r="C445" s="6" t="s">
        <v>1314</v>
      </c>
      <c r="D445" s="6" t="s">
        <v>918</v>
      </c>
      <c r="E445" s="6" t="s">
        <v>1167</v>
      </c>
      <c r="F445" s="6"/>
      <c r="G445" s="6" t="s">
        <v>4546</v>
      </c>
      <c r="H445" s="4"/>
    </row>
    <row r="446" spans="1:8" s="1" customFormat="1" ht="21" customHeight="1" x14ac:dyDescent="0.6">
      <c r="A446" s="5">
        <v>943</v>
      </c>
      <c r="B446" s="6" t="s">
        <v>3061</v>
      </c>
      <c r="C446" s="6" t="s">
        <v>4545</v>
      </c>
      <c r="D446" s="6" t="s">
        <v>712</v>
      </c>
      <c r="E446" s="6" t="s">
        <v>1203</v>
      </c>
      <c r="F446" s="6"/>
      <c r="G446" s="6" t="s">
        <v>2096</v>
      </c>
      <c r="H446" s="4"/>
    </row>
    <row r="447" spans="1:8" s="1" customFormat="1" ht="21" customHeight="1" x14ac:dyDescent="0.6">
      <c r="A447" s="5">
        <v>944</v>
      </c>
      <c r="B447" s="6" t="s">
        <v>699</v>
      </c>
      <c r="C447" s="6" t="s">
        <v>3948</v>
      </c>
      <c r="D447" s="6" t="s">
        <v>1830</v>
      </c>
      <c r="E447" s="6" t="s">
        <v>1234</v>
      </c>
      <c r="F447" s="6"/>
      <c r="G447" s="6" t="s">
        <v>4555</v>
      </c>
      <c r="H447" s="4"/>
    </row>
    <row r="448" spans="1:8" s="1" customFormat="1" ht="21" customHeight="1" x14ac:dyDescent="0.6">
      <c r="A448" s="5">
        <v>945</v>
      </c>
      <c r="B448" s="6" t="s">
        <v>238</v>
      </c>
      <c r="C448" s="6" t="s">
        <v>3725</v>
      </c>
      <c r="D448" s="6" t="s">
        <v>1042</v>
      </c>
      <c r="E448" s="6" t="s">
        <v>758</v>
      </c>
      <c r="F448" s="6"/>
      <c r="G448" s="6" t="s">
        <v>4538</v>
      </c>
      <c r="H448" s="4"/>
    </row>
    <row r="449" spans="1:8" s="1" customFormat="1" ht="21" customHeight="1" x14ac:dyDescent="0.6">
      <c r="A449" s="5">
        <v>946</v>
      </c>
      <c r="B449" s="6" t="s">
        <v>4535</v>
      </c>
      <c r="C449" s="6" t="s">
        <v>4536</v>
      </c>
      <c r="D449" s="6" t="s">
        <v>269</v>
      </c>
      <c r="E449" s="6" t="s">
        <v>1411</v>
      </c>
      <c r="F449" s="6"/>
      <c r="G449" s="6" t="s">
        <v>4537</v>
      </c>
      <c r="H449" s="4"/>
    </row>
    <row r="450" spans="1:8" s="1" customFormat="1" ht="21" customHeight="1" x14ac:dyDescent="0.6">
      <c r="A450" s="5">
        <v>947</v>
      </c>
      <c r="B450" s="6" t="s">
        <v>57</v>
      </c>
      <c r="C450" s="6" t="s">
        <v>4531</v>
      </c>
      <c r="D450" s="6" t="s">
        <v>907</v>
      </c>
      <c r="E450" s="6" t="s">
        <v>1031</v>
      </c>
      <c r="F450" s="6" t="s">
        <v>4532</v>
      </c>
      <c r="G450" s="6"/>
      <c r="H450" s="4"/>
    </row>
    <row r="451" spans="1:8" s="1" customFormat="1" ht="21" customHeight="1" x14ac:dyDescent="0.6">
      <c r="A451" s="5">
        <v>948</v>
      </c>
      <c r="B451" s="6" t="s">
        <v>3026</v>
      </c>
      <c r="C451" s="6" t="s">
        <v>2889</v>
      </c>
      <c r="D451" s="6" t="s">
        <v>4529</v>
      </c>
      <c r="E451" s="6" t="s">
        <v>754</v>
      </c>
      <c r="F451" s="6"/>
      <c r="G451" s="6" t="s">
        <v>4530</v>
      </c>
      <c r="H451" s="4"/>
    </row>
    <row r="452" spans="1:8" s="1" customFormat="1" ht="21" customHeight="1" x14ac:dyDescent="0.6">
      <c r="A452" s="5">
        <v>949</v>
      </c>
      <c r="B452" s="6" t="s">
        <v>4526</v>
      </c>
      <c r="C452" s="6" t="s">
        <v>4527</v>
      </c>
      <c r="D452" s="6" t="s">
        <v>2258</v>
      </c>
      <c r="E452" s="6" t="s">
        <v>763</v>
      </c>
      <c r="F452" s="6"/>
      <c r="G452" s="6" t="s">
        <v>4528</v>
      </c>
      <c r="H452" s="4"/>
    </row>
    <row r="453" spans="1:8" s="1" customFormat="1" ht="21" customHeight="1" x14ac:dyDescent="0.6">
      <c r="A453" s="5">
        <v>950</v>
      </c>
      <c r="B453" s="6" t="s">
        <v>57</v>
      </c>
      <c r="C453" s="6" t="s">
        <v>4524</v>
      </c>
      <c r="D453" s="6" t="s">
        <v>1177</v>
      </c>
      <c r="E453" s="6" t="s">
        <v>775</v>
      </c>
      <c r="F453" s="6"/>
      <c r="G453" s="6" t="s">
        <v>4525</v>
      </c>
      <c r="H453" s="4"/>
    </row>
    <row r="454" spans="1:8" s="1" customFormat="1" ht="21" customHeight="1" x14ac:dyDescent="0.6">
      <c r="A454" s="5">
        <v>951</v>
      </c>
      <c r="B454" s="6" t="s">
        <v>54</v>
      </c>
      <c r="C454" s="6" t="s">
        <v>3679</v>
      </c>
      <c r="D454" s="6"/>
      <c r="E454" s="6"/>
      <c r="F454" s="6"/>
      <c r="G454" s="6" t="s">
        <v>3680</v>
      </c>
      <c r="H454" s="4"/>
    </row>
    <row r="455" spans="1:8" s="1" customFormat="1" ht="21" customHeight="1" x14ac:dyDescent="0.6">
      <c r="A455" s="5">
        <v>952</v>
      </c>
      <c r="B455" s="6" t="s">
        <v>1227</v>
      </c>
      <c r="C455" s="6" t="s">
        <v>4522</v>
      </c>
      <c r="D455" s="6" t="s">
        <v>177</v>
      </c>
      <c r="E455" s="6" t="s">
        <v>1422</v>
      </c>
      <c r="F455" s="6" t="s">
        <v>4523</v>
      </c>
      <c r="G455" s="6"/>
      <c r="H455" s="4"/>
    </row>
    <row r="456" spans="1:8" s="1" customFormat="1" ht="21" customHeight="1" x14ac:dyDescent="0.6">
      <c r="A456" s="5">
        <v>953</v>
      </c>
      <c r="B456" s="6" t="s">
        <v>57</v>
      </c>
      <c r="C456" s="6" t="s">
        <v>1977</v>
      </c>
      <c r="D456" s="6" t="s">
        <v>104</v>
      </c>
      <c r="E456" s="6" t="s">
        <v>767</v>
      </c>
      <c r="F456" s="6"/>
      <c r="G456" s="6" t="s">
        <v>4521</v>
      </c>
      <c r="H456" s="4"/>
    </row>
    <row r="457" spans="1:8" s="1" customFormat="1" ht="21" customHeight="1" x14ac:dyDescent="0.6">
      <c r="A457" s="5">
        <v>954</v>
      </c>
      <c r="B457" s="6" t="s">
        <v>1635</v>
      </c>
      <c r="C457" s="6" t="s">
        <v>4519</v>
      </c>
      <c r="D457" s="6" t="s">
        <v>2262</v>
      </c>
      <c r="E457" s="6" t="s">
        <v>766</v>
      </c>
      <c r="F457" s="6" t="s">
        <v>4520</v>
      </c>
      <c r="G457" s="6"/>
      <c r="H457" s="4"/>
    </row>
    <row r="458" spans="1:8" s="1" customFormat="1" ht="21" customHeight="1" x14ac:dyDescent="0.6">
      <c r="A458" s="5">
        <v>955</v>
      </c>
      <c r="B458" s="6" t="s">
        <v>379</v>
      </c>
      <c r="C458" s="6" t="s">
        <v>1144</v>
      </c>
      <c r="D458" s="6" t="s">
        <v>355</v>
      </c>
      <c r="E458" s="6" t="s">
        <v>758</v>
      </c>
      <c r="F458" s="6"/>
      <c r="G458" s="6" t="s">
        <v>4518</v>
      </c>
      <c r="H458" s="4"/>
    </row>
    <row r="459" spans="1:8" s="1" customFormat="1" ht="21" customHeight="1" x14ac:dyDescent="0.6">
      <c r="A459" s="5">
        <v>956</v>
      </c>
      <c r="B459" s="6" t="s">
        <v>24</v>
      </c>
      <c r="C459" s="6" t="s">
        <v>4516</v>
      </c>
      <c r="D459" s="6" t="s">
        <v>269</v>
      </c>
      <c r="E459" s="6" t="s">
        <v>1097</v>
      </c>
      <c r="F459" s="6"/>
      <c r="G459" s="6" t="s">
        <v>4517</v>
      </c>
      <c r="H459" s="4"/>
    </row>
    <row r="460" spans="1:8" s="1" customFormat="1" ht="21" customHeight="1" x14ac:dyDescent="0.6">
      <c r="A460" s="5">
        <v>957</v>
      </c>
      <c r="B460" s="6" t="s">
        <v>4068</v>
      </c>
      <c r="C460" s="6" t="s">
        <v>4514</v>
      </c>
      <c r="D460" s="6" t="s">
        <v>3441</v>
      </c>
      <c r="E460" s="6" t="s">
        <v>767</v>
      </c>
      <c r="F460" s="6"/>
      <c r="G460" s="6" t="s">
        <v>4515</v>
      </c>
      <c r="H460" s="4"/>
    </row>
    <row r="461" spans="1:8" s="1" customFormat="1" ht="21" customHeight="1" x14ac:dyDescent="0.6">
      <c r="A461" s="5">
        <v>958</v>
      </c>
      <c r="B461" s="6" t="s">
        <v>4193</v>
      </c>
      <c r="C461" s="6" t="s">
        <v>4511</v>
      </c>
      <c r="D461" s="6" t="s">
        <v>712</v>
      </c>
      <c r="E461" s="6" t="s">
        <v>795</v>
      </c>
      <c r="F461" s="6" t="s">
        <v>4512</v>
      </c>
      <c r="G461" s="6" t="s">
        <v>4513</v>
      </c>
      <c r="H461" s="4"/>
    </row>
    <row r="462" spans="1:8" s="1" customFormat="1" ht="21" customHeight="1" x14ac:dyDescent="0.6">
      <c r="A462" s="5">
        <v>959</v>
      </c>
      <c r="B462" s="6" t="s">
        <v>24</v>
      </c>
      <c r="C462" s="6" t="s">
        <v>46</v>
      </c>
      <c r="D462" s="6" t="s">
        <v>3010</v>
      </c>
      <c r="E462" s="6" t="s">
        <v>1021</v>
      </c>
      <c r="F462" s="6" t="s">
        <v>4509</v>
      </c>
      <c r="G462" s="6" t="s">
        <v>4510</v>
      </c>
      <c r="H462" s="4"/>
    </row>
    <row r="463" spans="1:8" s="1" customFormat="1" ht="21" customHeight="1" x14ac:dyDescent="0.6">
      <c r="A463" s="5">
        <v>960</v>
      </c>
      <c r="B463" s="6" t="s">
        <v>4508</v>
      </c>
      <c r="C463" s="6" t="s">
        <v>1956</v>
      </c>
      <c r="D463" s="6"/>
      <c r="E463" s="6"/>
      <c r="F463" s="6"/>
      <c r="G463" s="6"/>
      <c r="H463" s="4"/>
    </row>
    <row r="464" spans="1:8" s="1" customFormat="1" ht="21" customHeight="1" x14ac:dyDescent="0.6">
      <c r="A464" s="5">
        <v>961</v>
      </c>
      <c r="B464" s="6" t="s">
        <v>57</v>
      </c>
      <c r="C464" s="6" t="s">
        <v>1144</v>
      </c>
      <c r="D464" s="6" t="s">
        <v>1373</v>
      </c>
      <c r="E464" s="6" t="s">
        <v>1045</v>
      </c>
      <c r="F464" s="6"/>
      <c r="G464" s="6" t="s">
        <v>4507</v>
      </c>
      <c r="H464" s="4"/>
    </row>
    <row r="465" spans="1:8" s="1" customFormat="1" ht="21" customHeight="1" x14ac:dyDescent="0.6">
      <c r="A465" s="5">
        <v>962</v>
      </c>
      <c r="B465" s="6" t="s">
        <v>102</v>
      </c>
      <c r="C465" s="6" t="s">
        <v>4505</v>
      </c>
      <c r="D465" s="6" t="s">
        <v>269</v>
      </c>
      <c r="E465" s="6" t="s">
        <v>1148</v>
      </c>
      <c r="F465" s="6"/>
      <c r="G465" s="6" t="s">
        <v>4506</v>
      </c>
      <c r="H465" s="4"/>
    </row>
    <row r="466" spans="1:8" s="1" customFormat="1" ht="21" customHeight="1" x14ac:dyDescent="0.6">
      <c r="A466" s="5">
        <v>963</v>
      </c>
      <c r="B466" s="6" t="s">
        <v>4504</v>
      </c>
      <c r="C466" s="6" t="s">
        <v>3271</v>
      </c>
      <c r="D466" s="6"/>
      <c r="E466" s="6"/>
      <c r="F466" s="6"/>
      <c r="G466" s="6"/>
      <c r="H466" s="4"/>
    </row>
    <row r="467" spans="1:8" s="1" customFormat="1" ht="21" customHeight="1" x14ac:dyDescent="0.6">
      <c r="A467" s="5">
        <v>964</v>
      </c>
      <c r="B467" s="6" t="s">
        <v>455</v>
      </c>
      <c r="C467" s="6" t="s">
        <v>3955</v>
      </c>
      <c r="D467" s="6" t="s">
        <v>875</v>
      </c>
      <c r="E467" s="6" t="s">
        <v>754</v>
      </c>
      <c r="F467" s="6"/>
      <c r="G467" s="6" t="s">
        <v>3956</v>
      </c>
      <c r="H467" s="4"/>
    </row>
    <row r="468" spans="1:8" s="1" customFormat="1" ht="21" customHeight="1" x14ac:dyDescent="0.6">
      <c r="A468" s="5">
        <v>965</v>
      </c>
      <c r="B468" s="6" t="s">
        <v>32</v>
      </c>
      <c r="C468" s="6" t="s">
        <v>4111</v>
      </c>
      <c r="D468" s="6" t="s">
        <v>1155</v>
      </c>
      <c r="E468" s="6"/>
      <c r="F468" s="6"/>
      <c r="G468" s="6" t="s">
        <v>4503</v>
      </c>
      <c r="H468" s="4"/>
    </row>
    <row r="469" spans="1:8" s="1" customFormat="1" ht="21" customHeight="1" x14ac:dyDescent="0.6">
      <c r="A469" s="5">
        <v>966</v>
      </c>
      <c r="B469" s="6" t="s">
        <v>4502</v>
      </c>
      <c r="C469" s="6" t="s">
        <v>1381</v>
      </c>
      <c r="D469" s="6" t="s">
        <v>875</v>
      </c>
      <c r="E469" s="6" t="s">
        <v>1124</v>
      </c>
      <c r="F469" s="6"/>
      <c r="G469" s="6" t="s">
        <v>4287</v>
      </c>
      <c r="H469" s="4"/>
    </row>
    <row r="470" spans="1:8" s="1" customFormat="1" ht="21" customHeight="1" x14ac:dyDescent="0.6">
      <c r="A470" s="5">
        <v>967</v>
      </c>
      <c r="B470" s="6" t="s">
        <v>513</v>
      </c>
      <c r="C470" s="6" t="s">
        <v>2248</v>
      </c>
      <c r="D470" s="6"/>
      <c r="E470" s="6"/>
      <c r="F470" s="6" t="s">
        <v>4500</v>
      </c>
      <c r="G470" s="6" t="s">
        <v>4501</v>
      </c>
      <c r="H470" s="4"/>
    </row>
    <row r="471" spans="1:8" s="1" customFormat="1" ht="21" customHeight="1" x14ac:dyDescent="0.6">
      <c r="A471" s="5">
        <v>968</v>
      </c>
      <c r="B471" s="6" t="s">
        <v>455</v>
      </c>
      <c r="C471" s="6" t="s">
        <v>4231</v>
      </c>
      <c r="D471" s="6" t="s">
        <v>712</v>
      </c>
      <c r="E471" s="6" t="s">
        <v>1411</v>
      </c>
      <c r="F471" s="6" t="s">
        <v>4499</v>
      </c>
      <c r="G471" s="6"/>
      <c r="H471" s="4"/>
    </row>
    <row r="472" spans="1:8" s="1" customFormat="1" ht="21" customHeight="1" x14ac:dyDescent="0.6">
      <c r="A472" s="5">
        <v>969</v>
      </c>
      <c r="B472" s="6" t="s">
        <v>1239</v>
      </c>
      <c r="C472" s="6" t="s">
        <v>4497</v>
      </c>
      <c r="D472" s="6" t="s">
        <v>1527</v>
      </c>
      <c r="E472" s="6" t="s">
        <v>1045</v>
      </c>
      <c r="F472" s="6"/>
      <c r="G472" s="6" t="s">
        <v>4498</v>
      </c>
      <c r="H472" s="4"/>
    </row>
    <row r="473" spans="1:8" s="1" customFormat="1" ht="21" customHeight="1" x14ac:dyDescent="0.6">
      <c r="A473" s="5">
        <v>970</v>
      </c>
      <c r="B473" s="6" t="s">
        <v>455</v>
      </c>
      <c r="C473" s="6" t="s">
        <v>4231</v>
      </c>
      <c r="D473" s="6"/>
      <c r="E473" s="6"/>
      <c r="F473" s="6"/>
      <c r="G473" s="6"/>
      <c r="H473" s="4"/>
    </row>
    <row r="474" spans="1:8" s="1" customFormat="1" ht="21" customHeight="1" x14ac:dyDescent="0.6">
      <c r="A474" s="5">
        <v>971</v>
      </c>
      <c r="B474" s="6" t="s">
        <v>2769</v>
      </c>
      <c r="C474" s="6" t="s">
        <v>3018</v>
      </c>
      <c r="D474" s="6" t="s">
        <v>1042</v>
      </c>
      <c r="E474" s="6" t="s">
        <v>725</v>
      </c>
      <c r="F474" s="6" t="s">
        <v>4496</v>
      </c>
      <c r="G474" s="6"/>
      <c r="H474" s="4"/>
    </row>
    <row r="475" spans="1:8" s="1" customFormat="1" ht="21" customHeight="1" x14ac:dyDescent="0.6">
      <c r="A475" s="5">
        <v>972</v>
      </c>
      <c r="B475" s="6" t="s">
        <v>125</v>
      </c>
      <c r="C475" s="6" t="s">
        <v>4494</v>
      </c>
      <c r="D475" s="6"/>
      <c r="E475" s="6" t="s">
        <v>1045</v>
      </c>
      <c r="F475" s="6"/>
      <c r="G475" s="6" t="s">
        <v>4495</v>
      </c>
      <c r="H475" s="4"/>
    </row>
    <row r="476" spans="1:8" s="1" customFormat="1" ht="21" customHeight="1" x14ac:dyDescent="0.6">
      <c r="A476" s="5">
        <v>973</v>
      </c>
      <c r="B476" s="6" t="s">
        <v>62</v>
      </c>
      <c r="C476" s="6" t="s">
        <v>4493</v>
      </c>
      <c r="D476" s="6"/>
      <c r="E476" s="6"/>
      <c r="F476" s="6"/>
      <c r="G476" s="6"/>
      <c r="H476" s="4"/>
    </row>
    <row r="477" spans="1:8" s="1" customFormat="1" ht="21" customHeight="1" x14ac:dyDescent="0.6">
      <c r="A477" s="5">
        <v>974</v>
      </c>
      <c r="B477" s="6" t="s">
        <v>2200</v>
      </c>
      <c r="C477" s="6" t="s">
        <v>2699</v>
      </c>
      <c r="D477" s="6" t="s">
        <v>1064</v>
      </c>
      <c r="E477" s="6" t="s">
        <v>766</v>
      </c>
      <c r="F477" s="6"/>
      <c r="G477" s="6" t="s">
        <v>4492</v>
      </c>
      <c r="H477" s="4"/>
    </row>
    <row r="478" spans="1:8" s="1" customFormat="1" ht="21" customHeight="1" x14ac:dyDescent="0.6">
      <c r="A478" s="5">
        <v>975</v>
      </c>
      <c r="B478" s="6" t="s">
        <v>392</v>
      </c>
      <c r="C478" s="6" t="s">
        <v>4490</v>
      </c>
      <c r="D478" s="6" t="s">
        <v>4491</v>
      </c>
      <c r="E478" s="6" t="s">
        <v>1234</v>
      </c>
      <c r="F478" s="6"/>
      <c r="G478" s="6" t="s">
        <v>4485</v>
      </c>
      <c r="H478" s="4"/>
    </row>
    <row r="479" spans="1:8" s="1" customFormat="1" ht="21" customHeight="1" x14ac:dyDescent="0.6">
      <c r="A479" s="5">
        <v>976</v>
      </c>
      <c r="B479" s="6" t="s">
        <v>57</v>
      </c>
      <c r="C479" s="6" t="s">
        <v>4488</v>
      </c>
      <c r="D479" s="6" t="s">
        <v>901</v>
      </c>
      <c r="E479" s="6" t="s">
        <v>758</v>
      </c>
      <c r="F479" s="6"/>
      <c r="G479" s="6" t="s">
        <v>4489</v>
      </c>
      <c r="H479" s="4"/>
    </row>
    <row r="480" spans="1:8" s="1" customFormat="1" ht="21" customHeight="1" x14ac:dyDescent="0.6">
      <c r="A480" s="5">
        <v>977</v>
      </c>
      <c r="B480" s="6" t="s">
        <v>405</v>
      </c>
      <c r="C480" s="6" t="s">
        <v>3951</v>
      </c>
      <c r="D480" s="6" t="s">
        <v>4486</v>
      </c>
      <c r="E480" s="6" t="s">
        <v>758</v>
      </c>
      <c r="F480" s="6" t="s">
        <v>4487</v>
      </c>
      <c r="G480" s="6"/>
      <c r="H480" s="4"/>
    </row>
    <row r="481" spans="1:8" s="1" customFormat="1" ht="21" customHeight="1" x14ac:dyDescent="0.6">
      <c r="A481" s="5">
        <v>978</v>
      </c>
      <c r="B481" s="6" t="s">
        <v>455</v>
      </c>
      <c r="C481" s="6" t="s">
        <v>1463</v>
      </c>
      <c r="D481" s="6" t="s">
        <v>1136</v>
      </c>
      <c r="E481" s="6" t="s">
        <v>758</v>
      </c>
      <c r="F481" s="6"/>
      <c r="G481" s="6" t="s">
        <v>4485</v>
      </c>
      <c r="H481" s="4"/>
    </row>
    <row r="482" spans="1:8" s="1" customFormat="1" ht="21" customHeight="1" x14ac:dyDescent="0.6">
      <c r="A482" s="5">
        <v>979</v>
      </c>
      <c r="B482" s="6" t="s">
        <v>4482</v>
      </c>
      <c r="C482" s="6" t="s">
        <v>1778</v>
      </c>
      <c r="D482" s="6" t="s">
        <v>712</v>
      </c>
      <c r="E482" s="6" t="s">
        <v>1129</v>
      </c>
      <c r="F482" s="6" t="s">
        <v>4483</v>
      </c>
      <c r="G482" s="6" t="s">
        <v>4484</v>
      </c>
      <c r="H482" s="4"/>
    </row>
    <row r="483" spans="1:8" s="1" customFormat="1" ht="21" customHeight="1" x14ac:dyDescent="0.6">
      <c r="A483" s="5">
        <v>980</v>
      </c>
      <c r="B483" s="6" t="s">
        <v>4480</v>
      </c>
      <c r="C483" s="6" t="s">
        <v>1245</v>
      </c>
      <c r="D483" s="6"/>
      <c r="E483" s="6"/>
      <c r="F483" s="6"/>
      <c r="G483" s="6" t="s">
        <v>4481</v>
      </c>
      <c r="H483" s="4"/>
    </row>
    <row r="484" spans="1:8" s="1" customFormat="1" ht="21" customHeight="1" x14ac:dyDescent="0.6">
      <c r="A484" s="5">
        <v>981</v>
      </c>
      <c r="B484" s="6" t="s">
        <v>4478</v>
      </c>
      <c r="C484" s="6" t="s">
        <v>1245</v>
      </c>
      <c r="D484" s="6" t="s">
        <v>355</v>
      </c>
      <c r="E484" s="6" t="s">
        <v>1315</v>
      </c>
      <c r="F484" s="6"/>
      <c r="G484" s="6" t="s">
        <v>4477</v>
      </c>
      <c r="H484" s="4"/>
    </row>
    <row r="485" spans="1:8" s="1" customFormat="1" ht="21" customHeight="1" x14ac:dyDescent="0.6">
      <c r="A485" s="5">
        <v>982</v>
      </c>
      <c r="B485" s="6" t="s">
        <v>4476</v>
      </c>
      <c r="C485" s="6" t="s">
        <v>1534</v>
      </c>
      <c r="D485" s="6" t="s">
        <v>1214</v>
      </c>
      <c r="E485" s="6" t="s">
        <v>799</v>
      </c>
      <c r="F485" s="6"/>
      <c r="G485" s="6" t="s">
        <v>4477</v>
      </c>
      <c r="H485" s="4"/>
    </row>
    <row r="486" spans="1:8" s="1" customFormat="1" ht="21" customHeight="1" x14ac:dyDescent="0.6">
      <c r="A486" s="5">
        <v>983</v>
      </c>
      <c r="B486" s="6" t="s">
        <v>376</v>
      </c>
      <c r="C486" s="6" t="s">
        <v>1555</v>
      </c>
      <c r="D486" s="6" t="s">
        <v>1214</v>
      </c>
      <c r="E486" s="6" t="s">
        <v>1054</v>
      </c>
      <c r="F486" s="6"/>
      <c r="G486" s="6" t="s">
        <v>4175</v>
      </c>
      <c r="H486" s="4"/>
    </row>
    <row r="487" spans="1:8" s="1" customFormat="1" ht="21" customHeight="1" x14ac:dyDescent="0.6">
      <c r="A487" s="5">
        <v>984</v>
      </c>
      <c r="B487" s="6" t="s">
        <v>24</v>
      </c>
      <c r="C487" s="6" t="s">
        <v>4340</v>
      </c>
      <c r="D487" s="6" t="s">
        <v>2976</v>
      </c>
      <c r="E487" s="6" t="s">
        <v>1234</v>
      </c>
      <c r="F487" s="6"/>
      <c r="G487" s="6" t="s">
        <v>4341</v>
      </c>
      <c r="H487" s="4"/>
    </row>
    <row r="488" spans="1:8" s="1" customFormat="1" ht="21" customHeight="1" x14ac:dyDescent="0.6">
      <c r="A488" s="5">
        <v>985</v>
      </c>
      <c r="B488" s="6" t="s">
        <v>4240</v>
      </c>
      <c r="C488" s="6" t="s">
        <v>4474</v>
      </c>
      <c r="D488" s="6" t="s">
        <v>907</v>
      </c>
      <c r="E488" s="6" t="s">
        <v>1132</v>
      </c>
      <c r="F488" s="6"/>
      <c r="G488" s="6" t="s">
        <v>4475</v>
      </c>
      <c r="H488" s="4"/>
    </row>
    <row r="489" spans="1:8" s="1" customFormat="1" ht="21" customHeight="1" x14ac:dyDescent="0.6">
      <c r="A489" s="5">
        <v>986</v>
      </c>
      <c r="B489" s="6" t="s">
        <v>983</v>
      </c>
      <c r="C489" s="6" t="s">
        <v>4472</v>
      </c>
      <c r="D489" s="6" t="s">
        <v>1216</v>
      </c>
      <c r="E489" s="6" t="s">
        <v>1093</v>
      </c>
      <c r="F489" s="6"/>
      <c r="G489" s="6" t="s">
        <v>4473</v>
      </c>
      <c r="H489" s="4"/>
    </row>
    <row r="490" spans="1:8" s="1" customFormat="1" ht="21" customHeight="1" x14ac:dyDescent="0.6">
      <c r="A490" s="5">
        <v>987</v>
      </c>
      <c r="B490" s="6" t="s">
        <v>113</v>
      </c>
      <c r="C490" s="6" t="s">
        <v>2084</v>
      </c>
      <c r="D490" s="6" t="s">
        <v>1188</v>
      </c>
      <c r="E490" s="6"/>
      <c r="F490" s="6"/>
      <c r="G490" s="6" t="s">
        <v>4471</v>
      </c>
      <c r="H490" s="4"/>
    </row>
    <row r="491" spans="1:8" s="1" customFormat="1" ht="21" customHeight="1" x14ac:dyDescent="0.6">
      <c r="A491" s="5">
        <v>988</v>
      </c>
      <c r="B491" s="6" t="s">
        <v>299</v>
      </c>
      <c r="C491" s="6" t="s">
        <v>4469</v>
      </c>
      <c r="D491" s="6" t="s">
        <v>2174</v>
      </c>
      <c r="E491" s="6" t="s">
        <v>803</v>
      </c>
      <c r="F491" s="6"/>
      <c r="G491" s="6" t="s">
        <v>4470</v>
      </c>
      <c r="H491" s="4"/>
    </row>
    <row r="492" spans="1:8" s="1" customFormat="1" ht="21" customHeight="1" x14ac:dyDescent="0.6">
      <c r="A492" s="5">
        <v>989</v>
      </c>
      <c r="B492" s="6" t="s">
        <v>1205</v>
      </c>
      <c r="C492" s="6" t="s">
        <v>1555</v>
      </c>
      <c r="D492" s="6" t="s">
        <v>1233</v>
      </c>
      <c r="E492" s="6" t="s">
        <v>1203</v>
      </c>
      <c r="F492" s="6"/>
      <c r="G492" s="6" t="s">
        <v>4468</v>
      </c>
      <c r="H492" s="4"/>
    </row>
    <row r="493" spans="1:8" s="1" customFormat="1" ht="21" customHeight="1" x14ac:dyDescent="0.6">
      <c r="A493" s="5">
        <v>990</v>
      </c>
      <c r="B493" s="6" t="s">
        <v>4466</v>
      </c>
      <c r="C493" s="6" t="s">
        <v>4472</v>
      </c>
      <c r="D493" s="6" t="s">
        <v>355</v>
      </c>
      <c r="E493" s="6" t="s">
        <v>781</v>
      </c>
      <c r="F493" s="6"/>
      <c r="G493" s="6" t="s">
        <v>4467</v>
      </c>
      <c r="H493" s="4"/>
    </row>
    <row r="494" spans="1:8" s="1" customFormat="1" ht="21" customHeight="1" x14ac:dyDescent="0.6">
      <c r="A494" s="5">
        <v>991</v>
      </c>
      <c r="B494" s="6" t="s">
        <v>1985</v>
      </c>
      <c r="C494" s="6" t="s">
        <v>1314</v>
      </c>
      <c r="D494" s="6" t="s">
        <v>2258</v>
      </c>
      <c r="E494" s="6" t="s">
        <v>781</v>
      </c>
      <c r="F494" s="6"/>
      <c r="G494" s="6" t="s">
        <v>4465</v>
      </c>
      <c r="H494" s="4"/>
    </row>
    <row r="495" spans="1:8" s="1" customFormat="1" ht="21" customHeight="1" x14ac:dyDescent="0.6">
      <c r="A495" s="5">
        <v>992</v>
      </c>
      <c r="B495" s="6" t="s">
        <v>4068</v>
      </c>
      <c r="C495" s="6" t="s">
        <v>1555</v>
      </c>
      <c r="D495" s="6" t="s">
        <v>1214</v>
      </c>
      <c r="E495" s="6" t="s">
        <v>763</v>
      </c>
      <c r="F495" s="6"/>
      <c r="G495" s="6" t="s">
        <v>4423</v>
      </c>
      <c r="H495" s="4"/>
    </row>
    <row r="496" spans="1:8" s="1" customFormat="1" ht="21" customHeight="1" x14ac:dyDescent="0.6">
      <c r="A496" s="5">
        <v>993</v>
      </c>
      <c r="B496" s="6" t="s">
        <v>1884</v>
      </c>
      <c r="C496" s="6" t="s">
        <v>4463</v>
      </c>
      <c r="D496" s="6" t="s">
        <v>614</v>
      </c>
      <c r="E496" s="6" t="s">
        <v>763</v>
      </c>
      <c r="F496" s="6"/>
      <c r="G496" s="6" t="s">
        <v>4464</v>
      </c>
      <c r="H496" s="4"/>
    </row>
    <row r="497" spans="1:8" s="1" customFormat="1" ht="21" customHeight="1" x14ac:dyDescent="0.6">
      <c r="A497" s="5">
        <v>994</v>
      </c>
      <c r="B497" s="6" t="s">
        <v>1832</v>
      </c>
      <c r="C497" s="6" t="s">
        <v>4400</v>
      </c>
      <c r="D497" s="6" t="s">
        <v>4130</v>
      </c>
      <c r="E497" s="6" t="s">
        <v>771</v>
      </c>
      <c r="F497" s="6"/>
      <c r="G497" s="6" t="s">
        <v>4401</v>
      </c>
      <c r="H497" s="4"/>
    </row>
    <row r="498" spans="1:8" s="1" customFormat="1" ht="18.600000000000001" x14ac:dyDescent="0.6">
      <c r="A498" s="5">
        <v>995</v>
      </c>
      <c r="B498" s="6" t="s">
        <v>3400</v>
      </c>
      <c r="C498" s="6" t="s">
        <v>1106</v>
      </c>
      <c r="D498" s="6" t="s">
        <v>1110</v>
      </c>
      <c r="E498" s="6" t="s">
        <v>775</v>
      </c>
      <c r="F498" s="6"/>
      <c r="G498" s="6" t="s">
        <v>4462</v>
      </c>
      <c r="H498" s="4"/>
    </row>
    <row r="499" spans="1:8" s="1" customFormat="1" ht="18.600000000000001" x14ac:dyDescent="0.6">
      <c r="A499" s="5">
        <v>996</v>
      </c>
      <c r="B499" s="6" t="s">
        <v>1069</v>
      </c>
      <c r="C499" s="6" t="s">
        <v>1463</v>
      </c>
      <c r="D499" s="6"/>
      <c r="E499" s="6" t="s">
        <v>775</v>
      </c>
      <c r="F499" s="6"/>
      <c r="G499" s="6" t="s">
        <v>4462</v>
      </c>
      <c r="H499" s="4"/>
    </row>
    <row r="500" spans="1:8" s="1" customFormat="1" ht="18.600000000000001" x14ac:dyDescent="0.6">
      <c r="A500" s="5">
        <v>997</v>
      </c>
      <c r="B500" s="6" t="s">
        <v>564</v>
      </c>
      <c r="C500" s="6" t="s">
        <v>761</v>
      </c>
      <c r="D500" s="6" t="s">
        <v>933</v>
      </c>
      <c r="E500" s="6" t="s">
        <v>1015</v>
      </c>
      <c r="F500" s="6"/>
      <c r="G500" s="6" t="s">
        <v>4461</v>
      </c>
      <c r="H500" s="4"/>
    </row>
    <row r="501" spans="1:8" s="1" customFormat="1" ht="18.600000000000001" x14ac:dyDescent="0.6">
      <c r="A501" s="5">
        <v>998</v>
      </c>
      <c r="B501" s="6" t="s">
        <v>3353</v>
      </c>
      <c r="C501" s="6" t="s">
        <v>4459</v>
      </c>
      <c r="D501" s="6" t="s">
        <v>67</v>
      </c>
      <c r="E501" s="6" t="s">
        <v>1015</v>
      </c>
      <c r="F501" s="6"/>
      <c r="G501" s="6" t="s">
        <v>4460</v>
      </c>
      <c r="H501" s="4"/>
    </row>
    <row r="502" spans="1:8" s="1" customFormat="1" ht="18.600000000000001" x14ac:dyDescent="0.6">
      <c r="A502" s="5">
        <v>999</v>
      </c>
      <c r="B502" s="6" t="s">
        <v>1985</v>
      </c>
      <c r="C502" s="6" t="s">
        <v>1878</v>
      </c>
      <c r="D502" s="6" t="s">
        <v>4278</v>
      </c>
      <c r="E502" s="6" t="s">
        <v>1234</v>
      </c>
      <c r="F502" s="6" t="s">
        <v>4458</v>
      </c>
      <c r="G502" s="6" t="s">
        <v>4287</v>
      </c>
      <c r="H502" s="4"/>
    </row>
    <row r="503" spans="1:8" ht="18.600000000000001" x14ac:dyDescent="0.6">
      <c r="A503" s="5">
        <v>1000</v>
      </c>
      <c r="B503" s="6" t="s">
        <v>4457</v>
      </c>
      <c r="C503" s="6" t="s">
        <v>1555</v>
      </c>
      <c r="D503" s="6"/>
      <c r="E503" s="6"/>
      <c r="F503" s="6"/>
      <c r="G503" s="6"/>
      <c r="H503" s="4"/>
    </row>
    <row r="504" spans="1:8" ht="18.600000000000001" x14ac:dyDescent="0.6">
      <c r="A504" s="5">
        <v>1001</v>
      </c>
      <c r="B504" s="6" t="s">
        <v>4429</v>
      </c>
      <c r="C504" s="6" t="s">
        <v>2889</v>
      </c>
      <c r="D504" s="6" t="s">
        <v>269</v>
      </c>
      <c r="E504" s="6" t="s">
        <v>1167</v>
      </c>
      <c r="F504" s="6"/>
      <c r="G504" s="6" t="s">
        <v>4430</v>
      </c>
      <c r="H504" s="4"/>
    </row>
    <row r="505" spans="1:8" ht="18.600000000000001" x14ac:dyDescent="0.6">
      <c r="A505" s="5">
        <v>1002</v>
      </c>
      <c r="B505" s="6" t="s">
        <v>4427</v>
      </c>
      <c r="C505" s="6" t="s">
        <v>942</v>
      </c>
      <c r="D505" s="6" t="s">
        <v>267</v>
      </c>
      <c r="E505" s="6" t="s">
        <v>1217</v>
      </c>
      <c r="F505" s="6"/>
      <c r="G505" s="6" t="s">
        <v>4428</v>
      </c>
      <c r="H505" s="4"/>
    </row>
    <row r="506" spans="1:8" ht="18.600000000000001" x14ac:dyDescent="0.6">
      <c r="A506" s="5">
        <v>1003</v>
      </c>
      <c r="B506" s="6" t="s">
        <v>57</v>
      </c>
      <c r="C506" s="6" t="s">
        <v>4425</v>
      </c>
      <c r="D506" s="6" t="s">
        <v>1038</v>
      </c>
      <c r="E506" s="6" t="s">
        <v>1203</v>
      </c>
      <c r="F506" s="6"/>
      <c r="G506" s="6" t="s">
        <v>4426</v>
      </c>
      <c r="H506" s="4"/>
    </row>
    <row r="507" spans="1:8" ht="18.600000000000001" x14ac:dyDescent="0.6">
      <c r="A507" s="5">
        <v>1004</v>
      </c>
      <c r="B507" s="6" t="s">
        <v>537</v>
      </c>
      <c r="C507" s="6" t="s">
        <v>3021</v>
      </c>
      <c r="D507" s="6" t="s">
        <v>1214</v>
      </c>
      <c r="E507" s="6" t="s">
        <v>1045</v>
      </c>
      <c r="F507" s="6"/>
      <c r="G507" s="6"/>
      <c r="H507" s="4"/>
    </row>
    <row r="508" spans="1:8" ht="18.600000000000001" x14ac:dyDescent="0.6">
      <c r="A508" s="5">
        <v>1005</v>
      </c>
      <c r="B508" s="6" t="s">
        <v>2994</v>
      </c>
      <c r="C508" s="6" t="s">
        <v>4424</v>
      </c>
      <c r="D508" s="6" t="s">
        <v>267</v>
      </c>
      <c r="E508" s="6"/>
      <c r="F508" s="6"/>
      <c r="G508" s="6"/>
      <c r="H508" s="4"/>
    </row>
    <row r="509" spans="1:8" ht="18.600000000000001" x14ac:dyDescent="0.6">
      <c r="A509" s="5">
        <v>1006</v>
      </c>
      <c r="B509" s="6" t="s">
        <v>57</v>
      </c>
      <c r="C509" s="6" t="s">
        <v>4422</v>
      </c>
      <c r="D509" s="6" t="s">
        <v>267</v>
      </c>
      <c r="E509" s="6" t="s">
        <v>1234</v>
      </c>
      <c r="F509" s="6"/>
      <c r="G509" s="6" t="s">
        <v>4423</v>
      </c>
      <c r="H509" s="4"/>
    </row>
    <row r="510" spans="1:8" ht="18.600000000000001" x14ac:dyDescent="0.6">
      <c r="A510" s="5">
        <v>1007</v>
      </c>
      <c r="B510" s="6" t="s">
        <v>1629</v>
      </c>
      <c r="C510" s="6" t="s">
        <v>1668</v>
      </c>
      <c r="D510" s="6"/>
      <c r="E510" s="6" t="s">
        <v>1089</v>
      </c>
      <c r="F510" s="6"/>
      <c r="G510" s="6" t="s">
        <v>3978</v>
      </c>
      <c r="H510" s="4"/>
    </row>
    <row r="511" spans="1:8" ht="18.600000000000001" x14ac:dyDescent="0.6">
      <c r="A511" s="5">
        <v>1008</v>
      </c>
      <c r="B511" s="6" t="s">
        <v>4420</v>
      </c>
      <c r="C511" s="6" t="s">
        <v>1092</v>
      </c>
      <c r="D511" s="6" t="s">
        <v>1924</v>
      </c>
      <c r="E511" s="6" t="s">
        <v>1089</v>
      </c>
      <c r="F511" s="6" t="s">
        <v>4421</v>
      </c>
      <c r="G511" s="6"/>
      <c r="H511" s="4"/>
    </row>
    <row r="512" spans="1:8" ht="18.600000000000001" x14ac:dyDescent="0.6">
      <c r="A512" s="5">
        <v>1009</v>
      </c>
      <c r="B512" s="6" t="s">
        <v>513</v>
      </c>
      <c r="C512" s="6" t="s">
        <v>1144</v>
      </c>
      <c r="D512" s="6" t="s">
        <v>1159</v>
      </c>
      <c r="E512" s="6" t="s">
        <v>1234</v>
      </c>
      <c r="F512" s="6" t="s">
        <v>4419</v>
      </c>
      <c r="G512" s="6"/>
      <c r="H512" s="4"/>
    </row>
    <row r="513" spans="1:8" ht="18.600000000000001" x14ac:dyDescent="0.6">
      <c r="A513" s="5">
        <v>1010</v>
      </c>
      <c r="B513" s="6" t="s">
        <v>355</v>
      </c>
      <c r="C513" s="6" t="s">
        <v>1106</v>
      </c>
      <c r="D513" s="6" t="s">
        <v>269</v>
      </c>
      <c r="E513" s="6" t="s">
        <v>775</v>
      </c>
      <c r="F513" s="6"/>
      <c r="G513" s="6" t="s">
        <v>4418</v>
      </c>
      <c r="H513" s="4"/>
    </row>
    <row r="514" spans="1:8" ht="18.600000000000001" x14ac:dyDescent="0.6">
      <c r="A514" s="5">
        <v>1011</v>
      </c>
      <c r="B514" s="6" t="s">
        <v>4417</v>
      </c>
      <c r="C514" s="6" t="s">
        <v>3376</v>
      </c>
      <c r="D514" s="6" t="s">
        <v>901</v>
      </c>
      <c r="E514" s="6" t="s">
        <v>778</v>
      </c>
      <c r="F514" s="6"/>
      <c r="G514" s="6" t="s">
        <v>4413</v>
      </c>
      <c r="H514" s="4"/>
    </row>
    <row r="515" spans="1:8" ht="18.600000000000001" x14ac:dyDescent="0.6">
      <c r="A515" s="5">
        <v>1012</v>
      </c>
      <c r="B515" s="6" t="s">
        <v>121</v>
      </c>
      <c r="C515" s="6" t="s">
        <v>4415</v>
      </c>
      <c r="D515" s="6" t="s">
        <v>267</v>
      </c>
      <c r="E515" s="6" t="s">
        <v>803</v>
      </c>
      <c r="F515" s="6"/>
      <c r="G515" s="6" t="s">
        <v>4416</v>
      </c>
      <c r="H515" s="4"/>
    </row>
    <row r="516" spans="1:8" ht="18.600000000000001" x14ac:dyDescent="0.6">
      <c r="A516" s="5">
        <v>1013</v>
      </c>
      <c r="B516" s="6" t="s">
        <v>250</v>
      </c>
      <c r="C516" s="6" t="s">
        <v>538</v>
      </c>
      <c r="D516" s="6" t="s">
        <v>712</v>
      </c>
      <c r="E516" s="6" t="s">
        <v>778</v>
      </c>
      <c r="F516" s="6"/>
      <c r="G516" s="6" t="s">
        <v>4414</v>
      </c>
      <c r="H516" s="4"/>
    </row>
    <row r="517" spans="1:8" ht="18.600000000000001" x14ac:dyDescent="0.6">
      <c r="A517" s="5">
        <v>1014</v>
      </c>
      <c r="B517" s="6" t="s">
        <v>4412</v>
      </c>
      <c r="C517" s="6" t="s">
        <v>3376</v>
      </c>
      <c r="D517" s="6" t="s">
        <v>1110</v>
      </c>
      <c r="E517" s="6" t="s">
        <v>1124</v>
      </c>
      <c r="F517" s="6"/>
      <c r="G517" s="6" t="s">
        <v>4413</v>
      </c>
      <c r="H517" s="4"/>
    </row>
    <row r="518" spans="1:8" ht="18.600000000000001" x14ac:dyDescent="0.6">
      <c r="A518" s="5">
        <v>1015</v>
      </c>
      <c r="B518" s="6" t="s">
        <v>2801</v>
      </c>
      <c r="C518" s="6" t="s">
        <v>5166</v>
      </c>
      <c r="D518" s="6" t="s">
        <v>2773</v>
      </c>
      <c r="E518" s="6" t="s">
        <v>1256</v>
      </c>
      <c r="F518" s="6"/>
      <c r="G518" s="6" t="s">
        <v>4411</v>
      </c>
      <c r="H518" s="4"/>
    </row>
    <row r="519" spans="1:8" ht="18.600000000000001" x14ac:dyDescent="0.6">
      <c r="A519" s="5">
        <v>1016</v>
      </c>
      <c r="B519" s="6" t="s">
        <v>1884</v>
      </c>
      <c r="C519" s="6" t="s">
        <v>1092</v>
      </c>
      <c r="D519" s="6" t="s">
        <v>2018</v>
      </c>
      <c r="E519" s="6" t="s">
        <v>758</v>
      </c>
      <c r="F519" s="6"/>
      <c r="G519" s="6" t="s">
        <v>4410</v>
      </c>
      <c r="H519" s="4"/>
    </row>
    <row r="520" spans="1:8" ht="18.600000000000001" x14ac:dyDescent="0.6">
      <c r="A520" s="5">
        <v>1017</v>
      </c>
      <c r="B520" s="6" t="s">
        <v>4406</v>
      </c>
      <c r="C520" s="6" t="s">
        <v>4407</v>
      </c>
      <c r="D520" s="6"/>
      <c r="E520" s="6"/>
      <c r="F520" s="6" t="s">
        <v>4408</v>
      </c>
      <c r="G520" s="6" t="s">
        <v>4409</v>
      </c>
      <c r="H520" s="4"/>
    </row>
    <row r="521" spans="1:8" ht="18.600000000000001" x14ac:dyDescent="0.6">
      <c r="A521" s="5">
        <v>1018</v>
      </c>
      <c r="B521" s="6" t="s">
        <v>699</v>
      </c>
      <c r="C521" s="6" t="s">
        <v>4123</v>
      </c>
      <c r="D521" s="6" t="s">
        <v>1042</v>
      </c>
      <c r="E521" s="6" t="s">
        <v>1219</v>
      </c>
      <c r="F521" s="6"/>
      <c r="G521" s="6" t="s">
        <v>4405</v>
      </c>
      <c r="H521" s="4"/>
    </row>
    <row r="522" spans="1:8" ht="18.600000000000001" x14ac:dyDescent="0.6">
      <c r="A522" s="5">
        <v>1019</v>
      </c>
      <c r="B522" s="6" t="s">
        <v>32</v>
      </c>
      <c r="C522" s="6" t="s">
        <v>1369</v>
      </c>
      <c r="D522" s="6" t="s">
        <v>4403</v>
      </c>
      <c r="E522" s="6" t="s">
        <v>1097</v>
      </c>
      <c r="F522" s="6"/>
      <c r="G522" s="6" t="s">
        <v>4404</v>
      </c>
      <c r="H522" s="4"/>
    </row>
    <row r="523" spans="1:8" ht="18.600000000000001" x14ac:dyDescent="0.6">
      <c r="A523" s="5">
        <v>1020</v>
      </c>
      <c r="B523" s="6"/>
      <c r="C523" s="6"/>
      <c r="D523" s="6"/>
      <c r="E523" s="6"/>
      <c r="F523" s="6"/>
      <c r="G523" s="6"/>
      <c r="H523" s="4"/>
    </row>
    <row r="524" spans="1:8" ht="18.600000000000001" x14ac:dyDescent="0.6">
      <c r="A524" s="5">
        <v>1021</v>
      </c>
      <c r="B524" s="6" t="s">
        <v>765</v>
      </c>
      <c r="C524" s="6" t="s">
        <v>3516</v>
      </c>
      <c r="D524" s="6" t="s">
        <v>901</v>
      </c>
      <c r="E524" s="6" t="s">
        <v>1015</v>
      </c>
      <c r="F524" s="6"/>
      <c r="G524" s="6" t="s">
        <v>3987</v>
      </c>
      <c r="H524" s="4"/>
    </row>
    <row r="525" spans="1:8" ht="18.600000000000001" x14ac:dyDescent="0.6">
      <c r="A525" s="5">
        <v>1022</v>
      </c>
      <c r="B525" s="6" t="s">
        <v>2887</v>
      </c>
      <c r="C525" s="6" t="s">
        <v>1106</v>
      </c>
      <c r="D525" s="6" t="s">
        <v>1110</v>
      </c>
      <c r="E525" s="6" t="s">
        <v>1080</v>
      </c>
      <c r="F525" s="6"/>
      <c r="G525" s="6" t="s">
        <v>4402</v>
      </c>
      <c r="H525" s="4"/>
    </row>
    <row r="526" spans="1:8" ht="18.600000000000001" x14ac:dyDescent="0.6">
      <c r="A526" s="5">
        <v>1023</v>
      </c>
      <c r="B526" s="6" t="s">
        <v>2507</v>
      </c>
      <c r="C526" s="6" t="s">
        <v>4400</v>
      </c>
      <c r="D526" s="6"/>
      <c r="E526" s="6" t="s">
        <v>1054</v>
      </c>
      <c r="F526" s="6"/>
      <c r="G526" s="6" t="s">
        <v>4401</v>
      </c>
      <c r="H526" s="4"/>
    </row>
    <row r="527" spans="1:8" ht="18.600000000000001" x14ac:dyDescent="0.6">
      <c r="A527" s="4">
        <v>1024</v>
      </c>
      <c r="B527" s="6"/>
      <c r="C527" s="6"/>
      <c r="D527" s="6"/>
      <c r="E527" s="6"/>
      <c r="F527" s="6"/>
      <c r="G527" s="6"/>
      <c r="H527" s="4"/>
    </row>
    <row r="528" spans="1:8" ht="18.600000000000001" x14ac:dyDescent="0.6">
      <c r="A528" s="5">
        <v>1025</v>
      </c>
      <c r="B528" s="6" t="s">
        <v>299</v>
      </c>
      <c r="C528" s="6" t="s">
        <v>4398</v>
      </c>
      <c r="D528" s="6" t="s">
        <v>712</v>
      </c>
      <c r="E528" s="6" t="s">
        <v>1315</v>
      </c>
      <c r="F528" s="6"/>
      <c r="G528" s="6" t="s">
        <v>4399</v>
      </c>
      <c r="H528" s="4"/>
    </row>
    <row r="529" spans="1:8" ht="18.600000000000001" x14ac:dyDescent="0.6">
      <c r="A529" s="5">
        <v>1026</v>
      </c>
      <c r="B529" s="6" t="s">
        <v>4395</v>
      </c>
      <c r="C529" s="6" t="s">
        <v>4396</v>
      </c>
      <c r="D529" s="6" t="s">
        <v>496</v>
      </c>
      <c r="E529" s="6" t="s">
        <v>1203</v>
      </c>
      <c r="F529" s="6"/>
      <c r="G529" s="6" t="s">
        <v>4397</v>
      </c>
      <c r="H529" s="4"/>
    </row>
    <row r="530" spans="1:8" ht="18.600000000000001" x14ac:dyDescent="0.6">
      <c r="A530" s="5">
        <v>1027</v>
      </c>
      <c r="B530" s="6" t="s">
        <v>117</v>
      </c>
      <c r="C530" s="6" t="s">
        <v>4394</v>
      </c>
      <c r="D530" s="6" t="s">
        <v>805</v>
      </c>
      <c r="E530" s="6" t="s">
        <v>1031</v>
      </c>
      <c r="F530" s="6"/>
      <c r="G530" s="6" t="s">
        <v>4393</v>
      </c>
      <c r="H530" s="4"/>
    </row>
    <row r="531" spans="1:8" ht="18.600000000000001" x14ac:dyDescent="0.6">
      <c r="A531" s="5">
        <v>1028</v>
      </c>
      <c r="B531" s="6" t="s">
        <v>222</v>
      </c>
      <c r="C531" s="6" t="s">
        <v>4392</v>
      </c>
      <c r="D531" s="6" t="s">
        <v>1266</v>
      </c>
      <c r="E531" s="6" t="s">
        <v>1219</v>
      </c>
      <c r="F531" s="6"/>
      <c r="G531" s="6" t="s">
        <v>4393</v>
      </c>
      <c r="H531" s="4"/>
    </row>
    <row r="532" spans="1:8" ht="18.600000000000001" x14ac:dyDescent="0.6">
      <c r="A532" s="5">
        <v>1029</v>
      </c>
      <c r="B532" s="6" t="s">
        <v>57</v>
      </c>
      <c r="C532" s="6" t="s">
        <v>3655</v>
      </c>
      <c r="D532" s="6" t="s">
        <v>1068</v>
      </c>
      <c r="E532" s="6" t="s">
        <v>781</v>
      </c>
      <c r="F532" s="6" t="s">
        <v>4390</v>
      </c>
      <c r="G532" s="6" t="s">
        <v>4391</v>
      </c>
      <c r="H532" s="4"/>
    </row>
    <row r="533" spans="1:8" ht="18.600000000000001" x14ac:dyDescent="0.6">
      <c r="A533" s="5">
        <v>1030</v>
      </c>
      <c r="B533" s="6" t="s">
        <v>2363</v>
      </c>
      <c r="C533" s="6" t="s">
        <v>1092</v>
      </c>
      <c r="D533" s="6" t="s">
        <v>4387</v>
      </c>
      <c r="E533" s="6" t="s">
        <v>1234</v>
      </c>
      <c r="F533" s="6" t="s">
        <v>4388</v>
      </c>
      <c r="G533" s="6" t="s">
        <v>4389</v>
      </c>
      <c r="H533" s="4"/>
    </row>
    <row r="534" spans="1:8" ht="18.600000000000001" x14ac:dyDescent="0.6">
      <c r="A534" s="5">
        <v>1031</v>
      </c>
      <c r="B534" s="6" t="s">
        <v>1606</v>
      </c>
      <c r="C534" s="6" t="s">
        <v>3110</v>
      </c>
      <c r="D534" s="6"/>
      <c r="E534" s="6"/>
      <c r="F534" s="6"/>
      <c r="G534" s="6"/>
      <c r="H534" s="4"/>
    </row>
    <row r="535" spans="1:8" ht="18.600000000000001" x14ac:dyDescent="0.6">
      <c r="A535" s="5">
        <v>1032</v>
      </c>
      <c r="B535" s="6" t="s">
        <v>4386</v>
      </c>
      <c r="C535" s="6" t="s">
        <v>1158</v>
      </c>
      <c r="D535" s="6"/>
      <c r="E535" s="6"/>
      <c r="F535" s="6" t="s">
        <v>1160</v>
      </c>
      <c r="G535" s="6"/>
      <c r="H535" s="4">
        <v>346614</v>
      </c>
    </row>
    <row r="536" spans="1:8" ht="18.600000000000001" x14ac:dyDescent="0.6">
      <c r="A536" s="5">
        <v>1033</v>
      </c>
      <c r="B536" s="6" t="s">
        <v>1745</v>
      </c>
      <c r="C536" s="6" t="s">
        <v>4384</v>
      </c>
      <c r="D536" s="6"/>
      <c r="E536" s="6" t="s">
        <v>1097</v>
      </c>
      <c r="F536" s="6"/>
      <c r="G536" s="6" t="s">
        <v>4385</v>
      </c>
      <c r="H536" s="4"/>
    </row>
    <row r="537" spans="1:8" ht="18.600000000000001" x14ac:dyDescent="0.6">
      <c r="A537" s="5">
        <v>1034</v>
      </c>
      <c r="B537" s="6" t="s">
        <v>537</v>
      </c>
      <c r="C537" s="6" t="s">
        <v>4450</v>
      </c>
      <c r="D537" s="6" t="s">
        <v>269</v>
      </c>
      <c r="E537" s="6" t="s">
        <v>767</v>
      </c>
      <c r="F537" s="6"/>
      <c r="G537" s="6" t="s">
        <v>4449</v>
      </c>
      <c r="H537" s="4"/>
    </row>
    <row r="538" spans="1:8" ht="18.600000000000001" x14ac:dyDescent="0.6">
      <c r="A538" s="5">
        <v>1035</v>
      </c>
      <c r="B538" s="6" t="s">
        <v>1136</v>
      </c>
      <c r="C538" s="6" t="s">
        <v>4447</v>
      </c>
      <c r="D538" s="6" t="s">
        <v>4448</v>
      </c>
      <c r="E538" s="6" t="s">
        <v>1093</v>
      </c>
      <c r="F538" s="6"/>
      <c r="G538" s="6" t="s">
        <v>4449</v>
      </c>
      <c r="H538" s="4"/>
    </row>
    <row r="539" spans="1:8" ht="18.600000000000001" x14ac:dyDescent="0.6">
      <c r="A539" s="5">
        <v>1036</v>
      </c>
      <c r="B539" s="6" t="s">
        <v>2200</v>
      </c>
      <c r="C539" s="6" t="s">
        <v>2944</v>
      </c>
      <c r="D539" s="6" t="s">
        <v>4002</v>
      </c>
      <c r="E539" s="6"/>
      <c r="F539" s="6"/>
      <c r="G539" s="6" t="s">
        <v>4446</v>
      </c>
      <c r="H539" s="4"/>
    </row>
    <row r="540" spans="1:8" ht="18.600000000000001" x14ac:dyDescent="0.6">
      <c r="A540" s="5">
        <v>1037</v>
      </c>
      <c r="B540" s="6" t="s">
        <v>4443</v>
      </c>
      <c r="C540" s="6" t="s">
        <v>4444</v>
      </c>
      <c r="D540" s="6" t="s">
        <v>712</v>
      </c>
      <c r="E540" s="6"/>
      <c r="F540" s="6"/>
      <c r="G540" s="6" t="s">
        <v>4445</v>
      </c>
      <c r="H540" s="4">
        <v>3542129</v>
      </c>
    </row>
    <row r="541" spans="1:8" ht="18.600000000000001" x14ac:dyDescent="0.6">
      <c r="A541" s="5">
        <v>1038</v>
      </c>
      <c r="B541" s="6" t="s">
        <v>91</v>
      </c>
      <c r="C541" s="6" t="s">
        <v>4441</v>
      </c>
      <c r="D541" s="6" t="s">
        <v>67</v>
      </c>
      <c r="E541" s="6" t="s">
        <v>758</v>
      </c>
      <c r="F541" s="6"/>
      <c r="G541" s="6" t="s">
        <v>4442</v>
      </c>
      <c r="H541" s="4"/>
    </row>
    <row r="542" spans="1:8" ht="18.600000000000001" x14ac:dyDescent="0.6">
      <c r="A542" s="5">
        <v>1039</v>
      </c>
      <c r="B542" s="6" t="s">
        <v>78</v>
      </c>
      <c r="C542" s="6" t="s">
        <v>761</v>
      </c>
      <c r="D542" s="6" t="s">
        <v>933</v>
      </c>
      <c r="E542" s="6" t="s">
        <v>1097</v>
      </c>
      <c r="F542" s="6" t="s">
        <v>4440</v>
      </c>
      <c r="G542" s="6"/>
      <c r="H542" s="4"/>
    </row>
    <row r="543" spans="1:8" ht="18.600000000000001" x14ac:dyDescent="0.6">
      <c r="A543" s="5">
        <v>1040</v>
      </c>
      <c r="B543" s="6" t="s">
        <v>24</v>
      </c>
      <c r="C543" s="6" t="s">
        <v>1231</v>
      </c>
      <c r="D543" s="6" t="s">
        <v>1038</v>
      </c>
      <c r="E543" s="6" t="s">
        <v>1256</v>
      </c>
      <c r="F543" s="6" t="s">
        <v>4438</v>
      </c>
      <c r="G543" s="6" t="s">
        <v>4439</v>
      </c>
      <c r="H543" s="4"/>
    </row>
    <row r="544" spans="1:8" ht="18.600000000000001" x14ac:dyDescent="0.6">
      <c r="A544" s="5">
        <v>1041</v>
      </c>
      <c r="B544" s="6" t="s">
        <v>45</v>
      </c>
      <c r="C544" s="6" t="s">
        <v>4435</v>
      </c>
      <c r="D544" s="6" t="s">
        <v>2090</v>
      </c>
      <c r="E544" s="6" t="s">
        <v>1054</v>
      </c>
      <c r="F544" s="6" t="s">
        <v>4436</v>
      </c>
      <c r="G544" s="6" t="s">
        <v>4437</v>
      </c>
      <c r="H544" s="4"/>
    </row>
    <row r="545" spans="1:8" ht="18.600000000000001" x14ac:dyDescent="0.6">
      <c r="A545" s="5">
        <v>1042</v>
      </c>
      <c r="B545" s="6" t="s">
        <v>57</v>
      </c>
      <c r="C545" s="6" t="s">
        <v>2916</v>
      </c>
      <c r="D545" s="6" t="s">
        <v>712</v>
      </c>
      <c r="E545" s="6" t="s">
        <v>1124</v>
      </c>
      <c r="F545" s="6"/>
      <c r="G545" s="6" t="s">
        <v>4434</v>
      </c>
      <c r="H545" s="4"/>
    </row>
    <row r="546" spans="1:8" ht="18.600000000000001" x14ac:dyDescent="0.6">
      <c r="A546" s="5">
        <v>1043</v>
      </c>
      <c r="B546" s="6" t="s">
        <v>4431</v>
      </c>
      <c r="C546" s="6" t="s">
        <v>4432</v>
      </c>
      <c r="D546" s="6" t="s">
        <v>269</v>
      </c>
      <c r="E546" s="6" t="s">
        <v>1021</v>
      </c>
      <c r="F546" s="6"/>
      <c r="G546" s="6" t="s">
        <v>4433</v>
      </c>
      <c r="H546" s="4"/>
    </row>
    <row r="547" spans="1:8" ht="18.600000000000001" x14ac:dyDescent="0.6">
      <c r="A547" s="5">
        <v>1044</v>
      </c>
      <c r="B547" s="6" t="s">
        <v>1839</v>
      </c>
      <c r="C547" s="6" t="s">
        <v>1555</v>
      </c>
      <c r="D547" s="6" t="s">
        <v>918</v>
      </c>
      <c r="E547" s="6" t="s">
        <v>771</v>
      </c>
      <c r="F547" s="6"/>
      <c r="G547" s="6" t="s">
        <v>4175</v>
      </c>
      <c r="H547" s="4"/>
    </row>
    <row r="548" spans="1:8" ht="18.600000000000001" x14ac:dyDescent="0.6">
      <c r="A548" s="5">
        <v>1045</v>
      </c>
      <c r="B548" s="6" t="s">
        <v>993</v>
      </c>
      <c r="C548" s="6" t="s">
        <v>4382</v>
      </c>
      <c r="D548" s="6" t="s">
        <v>2276</v>
      </c>
      <c r="E548" s="6" t="s">
        <v>803</v>
      </c>
      <c r="F548" s="6"/>
      <c r="G548" s="6" t="s">
        <v>4383</v>
      </c>
      <c r="H548" s="4"/>
    </row>
    <row r="549" spans="1:8" ht="18.600000000000001" x14ac:dyDescent="0.6">
      <c r="A549" s="5">
        <v>1046</v>
      </c>
      <c r="B549" s="6" t="s">
        <v>3851</v>
      </c>
      <c r="C549" s="6" t="s">
        <v>1555</v>
      </c>
      <c r="D549" s="6" t="s">
        <v>1064</v>
      </c>
      <c r="E549" s="6" t="s">
        <v>1089</v>
      </c>
      <c r="F549" s="6"/>
      <c r="G549" s="6" t="s">
        <v>4381</v>
      </c>
      <c r="H549" s="4"/>
    </row>
    <row r="550" spans="1:8" ht="18.600000000000001" x14ac:dyDescent="0.6">
      <c r="A550" s="5">
        <v>1047</v>
      </c>
      <c r="B550" s="6" t="s">
        <v>24</v>
      </c>
      <c r="C550" s="6" t="s">
        <v>1184</v>
      </c>
      <c r="D550" s="6" t="s">
        <v>2514</v>
      </c>
      <c r="E550" s="6" t="s">
        <v>1021</v>
      </c>
      <c r="F550" s="6"/>
      <c r="G550" s="6" t="s">
        <v>4380</v>
      </c>
      <c r="H550" s="4"/>
    </row>
    <row r="551" spans="1:8" ht="18.600000000000001" x14ac:dyDescent="0.6">
      <c r="A551" s="5">
        <v>1048</v>
      </c>
      <c r="B551" s="6" t="s">
        <v>78</v>
      </c>
      <c r="C551" s="6" t="s">
        <v>4378</v>
      </c>
      <c r="D551" s="6"/>
      <c r="E551" s="6" t="s">
        <v>1291</v>
      </c>
      <c r="F551" s="6"/>
      <c r="G551" s="6" t="s">
        <v>4379</v>
      </c>
      <c r="H551" s="4"/>
    </row>
    <row r="552" spans="1:8" ht="18.600000000000001" x14ac:dyDescent="0.6">
      <c r="A552" s="5">
        <v>1049</v>
      </c>
      <c r="B552" s="6" t="s">
        <v>78</v>
      </c>
      <c r="C552" s="6" t="s">
        <v>1636</v>
      </c>
      <c r="D552" s="6" t="s">
        <v>1216</v>
      </c>
      <c r="E552" s="6" t="s">
        <v>766</v>
      </c>
      <c r="F552" s="6"/>
      <c r="G552" s="6" t="s">
        <v>3343</v>
      </c>
      <c r="H552" s="4">
        <v>3236524</v>
      </c>
    </row>
    <row r="553" spans="1:8" ht="18.600000000000001" x14ac:dyDescent="0.6">
      <c r="A553" s="5">
        <v>1050</v>
      </c>
      <c r="B553" s="6" t="s">
        <v>680</v>
      </c>
      <c r="C553" s="6" t="s">
        <v>3953</v>
      </c>
      <c r="D553" s="6" t="s">
        <v>3394</v>
      </c>
      <c r="E553" s="6" t="s">
        <v>1089</v>
      </c>
      <c r="F553" s="6"/>
      <c r="G553" s="6" t="s">
        <v>4377</v>
      </c>
      <c r="H553" s="4"/>
    </row>
    <row r="554" spans="1:8" ht="18.600000000000001" x14ac:dyDescent="0.6">
      <c r="A554" s="5">
        <v>1051</v>
      </c>
      <c r="B554" s="6" t="s">
        <v>379</v>
      </c>
      <c r="C554" s="6" t="s">
        <v>4375</v>
      </c>
      <c r="D554" s="6" t="s">
        <v>4376</v>
      </c>
      <c r="E554" s="6" t="s">
        <v>1045</v>
      </c>
      <c r="F554" s="6"/>
      <c r="G554" s="6" t="s">
        <v>4357</v>
      </c>
      <c r="H554" s="4"/>
    </row>
    <row r="555" spans="1:8" ht="18.600000000000001" x14ac:dyDescent="0.6">
      <c r="A555" s="5">
        <v>1052</v>
      </c>
      <c r="B555" s="6" t="s">
        <v>24</v>
      </c>
      <c r="C555" s="6" t="s">
        <v>4372</v>
      </c>
      <c r="D555" s="6" t="s">
        <v>4373</v>
      </c>
      <c r="E555" s="6" t="s">
        <v>1219</v>
      </c>
      <c r="F555" s="6"/>
      <c r="G555" s="6" t="s">
        <v>4374</v>
      </c>
      <c r="H555" s="4"/>
    </row>
    <row r="556" spans="1:8" ht="18.600000000000001" x14ac:dyDescent="0.6">
      <c r="A556" s="5">
        <v>1053</v>
      </c>
      <c r="B556" s="6" t="s">
        <v>4369</v>
      </c>
      <c r="C556" s="6" t="s">
        <v>962</v>
      </c>
      <c r="D556" s="6" t="s">
        <v>4370</v>
      </c>
      <c r="E556" s="6" t="s">
        <v>1291</v>
      </c>
      <c r="F556" s="6"/>
      <c r="G556" s="6" t="s">
        <v>4371</v>
      </c>
      <c r="H556" s="4"/>
    </row>
    <row r="557" spans="1:8" ht="18.600000000000001" x14ac:dyDescent="0.6">
      <c r="A557" s="5">
        <v>1054</v>
      </c>
      <c r="B557" s="6" t="s">
        <v>303</v>
      </c>
      <c r="C557" s="6" t="s">
        <v>1743</v>
      </c>
      <c r="D557" s="6" t="s">
        <v>267</v>
      </c>
      <c r="E557" s="6" t="s">
        <v>758</v>
      </c>
      <c r="F557" s="6" t="s">
        <v>4368</v>
      </c>
      <c r="G557" s="6"/>
      <c r="H557" s="4"/>
    </row>
    <row r="558" spans="1:8" ht="18.600000000000001" x14ac:dyDescent="0.6">
      <c r="A558" s="5">
        <v>1055</v>
      </c>
      <c r="B558" s="6" t="s">
        <v>1482</v>
      </c>
      <c r="C558" s="6" t="s">
        <v>2843</v>
      </c>
      <c r="D558" s="6" t="s">
        <v>1841</v>
      </c>
      <c r="E558" s="6" t="s">
        <v>1097</v>
      </c>
      <c r="F558" s="6"/>
      <c r="G558" s="6" t="s">
        <v>4367</v>
      </c>
      <c r="H558" s="4"/>
    </row>
    <row r="559" spans="1:8" ht="18.600000000000001" x14ac:dyDescent="0.6">
      <c r="A559" s="5">
        <v>1056</v>
      </c>
      <c r="B559" s="6" t="s">
        <v>80</v>
      </c>
      <c r="C559" s="6" t="s">
        <v>4366</v>
      </c>
      <c r="D559" s="6" t="s">
        <v>355</v>
      </c>
      <c r="E559" s="6" t="s">
        <v>1114</v>
      </c>
      <c r="F559" s="6"/>
      <c r="G559" s="6" t="s">
        <v>3343</v>
      </c>
      <c r="H559" s="4"/>
    </row>
    <row r="560" spans="1:8" ht="18.600000000000001" x14ac:dyDescent="0.6">
      <c r="A560" s="5">
        <v>1057</v>
      </c>
      <c r="B560" s="6" t="s">
        <v>1856</v>
      </c>
      <c r="C560" s="6" t="s">
        <v>4363</v>
      </c>
      <c r="D560" s="6" t="s">
        <v>4364</v>
      </c>
      <c r="E560" s="6" t="s">
        <v>1093</v>
      </c>
      <c r="F560" s="6"/>
      <c r="G560" s="6" t="s">
        <v>4365</v>
      </c>
      <c r="H560" s="4"/>
    </row>
    <row r="561" spans="1:8" ht="18.600000000000001" x14ac:dyDescent="0.6">
      <c r="A561" s="5">
        <v>1058</v>
      </c>
      <c r="B561" s="6"/>
      <c r="C561" s="6"/>
      <c r="D561" s="6"/>
      <c r="E561" s="6"/>
      <c r="F561" s="6"/>
      <c r="G561" s="6"/>
      <c r="H561" s="4"/>
    </row>
    <row r="562" spans="1:8" ht="18.600000000000001" x14ac:dyDescent="0.6">
      <c r="A562" s="5">
        <v>1059</v>
      </c>
      <c r="B562" s="6" t="s">
        <v>65</v>
      </c>
      <c r="C562" s="6" t="s">
        <v>998</v>
      </c>
      <c r="D562" s="6" t="s">
        <v>80</v>
      </c>
      <c r="E562" s="6" t="s">
        <v>1036</v>
      </c>
      <c r="F562" s="6"/>
      <c r="G562" s="6" t="s">
        <v>4359</v>
      </c>
      <c r="H562" s="4"/>
    </row>
    <row r="563" spans="1:8" ht="18.600000000000001" x14ac:dyDescent="0.6">
      <c r="A563" s="5">
        <v>1060</v>
      </c>
      <c r="B563" s="6" t="s">
        <v>1110</v>
      </c>
      <c r="C563" s="6" t="s">
        <v>1184</v>
      </c>
      <c r="D563" s="6" t="s">
        <v>712</v>
      </c>
      <c r="E563" s="6" t="s">
        <v>1315</v>
      </c>
      <c r="F563" s="6" t="s">
        <v>4362</v>
      </c>
      <c r="G563" s="6" t="s">
        <v>3617</v>
      </c>
      <c r="H563" s="4"/>
    </row>
    <row r="564" spans="1:8" ht="18.600000000000001" x14ac:dyDescent="0.6">
      <c r="A564" s="5">
        <v>1061</v>
      </c>
      <c r="B564" s="6" t="s">
        <v>1136</v>
      </c>
      <c r="C564" s="6" t="s">
        <v>827</v>
      </c>
      <c r="D564" s="6" t="s">
        <v>2021</v>
      </c>
      <c r="E564" s="6" t="s">
        <v>1219</v>
      </c>
      <c r="F564" s="6"/>
      <c r="G564" s="6" t="s">
        <v>4361</v>
      </c>
      <c r="H564" s="4"/>
    </row>
    <row r="565" spans="1:8" ht="18.600000000000001" x14ac:dyDescent="0.6">
      <c r="A565" s="5">
        <v>1062</v>
      </c>
      <c r="B565" s="6" t="s">
        <v>1155</v>
      </c>
      <c r="C565" s="6" t="s">
        <v>204</v>
      </c>
      <c r="D565" s="6" t="s">
        <v>1298</v>
      </c>
      <c r="E565" s="6" t="s">
        <v>1021</v>
      </c>
      <c r="F565" s="6"/>
      <c r="G565" s="6" t="s">
        <v>4360</v>
      </c>
      <c r="H565" s="4"/>
    </row>
    <row r="566" spans="1:8" ht="18.600000000000001" x14ac:dyDescent="0.6">
      <c r="A566" s="5">
        <v>1063</v>
      </c>
      <c r="B566" s="6" t="s">
        <v>1904</v>
      </c>
      <c r="C566" s="6" t="s">
        <v>4231</v>
      </c>
      <c r="D566" s="6" t="s">
        <v>712</v>
      </c>
      <c r="E566" s="6" t="s">
        <v>1148</v>
      </c>
      <c r="F566" s="6" t="s">
        <v>4358</v>
      </c>
      <c r="G566" s="6" t="s">
        <v>4359</v>
      </c>
      <c r="H566" s="4"/>
    </row>
    <row r="567" spans="1:8" ht="18.600000000000001" x14ac:dyDescent="0.6">
      <c r="A567" s="5">
        <v>1064</v>
      </c>
      <c r="B567" s="6" t="s">
        <v>4356</v>
      </c>
      <c r="C567" s="6" t="s">
        <v>1106</v>
      </c>
      <c r="D567" s="6" t="s">
        <v>355</v>
      </c>
      <c r="E567" s="6" t="s">
        <v>763</v>
      </c>
      <c r="F567" s="6"/>
      <c r="G567" s="6" t="s">
        <v>4357</v>
      </c>
      <c r="H567" s="4"/>
    </row>
    <row r="568" spans="1:8" ht="18.600000000000001" x14ac:dyDescent="0.6">
      <c r="A568" s="5">
        <v>1065</v>
      </c>
      <c r="B568" s="6" t="s">
        <v>3823</v>
      </c>
      <c r="C568" s="6" t="s">
        <v>2889</v>
      </c>
      <c r="D568" s="6"/>
      <c r="E568" s="6"/>
      <c r="F568" s="6"/>
      <c r="G568" s="6"/>
      <c r="H568" s="4"/>
    </row>
    <row r="569" spans="1:8" ht="18.600000000000001" x14ac:dyDescent="0.6">
      <c r="A569" s="5">
        <v>1066</v>
      </c>
      <c r="B569" s="6" t="s">
        <v>269</v>
      </c>
      <c r="C569" s="6" t="s">
        <v>4354</v>
      </c>
      <c r="D569" s="6" t="s">
        <v>3450</v>
      </c>
      <c r="E569" s="6" t="s">
        <v>1031</v>
      </c>
      <c r="F569" s="6"/>
      <c r="G569" s="6" t="s">
        <v>4355</v>
      </c>
      <c r="H569" s="4"/>
    </row>
    <row r="570" spans="1:8" ht="18.600000000000001" x14ac:dyDescent="0.6">
      <c r="A570" s="5">
        <v>1067</v>
      </c>
      <c r="B570" s="6" t="s">
        <v>405</v>
      </c>
      <c r="C570" s="6" t="s">
        <v>4353</v>
      </c>
      <c r="D570" s="6"/>
      <c r="E570" s="6"/>
      <c r="F570" s="6"/>
      <c r="G570" s="6"/>
      <c r="H570" s="4"/>
    </row>
    <row r="571" spans="1:8" ht="18.600000000000001" x14ac:dyDescent="0.6">
      <c r="A571" s="5">
        <v>1068</v>
      </c>
      <c r="B571" s="6" t="s">
        <v>2369</v>
      </c>
      <c r="C571" s="6" t="s">
        <v>761</v>
      </c>
      <c r="D571" s="6" t="s">
        <v>267</v>
      </c>
      <c r="E571" s="6" t="s">
        <v>1291</v>
      </c>
      <c r="F571" s="6"/>
      <c r="G571" s="6" t="s">
        <v>4352</v>
      </c>
      <c r="H571" s="4"/>
    </row>
    <row r="572" spans="1:8" ht="18.600000000000001" x14ac:dyDescent="0.6">
      <c r="A572" s="5">
        <v>1069</v>
      </c>
      <c r="B572" s="6" t="s">
        <v>341</v>
      </c>
      <c r="C572" s="6" t="s">
        <v>4350</v>
      </c>
      <c r="D572" s="6" t="s">
        <v>712</v>
      </c>
      <c r="E572" s="6" t="s">
        <v>1054</v>
      </c>
      <c r="F572" s="6"/>
      <c r="G572" s="6" t="s">
        <v>4351</v>
      </c>
      <c r="H572" s="4"/>
    </row>
    <row r="573" spans="1:8" ht="18.600000000000001" x14ac:dyDescent="0.6">
      <c r="A573" s="5">
        <v>1070</v>
      </c>
      <c r="B573" s="6" t="s">
        <v>2192</v>
      </c>
      <c r="C573" s="6" t="s">
        <v>3666</v>
      </c>
      <c r="D573" s="6"/>
      <c r="E573" s="6"/>
      <c r="F573" s="6"/>
      <c r="G573" s="6"/>
      <c r="H573" s="4"/>
    </row>
    <row r="574" spans="1:8" ht="18.600000000000001" x14ac:dyDescent="0.6">
      <c r="A574" s="5">
        <v>1071</v>
      </c>
      <c r="B574" s="6" t="s">
        <v>2192</v>
      </c>
      <c r="C574" s="6" t="s">
        <v>1956</v>
      </c>
      <c r="D574" s="6"/>
      <c r="E574" s="6"/>
      <c r="F574" s="6"/>
      <c r="G574" s="6"/>
      <c r="H574" s="4"/>
    </row>
    <row r="575" spans="1:8" ht="18.600000000000001" x14ac:dyDescent="0.6">
      <c r="A575" s="5">
        <v>1072</v>
      </c>
      <c r="B575" s="6" t="s">
        <v>680</v>
      </c>
      <c r="C575" s="6" t="s">
        <v>4347</v>
      </c>
      <c r="D575" s="6" t="s">
        <v>1705</v>
      </c>
      <c r="E575" s="6" t="s">
        <v>1217</v>
      </c>
      <c r="F575" s="6" t="s">
        <v>4348</v>
      </c>
      <c r="G575" s="6" t="s">
        <v>4349</v>
      </c>
      <c r="H575" s="4"/>
    </row>
    <row r="576" spans="1:8" ht="18.600000000000001" x14ac:dyDescent="0.6">
      <c r="A576" s="5">
        <v>1073</v>
      </c>
      <c r="B576" s="6" t="s">
        <v>194</v>
      </c>
      <c r="C576" s="6" t="s">
        <v>1144</v>
      </c>
      <c r="D576" s="6" t="s">
        <v>355</v>
      </c>
      <c r="E576" s="6" t="s">
        <v>758</v>
      </c>
      <c r="F576" s="6"/>
      <c r="G576" s="6" t="s">
        <v>4346</v>
      </c>
      <c r="H576" s="4"/>
    </row>
    <row r="577" spans="1:8" ht="18.600000000000001" x14ac:dyDescent="0.6">
      <c r="A577" s="5">
        <v>1074</v>
      </c>
      <c r="B577" s="6" t="s">
        <v>57</v>
      </c>
      <c r="C577" s="6" t="s">
        <v>3271</v>
      </c>
      <c r="D577" s="6" t="s">
        <v>117</v>
      </c>
      <c r="E577" s="6" t="s">
        <v>1175</v>
      </c>
      <c r="F577" s="6"/>
      <c r="G577" s="6" t="s">
        <v>4345</v>
      </c>
      <c r="H577" s="4"/>
    </row>
    <row r="578" spans="1:8" ht="18.600000000000001" x14ac:dyDescent="0.6">
      <c r="A578" s="5">
        <v>1075</v>
      </c>
      <c r="B578" s="6" t="s">
        <v>2791</v>
      </c>
      <c r="C578" s="6" t="s">
        <v>1722</v>
      </c>
      <c r="D578" s="6" t="s">
        <v>907</v>
      </c>
      <c r="E578" s="6" t="s">
        <v>1219</v>
      </c>
      <c r="F578" s="6"/>
      <c r="G578" s="6" t="s">
        <v>4344</v>
      </c>
      <c r="H578" s="4"/>
    </row>
    <row r="579" spans="1:8" ht="18.600000000000001" x14ac:dyDescent="0.6">
      <c r="A579" s="5">
        <v>1076</v>
      </c>
      <c r="B579" s="6" t="s">
        <v>513</v>
      </c>
      <c r="C579" s="6" t="s">
        <v>2275</v>
      </c>
      <c r="D579" s="6" t="s">
        <v>1216</v>
      </c>
      <c r="E579" s="6"/>
      <c r="F579" s="6"/>
      <c r="G579" s="6" t="s">
        <v>4343</v>
      </c>
      <c r="H579" s="4"/>
    </row>
    <row r="580" spans="1:8" ht="18.600000000000001" x14ac:dyDescent="0.6">
      <c r="A580" s="5">
        <v>1077</v>
      </c>
      <c r="B580" s="6" t="s">
        <v>2145</v>
      </c>
      <c r="C580" s="6" t="s">
        <v>1024</v>
      </c>
      <c r="D580" s="6"/>
      <c r="E580" s="6"/>
      <c r="F580" s="6"/>
      <c r="G580" s="6"/>
      <c r="H580" s="4"/>
    </row>
    <row r="581" spans="1:8" ht="18.600000000000001" x14ac:dyDescent="0.6">
      <c r="A581" s="5">
        <v>1078</v>
      </c>
      <c r="B581" s="6" t="s">
        <v>1205</v>
      </c>
      <c r="C581" s="6" t="s">
        <v>3116</v>
      </c>
      <c r="D581" s="6" t="s">
        <v>496</v>
      </c>
      <c r="E581" s="6" t="s">
        <v>1203</v>
      </c>
      <c r="F581" s="6" t="s">
        <v>4342</v>
      </c>
      <c r="G581" s="6"/>
      <c r="H581" s="4"/>
    </row>
    <row r="582" spans="1:8" ht="18.600000000000001" x14ac:dyDescent="0.6">
      <c r="A582" s="5">
        <v>1079</v>
      </c>
      <c r="B582" s="6" t="s">
        <v>392</v>
      </c>
      <c r="C582" s="6" t="s">
        <v>4340</v>
      </c>
      <c r="D582" s="6" t="s">
        <v>2976</v>
      </c>
      <c r="E582" s="6" t="s">
        <v>763</v>
      </c>
      <c r="F582" s="6"/>
      <c r="G582" s="6" t="s">
        <v>4341</v>
      </c>
      <c r="H582" s="4"/>
    </row>
    <row r="583" spans="1:8" ht="18.600000000000001" x14ac:dyDescent="0.6">
      <c r="A583" s="5">
        <v>1080</v>
      </c>
      <c r="B583" s="6" t="s">
        <v>250</v>
      </c>
      <c r="C583" s="6" t="s">
        <v>2772</v>
      </c>
      <c r="D583" s="6" t="s">
        <v>4338</v>
      </c>
      <c r="E583" s="6" t="s">
        <v>1054</v>
      </c>
      <c r="F583" s="6"/>
      <c r="G583" s="6" t="s">
        <v>4339</v>
      </c>
      <c r="H583" s="4"/>
    </row>
    <row r="584" spans="1:8" ht="18.600000000000001" x14ac:dyDescent="0.6">
      <c r="A584" s="5">
        <v>1081</v>
      </c>
      <c r="B584" s="6" t="s">
        <v>12</v>
      </c>
      <c r="C584" s="6" t="s">
        <v>4336</v>
      </c>
      <c r="D584" s="6" t="s">
        <v>933</v>
      </c>
      <c r="E584" s="6" t="s">
        <v>1021</v>
      </c>
      <c r="F584" s="6"/>
      <c r="G584" s="6" t="s">
        <v>4337</v>
      </c>
      <c r="H584" s="4"/>
    </row>
    <row r="585" spans="1:8" ht="18.600000000000001" x14ac:dyDescent="0.6">
      <c r="A585" s="5">
        <v>1082</v>
      </c>
      <c r="B585" s="6" t="s">
        <v>4334</v>
      </c>
      <c r="C585" s="6" t="s">
        <v>4333</v>
      </c>
      <c r="D585" s="6"/>
      <c r="E585" s="6"/>
      <c r="F585" s="6"/>
      <c r="G585" s="6" t="s">
        <v>4335</v>
      </c>
      <c r="H585" s="4"/>
    </row>
    <row r="586" spans="1:8" ht="18.600000000000001" x14ac:dyDescent="0.6">
      <c r="A586" s="5">
        <v>1083</v>
      </c>
      <c r="B586" s="6" t="s">
        <v>4331</v>
      </c>
      <c r="C586" s="6" t="s">
        <v>4005</v>
      </c>
      <c r="D586" s="6" t="s">
        <v>2165</v>
      </c>
      <c r="E586" s="6" t="s">
        <v>1054</v>
      </c>
      <c r="F586" s="6"/>
      <c r="G586" s="6" t="s">
        <v>4332</v>
      </c>
      <c r="H586" s="4"/>
    </row>
    <row r="587" spans="1:8" ht="18.600000000000001" x14ac:dyDescent="0.6">
      <c r="A587" s="5">
        <v>1084</v>
      </c>
      <c r="B587" s="6" t="s">
        <v>85</v>
      </c>
      <c r="C587" s="6" t="s">
        <v>4329</v>
      </c>
      <c r="D587" s="6" t="s">
        <v>355</v>
      </c>
      <c r="E587" s="6" t="s">
        <v>1021</v>
      </c>
      <c r="F587" s="6" t="s">
        <v>4330</v>
      </c>
      <c r="G587" s="6"/>
      <c r="H587" s="4"/>
    </row>
    <row r="588" spans="1:8" ht="18.600000000000001" x14ac:dyDescent="0.6">
      <c r="A588" s="5">
        <v>1085</v>
      </c>
      <c r="B588" s="6" t="s">
        <v>147</v>
      </c>
      <c r="C588" s="6" t="s">
        <v>4327</v>
      </c>
      <c r="D588" s="6" t="s">
        <v>1107</v>
      </c>
      <c r="E588" s="6" t="s">
        <v>1018</v>
      </c>
      <c r="F588" s="6" t="s">
        <v>4328</v>
      </c>
      <c r="G588" s="6"/>
      <c r="H588" s="4"/>
    </row>
    <row r="589" spans="1:8" ht="18.600000000000001" x14ac:dyDescent="0.6">
      <c r="A589" s="5">
        <v>1086</v>
      </c>
      <c r="B589" s="6" t="s">
        <v>2145</v>
      </c>
      <c r="C589" s="6" t="s">
        <v>2328</v>
      </c>
      <c r="D589" s="6"/>
      <c r="E589" s="6"/>
      <c r="F589" s="6"/>
      <c r="G589" s="6"/>
      <c r="H589" s="4"/>
    </row>
    <row r="590" spans="1:8" ht="18.600000000000001" x14ac:dyDescent="0.6">
      <c r="A590" s="5">
        <v>1087</v>
      </c>
      <c r="B590" s="6" t="s">
        <v>2575</v>
      </c>
      <c r="C590" s="6" t="s">
        <v>4326</v>
      </c>
      <c r="D590" s="6" t="s">
        <v>267</v>
      </c>
      <c r="E590" s="6" t="s">
        <v>725</v>
      </c>
      <c r="F590" s="6"/>
      <c r="G590" s="6"/>
      <c r="H590" s="4"/>
    </row>
    <row r="591" spans="1:8" ht="18.600000000000001" x14ac:dyDescent="0.6">
      <c r="A591" s="5">
        <v>1088</v>
      </c>
      <c r="B591" s="6" t="s">
        <v>4323</v>
      </c>
      <c r="C591" s="6" t="s">
        <v>4324</v>
      </c>
      <c r="D591" s="6" t="s">
        <v>267</v>
      </c>
      <c r="E591" s="6" t="s">
        <v>775</v>
      </c>
      <c r="F591" s="6"/>
      <c r="G591" s="6" t="s">
        <v>4325</v>
      </c>
      <c r="H591" s="4"/>
    </row>
    <row r="592" spans="1:8" ht="18.600000000000001" x14ac:dyDescent="0.6">
      <c r="A592" s="5">
        <v>1089</v>
      </c>
      <c r="B592" s="6" t="s">
        <v>24</v>
      </c>
      <c r="C592" s="6" t="s">
        <v>4321</v>
      </c>
      <c r="D592" s="6" t="s">
        <v>4302</v>
      </c>
      <c r="E592" s="6" t="s">
        <v>767</v>
      </c>
      <c r="F592" s="6" t="s">
        <v>4322</v>
      </c>
      <c r="G592" s="6"/>
      <c r="H592" s="4"/>
    </row>
    <row r="593" spans="1:8" ht="18.600000000000001" x14ac:dyDescent="0.6">
      <c r="A593" s="5">
        <v>1090</v>
      </c>
      <c r="B593" s="6" t="s">
        <v>3118</v>
      </c>
      <c r="C593" s="6" t="s">
        <v>4319</v>
      </c>
      <c r="D593" s="6" t="s">
        <v>269</v>
      </c>
      <c r="E593" s="6" t="s">
        <v>1018</v>
      </c>
      <c r="F593" s="6"/>
      <c r="G593" s="6" t="s">
        <v>4320</v>
      </c>
      <c r="H593" s="4"/>
    </row>
    <row r="594" spans="1:8" ht="18.600000000000001" x14ac:dyDescent="0.6">
      <c r="A594" s="5">
        <v>1091</v>
      </c>
      <c r="B594" s="6" t="s">
        <v>680</v>
      </c>
      <c r="C594" s="6" t="s">
        <v>4316</v>
      </c>
      <c r="D594" s="6" t="s">
        <v>1004</v>
      </c>
      <c r="E594" s="6" t="s">
        <v>1219</v>
      </c>
      <c r="F594" s="6" t="s">
        <v>4317</v>
      </c>
      <c r="G594" s="6" t="s">
        <v>4318</v>
      </c>
      <c r="H594" s="4"/>
    </row>
    <row r="595" spans="1:8" ht="18.600000000000001" x14ac:dyDescent="0.6">
      <c r="A595" s="5">
        <v>1092</v>
      </c>
      <c r="B595" s="6" t="s">
        <v>3909</v>
      </c>
      <c r="C595" s="6" t="s">
        <v>1537</v>
      </c>
      <c r="D595" s="6" t="s">
        <v>4314</v>
      </c>
      <c r="E595" s="6" t="s">
        <v>775</v>
      </c>
      <c r="F595" s="6"/>
      <c r="G595" s="6" t="s">
        <v>4315</v>
      </c>
      <c r="H595" s="4"/>
    </row>
    <row r="596" spans="1:8" ht="18.600000000000001" x14ac:dyDescent="0.6">
      <c r="A596" s="5">
        <v>1093</v>
      </c>
      <c r="B596" s="6" t="s">
        <v>250</v>
      </c>
      <c r="C596" s="6" t="s">
        <v>4312</v>
      </c>
      <c r="D596" s="6" t="s">
        <v>1298</v>
      </c>
      <c r="E596" s="6" t="s">
        <v>1045</v>
      </c>
      <c r="F596" s="6" t="s">
        <v>4313</v>
      </c>
      <c r="G596" s="6"/>
      <c r="H596" s="4"/>
    </row>
    <row r="597" spans="1:8" ht="18.600000000000001" x14ac:dyDescent="0.6">
      <c r="A597" s="5">
        <v>1094</v>
      </c>
      <c r="B597" s="6" t="s">
        <v>250</v>
      </c>
      <c r="C597" s="6" t="s">
        <v>976</v>
      </c>
      <c r="D597" s="6" t="s">
        <v>1216</v>
      </c>
      <c r="E597" s="6" t="s">
        <v>1234</v>
      </c>
      <c r="F597" s="6"/>
      <c r="G597" s="6" t="s">
        <v>4311</v>
      </c>
      <c r="H597" s="4"/>
    </row>
    <row r="598" spans="1:8" ht="18.600000000000001" x14ac:dyDescent="0.6">
      <c r="A598" s="5">
        <v>1095</v>
      </c>
      <c r="B598" s="6" t="s">
        <v>466</v>
      </c>
      <c r="C598" s="6" t="s">
        <v>4309</v>
      </c>
      <c r="D598" s="6" t="s">
        <v>267</v>
      </c>
      <c r="E598" s="6"/>
      <c r="F598" s="6"/>
      <c r="G598" s="6" t="s">
        <v>4310</v>
      </c>
      <c r="H598" s="4"/>
    </row>
    <row r="599" spans="1:8" ht="18.600000000000001" x14ac:dyDescent="0.6">
      <c r="A599" s="5">
        <v>1096</v>
      </c>
      <c r="B599" s="6" t="s">
        <v>3944</v>
      </c>
      <c r="C599" s="6" t="s">
        <v>1231</v>
      </c>
      <c r="D599" s="6" t="s">
        <v>269</v>
      </c>
      <c r="E599" s="6" t="s">
        <v>1061</v>
      </c>
      <c r="F599" s="6" t="s">
        <v>4308</v>
      </c>
      <c r="G599" s="6" t="s">
        <v>4305</v>
      </c>
      <c r="H599" s="4"/>
    </row>
    <row r="600" spans="1:8" ht="18.600000000000001" x14ac:dyDescent="0.6">
      <c r="A600" s="5">
        <v>1097</v>
      </c>
      <c r="B600" s="6"/>
      <c r="C600" s="6"/>
      <c r="D600" s="6"/>
      <c r="E600" s="6"/>
      <c r="F600" s="6"/>
      <c r="G600" s="6"/>
      <c r="H600" s="4"/>
    </row>
    <row r="601" spans="1:8" ht="18.600000000000001" x14ac:dyDescent="0.6">
      <c r="A601" s="5">
        <v>1098</v>
      </c>
      <c r="B601" s="6" t="s">
        <v>665</v>
      </c>
      <c r="C601" s="6" t="s">
        <v>4306</v>
      </c>
      <c r="D601" s="6" t="s">
        <v>269</v>
      </c>
      <c r="E601" s="6" t="s">
        <v>803</v>
      </c>
      <c r="F601" s="6"/>
      <c r="G601" s="6" t="s">
        <v>4307</v>
      </c>
      <c r="H601" s="4"/>
    </row>
    <row r="602" spans="1:8" ht="18.600000000000001" x14ac:dyDescent="0.6">
      <c r="A602" s="5">
        <v>1099</v>
      </c>
      <c r="B602" s="6" t="s">
        <v>4304</v>
      </c>
      <c r="C602" s="6" t="s">
        <v>1231</v>
      </c>
      <c r="D602" s="6" t="s">
        <v>269</v>
      </c>
      <c r="E602" s="6" t="s">
        <v>1132</v>
      </c>
      <c r="F602" s="6"/>
      <c r="G602" s="6" t="s">
        <v>4305</v>
      </c>
      <c r="H602" s="4"/>
    </row>
    <row r="603" spans="1:8" ht="18.600000000000001" x14ac:dyDescent="0.6">
      <c r="A603" s="5">
        <v>2000</v>
      </c>
      <c r="B603" s="6" t="s">
        <v>238</v>
      </c>
      <c r="C603" s="6" t="s">
        <v>4301</v>
      </c>
      <c r="D603" s="6" t="s">
        <v>4302</v>
      </c>
      <c r="E603" s="6" t="s">
        <v>1234</v>
      </c>
      <c r="F603" s="6"/>
      <c r="G603" s="6" t="s">
        <v>4303</v>
      </c>
      <c r="H603" s="4"/>
    </row>
    <row r="604" spans="1:8" ht="18.600000000000001" x14ac:dyDescent="0.6">
      <c r="A604" s="5">
        <v>2001</v>
      </c>
      <c r="B604" s="6"/>
      <c r="C604" s="6"/>
      <c r="D604" s="6"/>
      <c r="E604" s="6"/>
      <c r="F604" s="6"/>
      <c r="G604" s="6"/>
      <c r="H604" s="4"/>
    </row>
    <row r="605" spans="1:8" ht="18.600000000000001" x14ac:dyDescent="0.6">
      <c r="A605" s="5">
        <v>2002</v>
      </c>
      <c r="B605" s="6" t="s">
        <v>2189</v>
      </c>
      <c r="C605" s="6" t="s">
        <v>2422</v>
      </c>
      <c r="D605" s="6" t="s">
        <v>2611</v>
      </c>
      <c r="E605" s="6" t="s">
        <v>1203</v>
      </c>
      <c r="F605" s="6"/>
      <c r="G605" s="6" t="s">
        <v>4300</v>
      </c>
      <c r="H605" s="4"/>
    </row>
    <row r="606" spans="1:8" ht="18.600000000000001" x14ac:dyDescent="0.6">
      <c r="A606" s="5">
        <v>2003</v>
      </c>
      <c r="B606" s="6" t="s">
        <v>1985</v>
      </c>
      <c r="C606" s="6" t="s">
        <v>4297</v>
      </c>
      <c r="D606" s="6"/>
      <c r="E606" s="6" t="s">
        <v>1219</v>
      </c>
      <c r="F606" s="6" t="s">
        <v>4298</v>
      </c>
      <c r="G606" s="6" t="s">
        <v>4299</v>
      </c>
      <c r="H606" s="4"/>
    </row>
    <row r="607" spans="1:8" ht="18.600000000000001" x14ac:dyDescent="0.6">
      <c r="A607" s="5">
        <v>2004</v>
      </c>
      <c r="B607" s="6" t="s">
        <v>57</v>
      </c>
      <c r="C607" s="6" t="s">
        <v>1968</v>
      </c>
      <c r="D607" s="6" t="s">
        <v>4295</v>
      </c>
      <c r="E607" s="6" t="s">
        <v>725</v>
      </c>
      <c r="F607" s="6" t="s">
        <v>5421</v>
      </c>
      <c r="G607" s="6" t="s">
        <v>4296</v>
      </c>
      <c r="H607" s="4"/>
    </row>
    <row r="608" spans="1:8" ht="18.600000000000001" x14ac:dyDescent="0.6">
      <c r="A608" s="5">
        <v>2005</v>
      </c>
      <c r="B608" s="6" t="s">
        <v>513</v>
      </c>
      <c r="C608" s="6" t="s">
        <v>3639</v>
      </c>
      <c r="D608" s="6" t="s">
        <v>3640</v>
      </c>
      <c r="E608" s="6" t="s">
        <v>803</v>
      </c>
      <c r="F608" s="6"/>
      <c r="G608" s="6" t="s">
        <v>4294</v>
      </c>
      <c r="H608" s="4"/>
    </row>
    <row r="609" spans="1:8" ht="18.600000000000001" x14ac:dyDescent="0.6">
      <c r="A609" s="5">
        <v>2006</v>
      </c>
      <c r="B609" s="6" t="s">
        <v>80</v>
      </c>
      <c r="C609" s="6" t="s">
        <v>1144</v>
      </c>
      <c r="D609" s="6" t="s">
        <v>1216</v>
      </c>
      <c r="E609" s="6" t="s">
        <v>1114</v>
      </c>
      <c r="F609" s="6"/>
      <c r="G609" s="6"/>
      <c r="H609" s="4"/>
    </row>
    <row r="610" spans="1:8" ht="18.600000000000001" x14ac:dyDescent="0.6">
      <c r="A610" s="5">
        <v>2007</v>
      </c>
      <c r="B610" s="6" t="s">
        <v>57</v>
      </c>
      <c r="C610" s="6" t="s">
        <v>4292</v>
      </c>
      <c r="D610" s="6" t="s">
        <v>875</v>
      </c>
      <c r="E610" s="6" t="s">
        <v>766</v>
      </c>
      <c r="F610" s="6" t="s">
        <v>4293</v>
      </c>
      <c r="G610" s="6"/>
      <c r="H610" s="4"/>
    </row>
    <row r="611" spans="1:8" ht="18.600000000000001" x14ac:dyDescent="0.6">
      <c r="A611" s="5">
        <v>2008</v>
      </c>
      <c r="B611" s="6" t="s">
        <v>57</v>
      </c>
      <c r="C611" s="6" t="s">
        <v>4290</v>
      </c>
      <c r="D611" s="6" t="s">
        <v>614</v>
      </c>
      <c r="E611" s="6" t="s">
        <v>1045</v>
      </c>
      <c r="F611" s="6"/>
      <c r="G611" s="6" t="s">
        <v>4291</v>
      </c>
      <c r="H611" s="4"/>
    </row>
    <row r="612" spans="1:8" ht="18.600000000000001" x14ac:dyDescent="0.6">
      <c r="A612" s="5">
        <v>2009</v>
      </c>
      <c r="B612" s="6" t="s">
        <v>341</v>
      </c>
      <c r="C612" s="6" t="s">
        <v>4288</v>
      </c>
      <c r="D612" s="6" t="s">
        <v>712</v>
      </c>
      <c r="E612" s="6" t="s">
        <v>1167</v>
      </c>
      <c r="F612" s="6" t="s">
        <v>4289</v>
      </c>
      <c r="G612" s="6"/>
      <c r="H612" s="4"/>
    </row>
    <row r="613" spans="1:8" ht="18.600000000000001" x14ac:dyDescent="0.6">
      <c r="A613" s="5">
        <v>2010</v>
      </c>
      <c r="B613" s="6" t="s">
        <v>24</v>
      </c>
      <c r="C613" s="6" t="s">
        <v>4286</v>
      </c>
      <c r="D613" s="6" t="s">
        <v>1197</v>
      </c>
      <c r="E613" s="6" t="s">
        <v>1124</v>
      </c>
      <c r="F613" s="6"/>
      <c r="G613" s="6" t="s">
        <v>4287</v>
      </c>
      <c r="H613" s="4"/>
    </row>
    <row r="614" spans="1:8" ht="18.600000000000001" x14ac:dyDescent="0.6">
      <c r="A614" s="5">
        <v>2011</v>
      </c>
      <c r="B614" s="6" t="s">
        <v>1884</v>
      </c>
      <c r="C614" s="6" t="s">
        <v>2889</v>
      </c>
      <c r="D614" s="6" t="s">
        <v>269</v>
      </c>
      <c r="E614" s="6" t="s">
        <v>763</v>
      </c>
      <c r="F614" s="6" t="s">
        <v>4284</v>
      </c>
      <c r="G614" s="6" t="s">
        <v>4285</v>
      </c>
      <c r="H614" s="4"/>
    </row>
    <row r="615" spans="1:8" ht="18.600000000000001" x14ac:dyDescent="0.6">
      <c r="A615" s="5">
        <v>2012</v>
      </c>
      <c r="B615" s="6" t="s">
        <v>2208</v>
      </c>
      <c r="C615" s="6" t="s">
        <v>243</v>
      </c>
      <c r="D615" s="6" t="s">
        <v>712</v>
      </c>
      <c r="E615" s="6" t="s">
        <v>1021</v>
      </c>
      <c r="F615" s="6" t="s">
        <v>4283</v>
      </c>
      <c r="G615" s="6"/>
      <c r="H615" s="4"/>
    </row>
    <row r="616" spans="1:8" ht="18.600000000000001" x14ac:dyDescent="0.6">
      <c r="A616" s="5">
        <v>2013</v>
      </c>
      <c r="B616" s="6" t="s">
        <v>1730</v>
      </c>
      <c r="C616" s="6" t="s">
        <v>2807</v>
      </c>
      <c r="D616" s="6" t="s">
        <v>1302</v>
      </c>
      <c r="E616" s="6" t="s">
        <v>1203</v>
      </c>
      <c r="F616" s="6" t="s">
        <v>2043</v>
      </c>
      <c r="G616" s="6" t="s">
        <v>4032</v>
      </c>
      <c r="H616" s="4"/>
    </row>
    <row r="617" spans="1:8" ht="18.600000000000001" x14ac:dyDescent="0.6">
      <c r="A617" s="5">
        <v>2014</v>
      </c>
      <c r="B617" s="6" t="s">
        <v>2192</v>
      </c>
      <c r="C617" s="6" t="s">
        <v>774</v>
      </c>
      <c r="D617" s="6"/>
      <c r="E617" s="6"/>
      <c r="F617" s="6"/>
      <c r="G617" s="6" t="s">
        <v>4282</v>
      </c>
      <c r="H617" s="4"/>
    </row>
    <row r="618" spans="1:8" ht="18.600000000000001" x14ac:dyDescent="0.6">
      <c r="A618" s="5">
        <v>2015</v>
      </c>
      <c r="B618" s="6" t="s">
        <v>4280</v>
      </c>
      <c r="C618" s="6" t="s">
        <v>4005</v>
      </c>
      <c r="D618" s="6" t="s">
        <v>2165</v>
      </c>
      <c r="E618" s="6" t="s">
        <v>758</v>
      </c>
      <c r="F618" s="6" t="s">
        <v>4281</v>
      </c>
      <c r="G618" s="6"/>
      <c r="H618" s="4"/>
    </row>
    <row r="619" spans="1:8" ht="18.600000000000001" x14ac:dyDescent="0.6">
      <c r="A619" s="5">
        <v>2016</v>
      </c>
      <c r="B619" s="6" t="s">
        <v>4278</v>
      </c>
      <c r="C619" s="6" t="s">
        <v>1039</v>
      </c>
      <c r="D619" s="6" t="s">
        <v>2367</v>
      </c>
      <c r="E619" s="6" t="s">
        <v>1061</v>
      </c>
      <c r="F619" s="6"/>
      <c r="G619" s="6" t="s">
        <v>4279</v>
      </c>
      <c r="H619" s="4"/>
    </row>
    <row r="620" spans="1:8" ht="18.600000000000001" x14ac:dyDescent="0.6">
      <c r="A620" s="5">
        <v>2017</v>
      </c>
      <c r="B620" s="6" t="s">
        <v>80</v>
      </c>
      <c r="C620" s="6" t="s">
        <v>3495</v>
      </c>
      <c r="D620" s="6" t="s">
        <v>4277</v>
      </c>
      <c r="E620" s="6" t="s">
        <v>1148</v>
      </c>
      <c r="F620" s="6" t="s">
        <v>4276</v>
      </c>
      <c r="G620" s="6"/>
      <c r="H620" s="4"/>
    </row>
    <row r="621" spans="1:8" ht="18.600000000000001" x14ac:dyDescent="0.6">
      <c r="A621" s="5">
        <v>2018</v>
      </c>
      <c r="B621" s="6" t="s">
        <v>62</v>
      </c>
      <c r="C621" s="6" t="s">
        <v>538</v>
      </c>
      <c r="D621" s="6" t="s">
        <v>2814</v>
      </c>
      <c r="E621" s="6" t="s">
        <v>758</v>
      </c>
      <c r="F621" s="6" t="s">
        <v>4275</v>
      </c>
      <c r="G621" s="6"/>
      <c r="H621" s="4"/>
    </row>
    <row r="622" spans="1:8" ht="18.600000000000001" x14ac:dyDescent="0.6">
      <c r="A622" s="5">
        <v>2019</v>
      </c>
      <c r="B622" s="6" t="s">
        <v>12</v>
      </c>
      <c r="C622" s="6" t="s">
        <v>4273</v>
      </c>
      <c r="D622" s="6" t="s">
        <v>2262</v>
      </c>
      <c r="E622" s="6" t="s">
        <v>803</v>
      </c>
      <c r="F622" s="6"/>
      <c r="G622" s="6" t="s">
        <v>4274</v>
      </c>
      <c r="H622" s="4"/>
    </row>
    <row r="623" spans="1:8" ht="18.600000000000001" x14ac:dyDescent="0.6">
      <c r="A623" s="5">
        <v>2020</v>
      </c>
      <c r="B623" s="6" t="s">
        <v>180</v>
      </c>
      <c r="C623" s="6" t="s">
        <v>1945</v>
      </c>
      <c r="D623" s="6" t="s">
        <v>67</v>
      </c>
      <c r="E623" s="6" t="s">
        <v>1132</v>
      </c>
      <c r="F623" s="6"/>
      <c r="G623" s="6" t="s">
        <v>4266</v>
      </c>
      <c r="H623" s="4"/>
    </row>
    <row r="624" spans="1:8" ht="18.600000000000001" x14ac:dyDescent="0.6">
      <c r="A624" s="5">
        <v>2021</v>
      </c>
      <c r="B624" s="6" t="s">
        <v>4271</v>
      </c>
      <c r="C624" s="6" t="s">
        <v>3858</v>
      </c>
      <c r="D624" s="6" t="s">
        <v>4096</v>
      </c>
      <c r="E624" s="6" t="s">
        <v>795</v>
      </c>
      <c r="F624" s="6"/>
      <c r="G624" s="6" t="s">
        <v>4272</v>
      </c>
      <c r="H624" s="4"/>
    </row>
    <row r="625" spans="1:8" ht="18.600000000000001" x14ac:dyDescent="0.6">
      <c r="A625" s="5">
        <v>2022</v>
      </c>
      <c r="B625" s="6" t="s">
        <v>2145</v>
      </c>
      <c r="C625" s="6" t="s">
        <v>4268</v>
      </c>
      <c r="D625" s="6" t="s">
        <v>4269</v>
      </c>
      <c r="E625" s="6" t="s">
        <v>767</v>
      </c>
      <c r="F625" s="6"/>
      <c r="G625" s="6" t="s">
        <v>4270</v>
      </c>
      <c r="H625" s="4"/>
    </row>
    <row r="626" spans="1:8" ht="18.600000000000001" x14ac:dyDescent="0.6">
      <c r="A626" s="5">
        <v>2023</v>
      </c>
      <c r="B626" s="6" t="s">
        <v>24</v>
      </c>
      <c r="C626" s="6" t="s">
        <v>1555</v>
      </c>
      <c r="D626" s="6" t="s">
        <v>1155</v>
      </c>
      <c r="E626" s="6" t="s">
        <v>767</v>
      </c>
      <c r="F626" s="6"/>
      <c r="G626" s="6" t="s">
        <v>4267</v>
      </c>
      <c r="H626" s="4"/>
    </row>
    <row r="627" spans="1:8" ht="18.600000000000001" x14ac:dyDescent="0.6">
      <c r="A627" s="5">
        <v>2024</v>
      </c>
      <c r="B627" s="6" t="s">
        <v>299</v>
      </c>
      <c r="C627" s="6" t="s">
        <v>2626</v>
      </c>
      <c r="D627" s="6" t="s">
        <v>1216</v>
      </c>
      <c r="E627" s="6" t="s">
        <v>1167</v>
      </c>
      <c r="F627" s="6" t="s">
        <v>542</v>
      </c>
      <c r="G627" s="6"/>
      <c r="H627" s="4"/>
    </row>
    <row r="628" spans="1:8" ht="18.600000000000001" x14ac:dyDescent="0.6">
      <c r="A628" s="5">
        <v>2025</v>
      </c>
      <c r="B628" s="6" t="s">
        <v>78</v>
      </c>
      <c r="C628" s="6" t="s">
        <v>1945</v>
      </c>
      <c r="D628" s="6" t="s">
        <v>67</v>
      </c>
      <c r="E628" s="6" t="s">
        <v>1175</v>
      </c>
      <c r="F628" s="6"/>
      <c r="G628" s="6" t="s">
        <v>4266</v>
      </c>
      <c r="H628" s="4">
        <v>3241229</v>
      </c>
    </row>
    <row r="629" spans="1:8" ht="18.600000000000001" x14ac:dyDescent="0.6">
      <c r="A629" s="5">
        <v>2026</v>
      </c>
      <c r="B629" s="6" t="s">
        <v>2399</v>
      </c>
      <c r="C629" s="6" t="s">
        <v>1555</v>
      </c>
      <c r="D629" s="6"/>
      <c r="E629" s="6"/>
      <c r="F629" s="6" t="s">
        <v>4265</v>
      </c>
      <c r="G629" s="6"/>
      <c r="H629" s="4"/>
    </row>
    <row r="630" spans="1:8" ht="18.600000000000001" x14ac:dyDescent="0.6">
      <c r="A630" s="5">
        <v>2027</v>
      </c>
      <c r="B630" s="6" t="s">
        <v>4262</v>
      </c>
      <c r="C630" s="6" t="s">
        <v>4263</v>
      </c>
      <c r="D630" s="6" t="s">
        <v>829</v>
      </c>
      <c r="E630" s="6" t="s">
        <v>1124</v>
      </c>
      <c r="F630" s="6" t="s">
        <v>4264</v>
      </c>
      <c r="G630" s="6"/>
      <c r="H630" s="4"/>
    </row>
    <row r="631" spans="1:8" ht="18.600000000000001" x14ac:dyDescent="0.6">
      <c r="A631" s="5">
        <v>2028</v>
      </c>
      <c r="B631" s="6" t="s">
        <v>734</v>
      </c>
      <c r="C631" s="6" t="s">
        <v>1561</v>
      </c>
      <c r="D631" s="6"/>
      <c r="E631" s="6"/>
      <c r="F631" s="6"/>
      <c r="G631" s="6"/>
      <c r="H631" s="4">
        <v>3227510</v>
      </c>
    </row>
    <row r="632" spans="1:8" ht="18.600000000000001" x14ac:dyDescent="0.6">
      <c r="A632" s="5">
        <v>2029</v>
      </c>
      <c r="B632" s="6" t="s">
        <v>466</v>
      </c>
      <c r="C632" s="6" t="s">
        <v>4261</v>
      </c>
      <c r="D632" s="6" t="s">
        <v>269</v>
      </c>
      <c r="E632" s="6" t="s">
        <v>1080</v>
      </c>
      <c r="F632" s="6"/>
      <c r="G632" s="6" t="s">
        <v>3718</v>
      </c>
      <c r="H632" s="4"/>
    </row>
    <row r="633" spans="1:8" ht="18.600000000000001" x14ac:dyDescent="0.6">
      <c r="A633" s="5">
        <v>2030</v>
      </c>
      <c r="B633" s="6" t="s">
        <v>57</v>
      </c>
      <c r="C633" s="6" t="s">
        <v>1314</v>
      </c>
      <c r="D633" s="6" t="s">
        <v>4260</v>
      </c>
      <c r="E633" s="6" t="s">
        <v>1132</v>
      </c>
      <c r="F633" s="6"/>
      <c r="G633" s="6" t="s">
        <v>3841</v>
      </c>
      <c r="H633" s="4"/>
    </row>
    <row r="634" spans="1:8" ht="18.600000000000001" x14ac:dyDescent="0.6">
      <c r="A634" s="5">
        <v>2031</v>
      </c>
      <c r="B634" s="6" t="s">
        <v>267</v>
      </c>
      <c r="C634" s="6" t="s">
        <v>1305</v>
      </c>
      <c r="D634" s="6" t="s">
        <v>455</v>
      </c>
      <c r="E634" s="6" t="s">
        <v>1124</v>
      </c>
      <c r="F634" s="6"/>
      <c r="G634" s="6" t="s">
        <v>4259</v>
      </c>
      <c r="H634" s="4"/>
    </row>
    <row r="635" spans="1:8" ht="18.600000000000001" x14ac:dyDescent="0.6">
      <c r="A635" s="5">
        <v>2032</v>
      </c>
      <c r="B635" s="6" t="s">
        <v>3006</v>
      </c>
      <c r="C635" s="6" t="s">
        <v>1083</v>
      </c>
      <c r="D635" s="6" t="s">
        <v>1373</v>
      </c>
      <c r="E635" s="6" t="s">
        <v>725</v>
      </c>
      <c r="F635" s="6" t="s">
        <v>4258</v>
      </c>
      <c r="G635" s="6"/>
      <c r="H635" s="4"/>
    </row>
    <row r="636" spans="1:8" ht="18.600000000000001" x14ac:dyDescent="0.6">
      <c r="A636" s="5">
        <v>2033</v>
      </c>
      <c r="B636" s="6" t="s">
        <v>1591</v>
      </c>
      <c r="C636" s="6" t="s">
        <v>1259</v>
      </c>
      <c r="D636" s="6" t="s">
        <v>1107</v>
      </c>
      <c r="E636" s="6" t="s">
        <v>1045</v>
      </c>
      <c r="F636" s="6"/>
      <c r="G636" s="6" t="s">
        <v>4257</v>
      </c>
      <c r="H636" s="4"/>
    </row>
    <row r="637" spans="1:8" ht="18.600000000000001" x14ac:dyDescent="0.6">
      <c r="A637" s="5">
        <v>2034</v>
      </c>
      <c r="B637" s="6" t="s">
        <v>4255</v>
      </c>
      <c r="C637" s="6" t="s">
        <v>1169</v>
      </c>
      <c r="D637" s="6"/>
      <c r="E637" s="6" t="s">
        <v>803</v>
      </c>
      <c r="F637" s="6"/>
      <c r="G637" s="6" t="s">
        <v>4256</v>
      </c>
      <c r="H637" s="4"/>
    </row>
    <row r="638" spans="1:8" ht="18.600000000000001" x14ac:dyDescent="0.6">
      <c r="A638" s="5">
        <v>2035</v>
      </c>
      <c r="B638" s="6" t="s">
        <v>4253</v>
      </c>
      <c r="C638" s="6" t="s">
        <v>1169</v>
      </c>
      <c r="D638" s="6"/>
      <c r="E638" s="6" t="s">
        <v>1015</v>
      </c>
      <c r="F638" s="6"/>
      <c r="G638" s="6" t="s">
        <v>4254</v>
      </c>
      <c r="H638" s="4"/>
    </row>
    <row r="639" spans="1:8" ht="18.600000000000001" x14ac:dyDescent="0.6">
      <c r="A639" s="5">
        <v>2036</v>
      </c>
      <c r="B639" s="6" t="s">
        <v>4249</v>
      </c>
      <c r="C639" s="6" t="s">
        <v>4250</v>
      </c>
      <c r="D639" s="6" t="s">
        <v>4251</v>
      </c>
      <c r="E639" s="6" t="s">
        <v>1089</v>
      </c>
      <c r="F639" s="6"/>
      <c r="G639" s="6" t="s">
        <v>4252</v>
      </c>
      <c r="H639" s="4"/>
    </row>
    <row r="640" spans="1:8" ht="18.600000000000001" x14ac:dyDescent="0.6">
      <c r="A640" s="5">
        <v>2037</v>
      </c>
      <c r="B640" s="6" t="s">
        <v>2231</v>
      </c>
      <c r="C640" s="6" t="s">
        <v>3495</v>
      </c>
      <c r="D640" s="6" t="s">
        <v>1017</v>
      </c>
      <c r="E640" s="6" t="s">
        <v>1167</v>
      </c>
      <c r="F640" s="6"/>
      <c r="G640" s="6" t="s">
        <v>4248</v>
      </c>
      <c r="H640" s="4"/>
    </row>
    <row r="641" spans="1:8" ht="18.600000000000001" x14ac:dyDescent="0.6">
      <c r="A641" s="5">
        <v>2038</v>
      </c>
      <c r="B641" s="6" t="s">
        <v>65</v>
      </c>
      <c r="C641" s="6" t="s">
        <v>3116</v>
      </c>
      <c r="D641" s="6" t="s">
        <v>496</v>
      </c>
      <c r="E641" s="6" t="s">
        <v>778</v>
      </c>
      <c r="F641" s="6"/>
      <c r="G641" s="6" t="s">
        <v>4247</v>
      </c>
      <c r="H641" s="4"/>
    </row>
    <row r="642" spans="1:8" ht="18.600000000000001" x14ac:dyDescent="0.6">
      <c r="A642" s="5">
        <v>2039</v>
      </c>
      <c r="B642" s="6" t="s">
        <v>250</v>
      </c>
      <c r="C642" s="6" t="s">
        <v>1043</v>
      </c>
      <c r="D642" s="6" t="s">
        <v>933</v>
      </c>
      <c r="E642" s="6" t="s">
        <v>1124</v>
      </c>
      <c r="F642" s="6" t="s">
        <v>4246</v>
      </c>
      <c r="G642" s="6"/>
      <c r="H642" s="4"/>
    </row>
    <row r="643" spans="1:8" ht="18.600000000000001" x14ac:dyDescent="0.6">
      <c r="A643" s="5">
        <v>2040</v>
      </c>
      <c r="B643" s="6" t="s">
        <v>93</v>
      </c>
      <c r="C643" s="6" t="s">
        <v>1662</v>
      </c>
      <c r="D643" s="6"/>
      <c r="E643" s="6" t="s">
        <v>1089</v>
      </c>
      <c r="F643" s="6"/>
      <c r="G643" s="6" t="s">
        <v>4245</v>
      </c>
      <c r="H643" s="4"/>
    </row>
    <row r="644" spans="1:8" ht="18.600000000000001" x14ac:dyDescent="0.6">
      <c r="A644" s="5">
        <v>2041</v>
      </c>
      <c r="B644" s="6" t="s">
        <v>80</v>
      </c>
      <c r="C644" s="6" t="s">
        <v>4165</v>
      </c>
      <c r="D644" s="6" t="s">
        <v>4022</v>
      </c>
      <c r="E644" s="6" t="s">
        <v>1167</v>
      </c>
      <c r="F644" s="6"/>
      <c r="G644" s="6" t="s">
        <v>4244</v>
      </c>
      <c r="H644" s="4"/>
    </row>
    <row r="645" spans="1:8" ht="18.600000000000001" x14ac:dyDescent="0.6">
      <c r="A645" s="5">
        <v>2042</v>
      </c>
      <c r="B645" s="6" t="s">
        <v>299</v>
      </c>
      <c r="C645" s="6" t="s">
        <v>150</v>
      </c>
      <c r="D645" s="6" t="s">
        <v>2399</v>
      </c>
      <c r="E645" s="6" t="s">
        <v>1124</v>
      </c>
      <c r="F645" s="6"/>
      <c r="G645" s="6" t="s">
        <v>4243</v>
      </c>
      <c r="H645" s="4"/>
    </row>
    <row r="646" spans="1:8" ht="18.600000000000001" x14ac:dyDescent="0.6">
      <c r="A646" s="5">
        <v>2043</v>
      </c>
      <c r="B646" s="6" t="s">
        <v>2173</v>
      </c>
      <c r="C646" s="6" t="s">
        <v>3237</v>
      </c>
      <c r="D646" s="6" t="s">
        <v>1017</v>
      </c>
      <c r="E646" s="6" t="s">
        <v>1148</v>
      </c>
      <c r="F646" s="6"/>
      <c r="G646" s="6" t="s">
        <v>4242</v>
      </c>
      <c r="H646" s="4"/>
    </row>
    <row r="647" spans="1:8" ht="18.600000000000001" x14ac:dyDescent="0.6">
      <c r="A647" s="5">
        <v>2044</v>
      </c>
      <c r="B647" s="6" t="s">
        <v>317</v>
      </c>
      <c r="C647" s="6" t="s">
        <v>2410</v>
      </c>
      <c r="D647" s="6" t="s">
        <v>267</v>
      </c>
      <c r="E647" s="6" t="s">
        <v>1045</v>
      </c>
      <c r="F647" s="6"/>
      <c r="G647" s="6" t="s">
        <v>4241</v>
      </c>
      <c r="H647" s="4"/>
    </row>
    <row r="648" spans="1:8" ht="18.600000000000001" x14ac:dyDescent="0.6">
      <c r="A648" s="5">
        <v>2045</v>
      </c>
      <c r="B648" s="6" t="s">
        <v>4236</v>
      </c>
      <c r="C648" s="6" t="s">
        <v>4237</v>
      </c>
      <c r="D648" s="6" t="s">
        <v>1431</v>
      </c>
      <c r="E648" s="6" t="s">
        <v>1031</v>
      </c>
      <c r="F648" s="6" t="s">
        <v>4238</v>
      </c>
      <c r="G648" s="6" t="s">
        <v>4239</v>
      </c>
      <c r="H648" s="4"/>
    </row>
    <row r="649" spans="1:8" ht="18.600000000000001" x14ac:dyDescent="0.6">
      <c r="A649" s="5">
        <v>2046</v>
      </c>
      <c r="B649" s="6" t="s">
        <v>4233</v>
      </c>
      <c r="C649" s="6" t="s">
        <v>1957</v>
      </c>
      <c r="D649" s="6" t="s">
        <v>67</v>
      </c>
      <c r="E649" s="6" t="s">
        <v>803</v>
      </c>
      <c r="F649" s="6" t="s">
        <v>4234</v>
      </c>
      <c r="G649" s="6" t="s">
        <v>4235</v>
      </c>
      <c r="H649" s="4"/>
    </row>
    <row r="650" spans="1:8" ht="18.600000000000001" x14ac:dyDescent="0.6">
      <c r="A650" s="5">
        <v>2047</v>
      </c>
      <c r="B650" s="6" t="s">
        <v>4230</v>
      </c>
      <c r="C650" s="6" t="s">
        <v>4231</v>
      </c>
      <c r="D650" s="6" t="s">
        <v>355</v>
      </c>
      <c r="E650" s="6" t="s">
        <v>725</v>
      </c>
      <c r="F650" s="6"/>
      <c r="G650" s="6" t="s">
        <v>4232</v>
      </c>
      <c r="H650" s="4"/>
    </row>
    <row r="651" spans="1:8" ht="18.600000000000001" x14ac:dyDescent="0.6">
      <c r="A651" s="5">
        <v>2048</v>
      </c>
      <c r="B651" s="6" t="s">
        <v>57</v>
      </c>
      <c r="C651" s="6" t="s">
        <v>3673</v>
      </c>
      <c r="D651" s="6" t="s">
        <v>1068</v>
      </c>
      <c r="E651" s="6" t="s">
        <v>1175</v>
      </c>
      <c r="F651" s="6" t="s">
        <v>4225</v>
      </c>
      <c r="G651" s="6"/>
      <c r="H651" s="4"/>
    </row>
    <row r="652" spans="1:8" ht="18.600000000000001" x14ac:dyDescent="0.6">
      <c r="A652" s="5">
        <v>2049</v>
      </c>
      <c r="B652" s="6" t="s">
        <v>24</v>
      </c>
      <c r="C652" s="6" t="s">
        <v>3711</v>
      </c>
      <c r="D652" s="6" t="s">
        <v>1079</v>
      </c>
      <c r="E652" s="6" t="s">
        <v>1234</v>
      </c>
      <c r="F652" s="6"/>
      <c r="G652" s="6" t="s">
        <v>4229</v>
      </c>
      <c r="H652" s="4"/>
    </row>
    <row r="653" spans="1:8" ht="18.600000000000001" x14ac:dyDescent="0.6">
      <c r="A653" s="5">
        <v>2050</v>
      </c>
      <c r="B653" s="6" t="s">
        <v>730</v>
      </c>
      <c r="C653" s="6" t="s">
        <v>2338</v>
      </c>
      <c r="D653" s="6" t="s">
        <v>2399</v>
      </c>
      <c r="E653" s="6" t="s">
        <v>758</v>
      </c>
      <c r="F653" s="6"/>
      <c r="G653" s="6" t="s">
        <v>4134</v>
      </c>
      <c r="H653" s="4"/>
    </row>
    <row r="654" spans="1:8" ht="18.600000000000001" x14ac:dyDescent="0.6">
      <c r="A654" s="5">
        <v>2051</v>
      </c>
      <c r="B654" s="6" t="s">
        <v>2145</v>
      </c>
      <c r="C654" s="6" t="s">
        <v>4227</v>
      </c>
      <c r="D654" s="6"/>
      <c r="E654" s="6"/>
      <c r="F654" s="6"/>
      <c r="G654" s="6" t="s">
        <v>4228</v>
      </c>
      <c r="H654" s="4"/>
    </row>
    <row r="655" spans="1:8" ht="18.600000000000001" x14ac:dyDescent="0.6">
      <c r="A655" s="5">
        <v>2052</v>
      </c>
      <c r="B655" s="6" t="s">
        <v>466</v>
      </c>
      <c r="C655" s="6" t="s">
        <v>856</v>
      </c>
      <c r="D655" s="6"/>
      <c r="E655" s="6"/>
      <c r="F655" s="6"/>
      <c r="G655" s="6"/>
      <c r="H655" s="4"/>
    </row>
    <row r="656" spans="1:8" ht="18.600000000000001" x14ac:dyDescent="0.6">
      <c r="A656" s="5">
        <v>2053</v>
      </c>
      <c r="B656" s="6" t="s">
        <v>78</v>
      </c>
      <c r="C656" s="6" t="s">
        <v>2895</v>
      </c>
      <c r="D656" s="6" t="s">
        <v>781</v>
      </c>
      <c r="E656" s="6"/>
      <c r="F656" s="6"/>
      <c r="G656" s="6" t="s">
        <v>4226</v>
      </c>
      <c r="H656" s="4"/>
    </row>
    <row r="657" spans="1:8" ht="18.600000000000001" x14ac:dyDescent="0.6">
      <c r="A657" s="5">
        <v>2054</v>
      </c>
      <c r="B657" s="6" t="s">
        <v>78</v>
      </c>
      <c r="C657" s="6" t="s">
        <v>4223</v>
      </c>
      <c r="D657" s="6" t="s">
        <v>3417</v>
      </c>
      <c r="E657" s="6" t="s">
        <v>1054</v>
      </c>
      <c r="F657" s="6" t="s">
        <v>4224</v>
      </c>
      <c r="G657" s="6" t="s">
        <v>4225</v>
      </c>
      <c r="H657" s="4"/>
    </row>
    <row r="658" spans="1:8" ht="18.600000000000001" x14ac:dyDescent="0.6">
      <c r="A658" s="5">
        <v>2055</v>
      </c>
      <c r="B658" s="6" t="s">
        <v>2571</v>
      </c>
      <c r="C658" s="6" t="s">
        <v>1704</v>
      </c>
      <c r="D658" s="6" t="s">
        <v>177</v>
      </c>
      <c r="E658" s="6" t="s">
        <v>1124</v>
      </c>
      <c r="F658" s="6" t="s">
        <v>5300</v>
      </c>
      <c r="G658" s="6" t="s">
        <v>4222</v>
      </c>
      <c r="H658" s="4"/>
    </row>
    <row r="659" spans="1:8" ht="18.600000000000001" x14ac:dyDescent="0.6">
      <c r="A659" s="5">
        <v>2056</v>
      </c>
      <c r="B659" s="6" t="s">
        <v>78</v>
      </c>
      <c r="C659" s="6"/>
      <c r="D659" s="6" t="s">
        <v>4220</v>
      </c>
      <c r="E659" s="6" t="s">
        <v>1021</v>
      </c>
      <c r="F659" s="6"/>
      <c r="G659" s="6" t="s">
        <v>4221</v>
      </c>
      <c r="H659" s="4"/>
    </row>
    <row r="660" spans="1:8" ht="18.600000000000001" x14ac:dyDescent="0.6">
      <c r="A660" s="5">
        <v>2057</v>
      </c>
      <c r="B660" s="6" t="s">
        <v>24</v>
      </c>
      <c r="C660" s="6" t="s">
        <v>2856</v>
      </c>
      <c r="D660" s="6" t="s">
        <v>2399</v>
      </c>
      <c r="E660" s="6" t="s">
        <v>1422</v>
      </c>
      <c r="F660" s="6"/>
      <c r="G660" s="6" t="s">
        <v>4219</v>
      </c>
      <c r="H660" s="4"/>
    </row>
    <row r="661" spans="1:8" ht="18.600000000000001" x14ac:dyDescent="0.6">
      <c r="A661" s="5">
        <v>2058</v>
      </c>
      <c r="B661" s="6" t="s">
        <v>45</v>
      </c>
      <c r="C661" s="6" t="s">
        <v>4216</v>
      </c>
      <c r="D661" s="6" t="s">
        <v>1110</v>
      </c>
      <c r="E661" s="6" t="s">
        <v>1045</v>
      </c>
      <c r="F661" s="6" t="s">
        <v>4217</v>
      </c>
      <c r="G661" s="6" t="s">
        <v>4218</v>
      </c>
      <c r="H661" s="4"/>
    </row>
    <row r="662" spans="1:8" ht="18.600000000000001" x14ac:dyDescent="0.6">
      <c r="A662" s="5">
        <v>2059</v>
      </c>
      <c r="B662" s="6" t="s">
        <v>78</v>
      </c>
      <c r="C662" s="6" t="s">
        <v>1799</v>
      </c>
      <c r="D662" s="6" t="s">
        <v>988</v>
      </c>
      <c r="E662" s="6" t="s">
        <v>1124</v>
      </c>
      <c r="F662" s="6"/>
      <c r="G662" s="6" t="s">
        <v>4215</v>
      </c>
      <c r="H662" s="4"/>
    </row>
    <row r="663" spans="1:8" ht="18.600000000000001" x14ac:dyDescent="0.6">
      <c r="A663" s="5">
        <v>2060</v>
      </c>
      <c r="B663" s="6" t="s">
        <v>171</v>
      </c>
      <c r="C663" s="6" t="s">
        <v>1245</v>
      </c>
      <c r="D663" s="6" t="s">
        <v>907</v>
      </c>
      <c r="E663" s="6" t="s">
        <v>758</v>
      </c>
      <c r="F663" s="6"/>
      <c r="G663" s="6" t="s">
        <v>4214</v>
      </c>
      <c r="H663" s="4"/>
    </row>
    <row r="664" spans="1:8" ht="18.600000000000001" x14ac:dyDescent="0.6">
      <c r="A664" s="5">
        <v>2061</v>
      </c>
      <c r="B664" s="6" t="s">
        <v>4211</v>
      </c>
      <c r="C664" s="6" t="s">
        <v>4212</v>
      </c>
      <c r="D664" s="6" t="s">
        <v>875</v>
      </c>
      <c r="E664" s="6" t="s">
        <v>1167</v>
      </c>
      <c r="F664" s="6" t="s">
        <v>4213</v>
      </c>
      <c r="G664" s="6"/>
      <c r="H664" s="4"/>
    </row>
    <row r="665" spans="1:8" ht="18.600000000000001" x14ac:dyDescent="0.6">
      <c r="A665" s="5">
        <v>2062</v>
      </c>
      <c r="B665" s="6" t="s">
        <v>12</v>
      </c>
      <c r="C665" s="6" t="s">
        <v>4209</v>
      </c>
      <c r="D665" s="6" t="s">
        <v>712</v>
      </c>
      <c r="E665" s="6" t="s">
        <v>1129</v>
      </c>
      <c r="F665" s="6"/>
      <c r="G665" s="6" t="s">
        <v>4210</v>
      </c>
      <c r="H665" s="4"/>
    </row>
    <row r="666" spans="1:8" ht="18.600000000000001" x14ac:dyDescent="0.6">
      <c r="A666" s="5">
        <v>2063</v>
      </c>
      <c r="B666" s="6" t="s">
        <v>299</v>
      </c>
      <c r="C666" s="6" t="s">
        <v>1144</v>
      </c>
      <c r="D666" s="6" t="s">
        <v>1038</v>
      </c>
      <c r="E666" s="6" t="s">
        <v>1097</v>
      </c>
      <c r="F666" s="6"/>
      <c r="G666" s="6" t="s">
        <v>4208</v>
      </c>
      <c r="H666" s="4"/>
    </row>
    <row r="667" spans="1:8" ht="18.600000000000001" x14ac:dyDescent="0.6">
      <c r="A667" s="5">
        <v>2064</v>
      </c>
      <c r="B667" s="6" t="s">
        <v>62</v>
      </c>
      <c r="C667" s="6" t="s">
        <v>4206</v>
      </c>
      <c r="D667" s="6" t="s">
        <v>4207</v>
      </c>
      <c r="E667" s="6" t="s">
        <v>763</v>
      </c>
      <c r="F667" s="6" t="s">
        <v>1456</v>
      </c>
      <c r="G667" s="6"/>
      <c r="H667" s="4"/>
    </row>
    <row r="668" spans="1:8" ht="18.600000000000001" x14ac:dyDescent="0.6">
      <c r="A668" s="5">
        <v>2065</v>
      </c>
      <c r="B668" s="6" t="s">
        <v>413</v>
      </c>
      <c r="C668" s="6" t="s">
        <v>4204</v>
      </c>
      <c r="D668" s="6" t="s">
        <v>1670</v>
      </c>
      <c r="E668" s="6" t="s">
        <v>1219</v>
      </c>
      <c r="F668" s="6" t="s">
        <v>4205</v>
      </c>
      <c r="G668" s="6"/>
      <c r="H668" s="4"/>
    </row>
    <row r="669" spans="1:8" ht="18.600000000000001" x14ac:dyDescent="0.6">
      <c r="A669" s="5">
        <v>2066</v>
      </c>
      <c r="B669" s="6" t="s">
        <v>2399</v>
      </c>
      <c r="C669" s="6" t="s">
        <v>4202</v>
      </c>
      <c r="D669" s="6" t="s">
        <v>269</v>
      </c>
      <c r="E669" s="6" t="s">
        <v>1097</v>
      </c>
      <c r="F669" s="6"/>
      <c r="G669" s="6" t="s">
        <v>4203</v>
      </c>
      <c r="H669" s="4"/>
    </row>
    <row r="670" spans="1:8" ht="18.600000000000001" x14ac:dyDescent="0.6">
      <c r="A670" s="5">
        <v>2067</v>
      </c>
      <c r="B670" s="6" t="s">
        <v>12</v>
      </c>
      <c r="C670" s="6" t="s">
        <v>4199</v>
      </c>
      <c r="D670" s="6" t="s">
        <v>267</v>
      </c>
      <c r="E670" s="6" t="s">
        <v>754</v>
      </c>
      <c r="F670" s="6" t="s">
        <v>4200</v>
      </c>
      <c r="G670" s="6" t="s">
        <v>4201</v>
      </c>
      <c r="H670" s="4"/>
    </row>
    <row r="671" spans="1:8" ht="18.600000000000001" x14ac:dyDescent="0.6">
      <c r="A671" s="5">
        <v>2068</v>
      </c>
      <c r="B671" s="6" t="s">
        <v>78</v>
      </c>
      <c r="C671" s="6" t="s">
        <v>4197</v>
      </c>
      <c r="D671" s="6" t="s">
        <v>2174</v>
      </c>
      <c r="E671" s="6" t="s">
        <v>1422</v>
      </c>
      <c r="F671" s="6" t="s">
        <v>4198</v>
      </c>
      <c r="G671" s="6" t="s">
        <v>4042</v>
      </c>
      <c r="H671" s="4"/>
    </row>
    <row r="672" spans="1:8" ht="18.600000000000001" x14ac:dyDescent="0.6">
      <c r="A672" s="5">
        <v>2069</v>
      </c>
      <c r="B672" s="6" t="s">
        <v>983</v>
      </c>
      <c r="C672" s="6" t="s">
        <v>4195</v>
      </c>
      <c r="D672" s="6" t="s">
        <v>1683</v>
      </c>
      <c r="E672" s="6"/>
      <c r="F672" s="6"/>
      <c r="G672" s="6" t="s">
        <v>4196</v>
      </c>
      <c r="H672" s="4"/>
    </row>
    <row r="673" spans="1:8" ht="18.600000000000001" x14ac:dyDescent="0.6">
      <c r="A673" s="5">
        <v>2070</v>
      </c>
      <c r="B673" s="6" t="s">
        <v>24</v>
      </c>
      <c r="C673" s="6" t="s">
        <v>2665</v>
      </c>
      <c r="D673" s="6" t="s">
        <v>1001</v>
      </c>
      <c r="E673" s="6" t="s">
        <v>763</v>
      </c>
      <c r="F673" s="6"/>
      <c r="G673" s="6" t="s">
        <v>4194</v>
      </c>
      <c r="H673" s="4"/>
    </row>
    <row r="674" spans="1:8" ht="18.600000000000001" x14ac:dyDescent="0.6">
      <c r="A674" s="5">
        <v>2071</v>
      </c>
      <c r="B674" s="6" t="s">
        <v>117</v>
      </c>
      <c r="C674" s="6" t="s">
        <v>1862</v>
      </c>
      <c r="D674" s="6"/>
      <c r="E674" s="6"/>
      <c r="F674" s="6"/>
      <c r="G674" s="6" t="s">
        <v>3496</v>
      </c>
      <c r="H674" s="4"/>
    </row>
    <row r="675" spans="1:8" ht="18.600000000000001" x14ac:dyDescent="0.6">
      <c r="A675" s="5">
        <v>2072</v>
      </c>
      <c r="B675" s="6" t="s">
        <v>4193</v>
      </c>
      <c r="C675" s="6" t="s">
        <v>46</v>
      </c>
      <c r="D675" s="6"/>
      <c r="E675" s="6"/>
      <c r="F675" s="6"/>
      <c r="G675" s="6"/>
      <c r="H675" s="4"/>
    </row>
    <row r="676" spans="1:8" ht="18.600000000000001" x14ac:dyDescent="0.6">
      <c r="A676" s="5">
        <v>2073</v>
      </c>
      <c r="B676" s="6" t="s">
        <v>91</v>
      </c>
      <c r="C676" s="6" t="s">
        <v>4191</v>
      </c>
      <c r="D676" s="6" t="s">
        <v>2773</v>
      </c>
      <c r="E676" s="6" t="s">
        <v>1089</v>
      </c>
      <c r="F676" s="6"/>
      <c r="G676" s="6" t="s">
        <v>4192</v>
      </c>
      <c r="H676" s="4"/>
    </row>
    <row r="677" spans="1:8" ht="18.600000000000001" x14ac:dyDescent="0.6">
      <c r="A677" s="5">
        <v>2074</v>
      </c>
      <c r="B677" s="6" t="s">
        <v>24</v>
      </c>
      <c r="C677" s="6" t="s">
        <v>4189</v>
      </c>
      <c r="D677" s="6" t="s">
        <v>1752</v>
      </c>
      <c r="E677" s="6" t="s">
        <v>725</v>
      </c>
      <c r="F677" s="6"/>
      <c r="G677" s="6" t="s">
        <v>4190</v>
      </c>
      <c r="H677" s="4"/>
    </row>
    <row r="678" spans="1:8" ht="18.600000000000001" x14ac:dyDescent="0.6">
      <c r="A678" s="5">
        <v>2075</v>
      </c>
      <c r="B678" s="6" t="s">
        <v>80</v>
      </c>
      <c r="C678" s="6" t="s">
        <v>2215</v>
      </c>
      <c r="D678" s="6" t="s">
        <v>4187</v>
      </c>
      <c r="E678" s="6" t="s">
        <v>1097</v>
      </c>
      <c r="F678" s="6"/>
      <c r="G678" s="6" t="s">
        <v>4188</v>
      </c>
      <c r="H678" s="4"/>
    </row>
    <row r="679" spans="1:8" ht="18.600000000000001" x14ac:dyDescent="0.6">
      <c r="A679" s="5">
        <v>2076</v>
      </c>
      <c r="B679" s="6" t="s">
        <v>250</v>
      </c>
      <c r="C679" s="6" t="s">
        <v>1024</v>
      </c>
      <c r="D679" s="6" t="s">
        <v>3721</v>
      </c>
      <c r="E679" s="6" t="s">
        <v>763</v>
      </c>
      <c r="F679" s="6"/>
      <c r="G679" s="6" t="s">
        <v>4042</v>
      </c>
      <c r="H679" s="4"/>
    </row>
    <row r="680" spans="1:8" ht="18.600000000000001" x14ac:dyDescent="0.6">
      <c r="A680" s="5">
        <v>2077</v>
      </c>
      <c r="B680" s="6" t="s">
        <v>537</v>
      </c>
      <c r="C680" s="6" t="s">
        <v>4185</v>
      </c>
      <c r="D680" s="6"/>
      <c r="E680" s="6" t="s">
        <v>1031</v>
      </c>
      <c r="F680" s="6"/>
      <c r="G680" s="6" t="s">
        <v>4186</v>
      </c>
      <c r="H680" s="4"/>
    </row>
    <row r="681" spans="1:8" ht="18.600000000000001" x14ac:dyDescent="0.6">
      <c r="A681" s="5">
        <v>2078</v>
      </c>
      <c r="B681" s="6" t="s">
        <v>12</v>
      </c>
      <c r="C681" s="6" t="s">
        <v>4770</v>
      </c>
      <c r="D681" s="6" t="s">
        <v>1004</v>
      </c>
      <c r="E681" s="6" t="s">
        <v>5616</v>
      </c>
      <c r="F681" s="6" t="s">
        <v>5735</v>
      </c>
      <c r="G681" s="6" t="s">
        <v>4184</v>
      </c>
      <c r="H681" s="4" t="s">
        <v>5736</v>
      </c>
    </row>
    <row r="682" spans="1:8" ht="18.600000000000001" x14ac:dyDescent="0.6">
      <c r="A682" s="5">
        <v>2079</v>
      </c>
      <c r="B682" s="6" t="s">
        <v>171</v>
      </c>
      <c r="C682" s="6" t="s">
        <v>1555</v>
      </c>
      <c r="D682" s="6"/>
      <c r="E682" s="6"/>
      <c r="F682" s="6"/>
      <c r="G682" s="6" t="s">
        <v>4175</v>
      </c>
      <c r="H682" s="4"/>
    </row>
    <row r="683" spans="1:8" ht="18.600000000000001" x14ac:dyDescent="0.6">
      <c r="A683" s="5">
        <v>2080</v>
      </c>
      <c r="B683" s="6" t="s">
        <v>45</v>
      </c>
      <c r="C683" s="6" t="s">
        <v>4181</v>
      </c>
      <c r="D683" s="6" t="s">
        <v>267</v>
      </c>
      <c r="E683" s="6" t="s">
        <v>1124</v>
      </c>
      <c r="F683" s="6"/>
      <c r="G683" s="6" t="s">
        <v>4182</v>
      </c>
      <c r="H683" s="4"/>
    </row>
    <row r="684" spans="1:8" ht="18.600000000000001" x14ac:dyDescent="0.6">
      <c r="A684" s="5">
        <v>2081</v>
      </c>
      <c r="B684" s="6" t="s">
        <v>299</v>
      </c>
      <c r="C684" s="6" t="s">
        <v>4183</v>
      </c>
      <c r="D684" s="6" t="s">
        <v>1069</v>
      </c>
      <c r="E684" s="6" t="s">
        <v>1097</v>
      </c>
      <c r="F684" s="6"/>
      <c r="G684" s="6" t="s">
        <v>4180</v>
      </c>
      <c r="H684" s="4"/>
    </row>
    <row r="685" spans="1:8" ht="18.600000000000001" x14ac:dyDescent="0.6">
      <c r="A685" s="5">
        <v>2082</v>
      </c>
      <c r="B685" s="6" t="s">
        <v>250</v>
      </c>
      <c r="C685" s="6" t="s">
        <v>1144</v>
      </c>
      <c r="D685" s="6" t="s">
        <v>1042</v>
      </c>
      <c r="E685" s="6"/>
      <c r="F685" s="6"/>
      <c r="G685" s="6" t="s">
        <v>4180</v>
      </c>
      <c r="H685" s="4"/>
    </row>
    <row r="686" spans="1:8" ht="18.600000000000001" x14ac:dyDescent="0.6">
      <c r="A686" s="5">
        <v>2083</v>
      </c>
      <c r="B686" s="6" t="s">
        <v>12</v>
      </c>
      <c r="C686" s="6" t="s">
        <v>4178</v>
      </c>
      <c r="D686" s="6" t="s">
        <v>267</v>
      </c>
      <c r="E686" s="6" t="s">
        <v>1411</v>
      </c>
      <c r="F686" s="6" t="s">
        <v>4179</v>
      </c>
      <c r="G686" s="6"/>
      <c r="H686" s="4"/>
    </row>
    <row r="687" spans="1:8" ht="18.600000000000001" x14ac:dyDescent="0.6">
      <c r="A687" s="5">
        <v>2084</v>
      </c>
      <c r="B687" s="6" t="s">
        <v>24</v>
      </c>
      <c r="C687" s="6" t="s">
        <v>4176</v>
      </c>
      <c r="D687" s="6" t="s">
        <v>712</v>
      </c>
      <c r="E687" s="6" t="s">
        <v>1124</v>
      </c>
      <c r="F687" s="6"/>
      <c r="G687" s="6" t="s">
        <v>4177</v>
      </c>
      <c r="H687" s="4"/>
    </row>
    <row r="688" spans="1:8" ht="18.600000000000001" x14ac:dyDescent="0.6">
      <c r="A688" s="5">
        <v>2085</v>
      </c>
      <c r="B688" s="6" t="s">
        <v>2032</v>
      </c>
      <c r="C688" s="6" t="s">
        <v>1555</v>
      </c>
      <c r="D688" s="6"/>
      <c r="E688" s="6" t="s">
        <v>778</v>
      </c>
      <c r="F688" s="6"/>
      <c r="G688" s="6" t="s">
        <v>4175</v>
      </c>
      <c r="H688" s="4"/>
    </row>
    <row r="689" spans="1:8" ht="18.600000000000001" x14ac:dyDescent="0.6">
      <c r="A689" s="5">
        <v>2086</v>
      </c>
      <c r="B689" s="6" t="s">
        <v>2571</v>
      </c>
      <c r="C689" s="6" t="s">
        <v>2470</v>
      </c>
      <c r="D689" s="6" t="s">
        <v>918</v>
      </c>
      <c r="E689" s="6" t="s">
        <v>1203</v>
      </c>
      <c r="F689" s="6"/>
      <c r="G689" s="6" t="s">
        <v>4174</v>
      </c>
      <c r="H689" s="4"/>
    </row>
    <row r="690" spans="1:8" ht="18.600000000000001" x14ac:dyDescent="0.6">
      <c r="A690" s="5">
        <v>2087</v>
      </c>
      <c r="B690" s="6" t="s">
        <v>1646</v>
      </c>
      <c r="C690" s="6" t="s">
        <v>4172</v>
      </c>
      <c r="D690" s="6" t="s">
        <v>2976</v>
      </c>
      <c r="E690" s="6" t="s">
        <v>1167</v>
      </c>
      <c r="F690" s="6"/>
      <c r="G690" s="6" t="s">
        <v>4173</v>
      </c>
      <c r="H690" s="4"/>
    </row>
    <row r="691" spans="1:8" ht="18.600000000000001" x14ac:dyDescent="0.6">
      <c r="A691" s="5">
        <v>2088</v>
      </c>
      <c r="B691" s="6"/>
      <c r="C691" s="6"/>
      <c r="D691" s="6"/>
      <c r="E691" s="6"/>
      <c r="F691" s="6"/>
      <c r="G691" s="6"/>
      <c r="H691" s="4"/>
    </row>
    <row r="692" spans="1:8" ht="18.600000000000001" x14ac:dyDescent="0.6">
      <c r="A692" s="5">
        <v>2089</v>
      </c>
      <c r="B692" s="6" t="s">
        <v>3303</v>
      </c>
      <c r="C692" s="6" t="s">
        <v>4170</v>
      </c>
      <c r="D692" s="6" t="s">
        <v>1110</v>
      </c>
      <c r="E692" s="6" t="s">
        <v>725</v>
      </c>
      <c r="F692" s="6"/>
      <c r="G692" s="6" t="s">
        <v>4171</v>
      </c>
      <c r="H692" s="4"/>
    </row>
    <row r="693" spans="1:8" ht="18.600000000000001" x14ac:dyDescent="0.6">
      <c r="A693" s="5">
        <v>2090</v>
      </c>
      <c r="B693" s="6" t="s">
        <v>1409</v>
      </c>
      <c r="C693" s="6" t="s">
        <v>1252</v>
      </c>
      <c r="D693" s="6" t="s">
        <v>901</v>
      </c>
      <c r="E693" s="6" t="s">
        <v>1097</v>
      </c>
      <c r="F693" s="6" t="s">
        <v>4168</v>
      </c>
      <c r="G693" s="6" t="s">
        <v>4169</v>
      </c>
      <c r="H693" s="4"/>
    </row>
    <row r="694" spans="1:8" ht="18.600000000000001" x14ac:dyDescent="0.6">
      <c r="A694" s="5">
        <v>2091</v>
      </c>
      <c r="B694" s="6" t="s">
        <v>62</v>
      </c>
      <c r="C694" s="6" t="s">
        <v>4165</v>
      </c>
      <c r="D694" s="6" t="s">
        <v>2414</v>
      </c>
      <c r="E694" s="6" t="s">
        <v>1045</v>
      </c>
      <c r="F694" s="6" t="s">
        <v>4166</v>
      </c>
      <c r="G694" s="6" t="s">
        <v>4167</v>
      </c>
      <c r="H694" s="4">
        <v>4222078</v>
      </c>
    </row>
    <row r="695" spans="1:8" ht="18.600000000000001" x14ac:dyDescent="0.6">
      <c r="A695" s="5">
        <v>2092</v>
      </c>
      <c r="B695" s="6" t="s">
        <v>1824</v>
      </c>
      <c r="C695" s="6" t="s">
        <v>3713</v>
      </c>
      <c r="D695" s="6" t="s">
        <v>4163</v>
      </c>
      <c r="E695" s="6" t="s">
        <v>1031</v>
      </c>
      <c r="F695" s="6" t="s">
        <v>4164</v>
      </c>
      <c r="G695" s="6"/>
      <c r="H695" s="4"/>
    </row>
    <row r="696" spans="1:8" ht="18.600000000000001" x14ac:dyDescent="0.6">
      <c r="A696" s="5">
        <v>2093</v>
      </c>
      <c r="B696" s="6" t="s">
        <v>57</v>
      </c>
      <c r="C696" s="6" t="s">
        <v>3767</v>
      </c>
      <c r="D696" s="6" t="s">
        <v>864</v>
      </c>
      <c r="E696" s="6" t="s">
        <v>1198</v>
      </c>
      <c r="F696" s="6" t="s">
        <v>5019</v>
      </c>
      <c r="G696" s="6" t="s">
        <v>5018</v>
      </c>
      <c r="H696" s="4"/>
    </row>
    <row r="697" spans="1:8" ht="18.600000000000001" x14ac:dyDescent="0.6">
      <c r="A697" s="5">
        <v>2094</v>
      </c>
      <c r="B697" s="6" t="s">
        <v>147</v>
      </c>
      <c r="C697" s="6"/>
      <c r="D697" s="6" t="s">
        <v>444</v>
      </c>
      <c r="E697" s="6" t="s">
        <v>1045</v>
      </c>
      <c r="F697" s="6" t="s">
        <v>4161</v>
      </c>
      <c r="G697" s="6" t="s">
        <v>4162</v>
      </c>
      <c r="H697" s="4"/>
    </row>
    <row r="698" spans="1:8" ht="20.25" customHeight="1" x14ac:dyDescent="0.6">
      <c r="A698" s="5">
        <v>2095</v>
      </c>
      <c r="B698" s="6" t="s">
        <v>125</v>
      </c>
      <c r="C698" s="6" t="s">
        <v>2195</v>
      </c>
      <c r="D698" s="6" t="s">
        <v>3008</v>
      </c>
      <c r="E698" s="6" t="s">
        <v>1234</v>
      </c>
      <c r="F698" s="6"/>
      <c r="G698" s="6" t="s">
        <v>3795</v>
      </c>
      <c r="H698" s="4"/>
    </row>
    <row r="699" spans="1:8" ht="18.600000000000001" x14ac:dyDescent="0.6">
      <c r="A699" s="5">
        <v>2096</v>
      </c>
      <c r="B699" s="6" t="s">
        <v>54</v>
      </c>
      <c r="C699" s="6" t="s">
        <v>4159</v>
      </c>
      <c r="D699" s="6" t="s">
        <v>1110</v>
      </c>
      <c r="E699" s="6" t="s">
        <v>1203</v>
      </c>
      <c r="F699" s="6" t="s">
        <v>4160</v>
      </c>
      <c r="G699" s="6"/>
      <c r="H699" s="4"/>
    </row>
    <row r="700" spans="1:8" ht="18.600000000000001" x14ac:dyDescent="0.6">
      <c r="A700" s="5">
        <v>2097</v>
      </c>
      <c r="B700" s="6" t="s">
        <v>466</v>
      </c>
      <c r="C700" s="6" t="s">
        <v>2014</v>
      </c>
      <c r="D700" s="6" t="s">
        <v>67</v>
      </c>
      <c r="E700" s="6" t="s">
        <v>803</v>
      </c>
      <c r="F700" s="6"/>
      <c r="G700" s="6" t="s">
        <v>4158</v>
      </c>
      <c r="H700" s="4"/>
    </row>
    <row r="701" spans="1:8" ht="18.600000000000001" x14ac:dyDescent="0.6">
      <c r="A701" s="5">
        <v>2098</v>
      </c>
      <c r="B701" s="6" t="s">
        <v>4156</v>
      </c>
      <c r="C701" s="6" t="s">
        <v>1351</v>
      </c>
      <c r="D701" s="6" t="s">
        <v>269</v>
      </c>
      <c r="E701" s="6" t="s">
        <v>767</v>
      </c>
      <c r="F701" s="6"/>
      <c r="G701" s="6" t="s">
        <v>4157</v>
      </c>
      <c r="H701" s="4"/>
    </row>
    <row r="702" spans="1:8" ht="18.600000000000001" x14ac:dyDescent="0.6">
      <c r="A702" s="5">
        <v>2099</v>
      </c>
      <c r="B702" s="6" t="s">
        <v>1409</v>
      </c>
      <c r="C702" s="6" t="s">
        <v>4154</v>
      </c>
      <c r="D702" s="6" t="s">
        <v>614</v>
      </c>
      <c r="E702" s="6" t="s">
        <v>771</v>
      </c>
      <c r="F702" s="6"/>
      <c r="G702" s="6" t="s">
        <v>4155</v>
      </c>
      <c r="H702" s="4"/>
    </row>
    <row r="703" spans="1:8" ht="18.600000000000001" x14ac:dyDescent="0.6">
      <c r="A703" s="5">
        <v>3000</v>
      </c>
      <c r="B703" s="6" t="s">
        <v>78</v>
      </c>
      <c r="C703" s="6" t="s">
        <v>4152</v>
      </c>
      <c r="D703" s="6"/>
      <c r="E703" s="6"/>
      <c r="F703" s="6"/>
      <c r="G703" s="6" t="s">
        <v>4153</v>
      </c>
      <c r="H703" s="4"/>
    </row>
    <row r="704" spans="1:8" ht="18.600000000000001" x14ac:dyDescent="0.6">
      <c r="A704" s="5">
        <v>3001</v>
      </c>
      <c r="B704" s="6" t="s">
        <v>3567</v>
      </c>
      <c r="C704" s="6" t="s">
        <v>4150</v>
      </c>
      <c r="D704" s="6" t="s">
        <v>849</v>
      </c>
      <c r="E704" s="6" t="s">
        <v>766</v>
      </c>
      <c r="F704" s="6" t="s">
        <v>4151</v>
      </c>
      <c r="G704" s="6"/>
      <c r="H704" s="4"/>
    </row>
    <row r="705" spans="1:8" ht="18.600000000000001" x14ac:dyDescent="0.6">
      <c r="A705" s="5">
        <v>3002</v>
      </c>
      <c r="B705" s="6" t="s">
        <v>4149</v>
      </c>
      <c r="C705" s="6"/>
      <c r="D705" s="6"/>
      <c r="E705" s="6"/>
      <c r="F705" s="6"/>
      <c r="G705" s="6"/>
      <c r="H705" s="4"/>
    </row>
    <row r="706" spans="1:8" ht="18.600000000000001" x14ac:dyDescent="0.6">
      <c r="A706" s="5">
        <v>3003</v>
      </c>
      <c r="B706" s="6" t="s">
        <v>2192</v>
      </c>
      <c r="C706" s="6" t="s">
        <v>1974</v>
      </c>
      <c r="D706" s="6"/>
      <c r="E706" s="6"/>
      <c r="F706" s="6" t="s">
        <v>4147</v>
      </c>
      <c r="G706" s="6" t="s">
        <v>4148</v>
      </c>
      <c r="H706" s="4"/>
    </row>
    <row r="707" spans="1:8" ht="18.600000000000001" x14ac:dyDescent="0.6">
      <c r="A707" s="5">
        <v>3004</v>
      </c>
      <c r="B707" s="6" t="s">
        <v>3914</v>
      </c>
      <c r="C707" s="6" t="s">
        <v>3725</v>
      </c>
      <c r="D707" s="6" t="s">
        <v>1042</v>
      </c>
      <c r="E707" s="6" t="s">
        <v>1167</v>
      </c>
      <c r="F707" s="6" t="s">
        <v>4076</v>
      </c>
      <c r="G707" s="6" t="s">
        <v>4146</v>
      </c>
      <c r="H707" s="4"/>
    </row>
    <row r="708" spans="1:8" ht="18.600000000000001" x14ac:dyDescent="0.6">
      <c r="A708" s="5">
        <v>3005</v>
      </c>
      <c r="B708" s="6" t="s">
        <v>299</v>
      </c>
      <c r="C708" s="6" t="s">
        <v>291</v>
      </c>
      <c r="D708" s="6" t="s">
        <v>4144</v>
      </c>
      <c r="E708" s="6" t="s">
        <v>1026</v>
      </c>
      <c r="F708" s="6"/>
      <c r="G708" s="6" t="s">
        <v>4145</v>
      </c>
      <c r="H708" s="4"/>
    </row>
    <row r="709" spans="1:8" ht="18.600000000000001" x14ac:dyDescent="0.6">
      <c r="A709" s="5">
        <v>3006</v>
      </c>
      <c r="B709" s="6" t="s">
        <v>24</v>
      </c>
      <c r="C709" s="6" t="s">
        <v>4142</v>
      </c>
      <c r="D709" s="6" t="s">
        <v>267</v>
      </c>
      <c r="E709" s="6" t="s">
        <v>1234</v>
      </c>
      <c r="F709" s="6" t="s">
        <v>4143</v>
      </c>
      <c r="G709" s="6"/>
      <c r="H709" s="4"/>
    </row>
    <row r="710" spans="1:8" ht="18.600000000000001" x14ac:dyDescent="0.6">
      <c r="A710" s="5">
        <v>3007</v>
      </c>
      <c r="B710" s="6" t="s">
        <v>78</v>
      </c>
      <c r="C710" s="6" t="s">
        <v>4139</v>
      </c>
      <c r="D710" s="6" t="s">
        <v>30</v>
      </c>
      <c r="E710" s="6" t="s">
        <v>1021</v>
      </c>
      <c r="F710" s="6" t="s">
        <v>4140</v>
      </c>
      <c r="G710" s="6" t="s">
        <v>4141</v>
      </c>
      <c r="H710" s="4"/>
    </row>
    <row r="711" spans="1:8" ht="18.600000000000001" x14ac:dyDescent="0.6">
      <c r="A711" s="5">
        <v>3008</v>
      </c>
      <c r="B711" s="6" t="s">
        <v>4136</v>
      </c>
      <c r="C711" s="6" t="s">
        <v>4137</v>
      </c>
      <c r="D711" s="6"/>
      <c r="E711" s="6" t="s">
        <v>771</v>
      </c>
      <c r="F711" s="6" t="s">
        <v>4138</v>
      </c>
      <c r="G711" s="6"/>
      <c r="H711" s="4"/>
    </row>
    <row r="712" spans="1:8" ht="18.600000000000001" x14ac:dyDescent="0.6">
      <c r="A712" s="5">
        <v>3009</v>
      </c>
      <c r="B712" s="6" t="s">
        <v>194</v>
      </c>
      <c r="C712" s="6" t="s">
        <v>4056</v>
      </c>
      <c r="D712" s="6" t="s">
        <v>1069</v>
      </c>
      <c r="E712" s="6" t="s">
        <v>1045</v>
      </c>
      <c r="F712" s="6" t="s">
        <v>4135</v>
      </c>
      <c r="G712" s="6"/>
      <c r="H712" s="4"/>
    </row>
    <row r="713" spans="1:8" ht="18.600000000000001" x14ac:dyDescent="0.6">
      <c r="A713" s="5">
        <v>3010</v>
      </c>
      <c r="B713" s="6" t="s">
        <v>2399</v>
      </c>
      <c r="C713" s="6" t="s">
        <v>2338</v>
      </c>
      <c r="D713" s="6"/>
      <c r="E713" s="6" t="s">
        <v>1198</v>
      </c>
      <c r="F713" s="6"/>
      <c r="G713" s="6" t="s">
        <v>4134</v>
      </c>
      <c r="H713" s="4"/>
    </row>
    <row r="714" spans="1:8" ht="18.600000000000001" x14ac:dyDescent="0.6">
      <c r="A714" s="5">
        <v>3011</v>
      </c>
      <c r="B714" s="6" t="s">
        <v>515</v>
      </c>
      <c r="C714" s="6" t="s">
        <v>4132</v>
      </c>
      <c r="D714" s="6" t="s">
        <v>918</v>
      </c>
      <c r="E714" s="6" t="s">
        <v>1080</v>
      </c>
      <c r="F714" s="6" t="s">
        <v>4133</v>
      </c>
      <c r="G714" s="6"/>
      <c r="H714" s="4"/>
    </row>
    <row r="715" spans="1:8" ht="18.600000000000001" x14ac:dyDescent="0.6">
      <c r="A715" s="5">
        <v>3012</v>
      </c>
      <c r="B715" s="6" t="s">
        <v>453</v>
      </c>
      <c r="C715" s="6" t="s">
        <v>2322</v>
      </c>
      <c r="D715" s="6" t="s">
        <v>4130</v>
      </c>
      <c r="E715" s="6" t="s">
        <v>1021</v>
      </c>
      <c r="F715" s="6"/>
      <c r="G715" s="6" t="s">
        <v>4131</v>
      </c>
      <c r="H715" s="4"/>
    </row>
    <row r="716" spans="1:8" ht="18.600000000000001" x14ac:dyDescent="0.6">
      <c r="A716" s="5">
        <v>3013</v>
      </c>
      <c r="B716" s="6" t="s">
        <v>194</v>
      </c>
      <c r="C716" s="6" t="s">
        <v>1463</v>
      </c>
      <c r="D716" s="6" t="s">
        <v>1870</v>
      </c>
      <c r="E716" s="6" t="s">
        <v>766</v>
      </c>
      <c r="F716" s="6" t="s">
        <v>4128</v>
      </c>
      <c r="G716" s="6" t="s">
        <v>4129</v>
      </c>
      <c r="H716" s="4"/>
    </row>
    <row r="717" spans="1:8" ht="18.600000000000001" x14ac:dyDescent="0.6">
      <c r="A717" s="5">
        <v>3014</v>
      </c>
      <c r="B717" s="6" t="s">
        <v>125</v>
      </c>
      <c r="C717" s="6" t="s">
        <v>4125</v>
      </c>
      <c r="D717" s="6" t="s">
        <v>875</v>
      </c>
      <c r="E717" s="6" t="s">
        <v>763</v>
      </c>
      <c r="F717" s="6" t="s">
        <v>4126</v>
      </c>
      <c r="G717" s="6" t="s">
        <v>4127</v>
      </c>
      <c r="H717" s="4"/>
    </row>
    <row r="718" spans="1:8" ht="18.600000000000001" x14ac:dyDescent="0.6">
      <c r="A718" s="5">
        <v>3015</v>
      </c>
      <c r="B718" s="6" t="s">
        <v>537</v>
      </c>
      <c r="C718" s="17" t="s">
        <v>4123</v>
      </c>
      <c r="D718" s="6" t="s">
        <v>1042</v>
      </c>
      <c r="E718" s="6" t="s">
        <v>766</v>
      </c>
      <c r="F718" s="17" t="s">
        <v>4124</v>
      </c>
      <c r="G718" s="6"/>
      <c r="H718" s="4"/>
    </row>
    <row r="719" spans="1:8" ht="18.600000000000001" x14ac:dyDescent="0.6">
      <c r="A719" s="5">
        <v>3016</v>
      </c>
      <c r="B719" s="6" t="s">
        <v>3630</v>
      </c>
      <c r="C719" s="6" t="s">
        <v>4121</v>
      </c>
      <c r="D719" s="6" t="s">
        <v>1833</v>
      </c>
      <c r="E719" s="6" t="s">
        <v>1026</v>
      </c>
      <c r="F719" s="6" t="s">
        <v>4122</v>
      </c>
      <c r="G719" s="6"/>
      <c r="H719" s="4"/>
    </row>
    <row r="720" spans="1:8" ht="18.600000000000001" x14ac:dyDescent="0.6">
      <c r="A720" s="19">
        <v>3017</v>
      </c>
      <c r="B720" s="17" t="s">
        <v>153</v>
      </c>
      <c r="C720" s="6" t="s">
        <v>4119</v>
      </c>
      <c r="D720" s="6" t="s">
        <v>867</v>
      </c>
      <c r="E720" s="6" t="s">
        <v>1061</v>
      </c>
      <c r="F720" s="6"/>
      <c r="G720" s="6" t="s">
        <v>4120</v>
      </c>
      <c r="H720" s="4"/>
    </row>
    <row r="721" spans="1:8" ht="18.600000000000001" x14ac:dyDescent="0.6">
      <c r="A721" s="5">
        <v>3017</v>
      </c>
      <c r="B721" s="6" t="s">
        <v>1205</v>
      </c>
      <c r="C721" s="6" t="s">
        <v>4119</v>
      </c>
      <c r="D721" s="6" t="s">
        <v>867</v>
      </c>
      <c r="E721" s="6" t="s">
        <v>1061</v>
      </c>
      <c r="F721" s="6"/>
      <c r="G721" s="17"/>
      <c r="H721" s="4"/>
    </row>
    <row r="722" spans="1:8" ht="18.600000000000001" x14ac:dyDescent="0.6">
      <c r="A722" s="5">
        <v>3018</v>
      </c>
      <c r="B722" s="17"/>
      <c r="C722" s="6"/>
      <c r="D722" s="6"/>
      <c r="E722" s="6"/>
      <c r="F722" s="6"/>
      <c r="G722" s="6"/>
      <c r="H722" s="4"/>
    </row>
    <row r="723" spans="1:8" ht="18.600000000000001" x14ac:dyDescent="0.6">
      <c r="A723" s="5">
        <v>3019</v>
      </c>
      <c r="B723" s="6" t="s">
        <v>4116</v>
      </c>
      <c r="C723" s="6" t="s">
        <v>2084</v>
      </c>
      <c r="D723" s="6" t="s">
        <v>918</v>
      </c>
      <c r="E723" s="6" t="s">
        <v>1021</v>
      </c>
      <c r="F723" s="6" t="s">
        <v>4117</v>
      </c>
      <c r="G723" s="6"/>
      <c r="H723" s="4">
        <v>3245043</v>
      </c>
    </row>
    <row r="724" spans="1:8" ht="18.600000000000001" x14ac:dyDescent="0.6">
      <c r="A724" s="5">
        <v>3020</v>
      </c>
      <c r="B724" s="6" t="s">
        <v>455</v>
      </c>
      <c r="C724" s="6" t="s">
        <v>3787</v>
      </c>
      <c r="D724" s="6" t="s">
        <v>1541</v>
      </c>
      <c r="E724" s="6" t="s">
        <v>1291</v>
      </c>
      <c r="F724" s="6" t="s">
        <v>4115</v>
      </c>
      <c r="G724" s="6" t="s">
        <v>4118</v>
      </c>
      <c r="H724" s="4"/>
    </row>
    <row r="725" spans="1:8" ht="18.600000000000001" x14ac:dyDescent="0.6">
      <c r="A725" s="5">
        <v>3021</v>
      </c>
      <c r="B725" s="6" t="s">
        <v>591</v>
      </c>
      <c r="C725" s="6" t="s">
        <v>2889</v>
      </c>
      <c r="D725" s="6" t="s">
        <v>3210</v>
      </c>
      <c r="E725" s="6"/>
      <c r="F725" s="6" t="s">
        <v>4113</v>
      </c>
      <c r="G725" s="6" t="s">
        <v>4114</v>
      </c>
      <c r="H725" s="4"/>
    </row>
    <row r="726" spans="1:8" ht="18.600000000000001" x14ac:dyDescent="0.6">
      <c r="A726" s="5">
        <v>3022</v>
      </c>
      <c r="B726" s="6" t="s">
        <v>3519</v>
      </c>
      <c r="C726" s="6" t="s">
        <v>4111</v>
      </c>
      <c r="D726" s="6" t="s">
        <v>1155</v>
      </c>
      <c r="E726" s="6" t="s">
        <v>1015</v>
      </c>
      <c r="F726" s="6"/>
      <c r="G726" s="6" t="s">
        <v>4112</v>
      </c>
      <c r="H726" s="4"/>
    </row>
    <row r="727" spans="1:8" ht="18.600000000000001" x14ac:dyDescent="0.6">
      <c r="A727" s="5">
        <v>3023</v>
      </c>
      <c r="B727" s="6" t="s">
        <v>62</v>
      </c>
      <c r="C727" s="6" t="s">
        <v>4110</v>
      </c>
      <c r="D727" s="6" t="s">
        <v>1924</v>
      </c>
      <c r="E727" s="6" t="s">
        <v>1026</v>
      </c>
      <c r="F727" s="6" t="s">
        <v>4083</v>
      </c>
      <c r="G727" s="6"/>
      <c r="H727" s="4"/>
    </row>
    <row r="728" spans="1:8" ht="18.600000000000001" x14ac:dyDescent="0.6">
      <c r="A728" s="5">
        <v>3024</v>
      </c>
      <c r="B728" s="6" t="s">
        <v>4108</v>
      </c>
      <c r="C728" s="6" t="s">
        <v>46</v>
      </c>
      <c r="D728" s="6" t="s">
        <v>4109</v>
      </c>
      <c r="E728" s="6" t="s">
        <v>1093</v>
      </c>
      <c r="F728" s="6" t="s">
        <v>4083</v>
      </c>
      <c r="G728" s="6"/>
      <c r="H728" s="4"/>
    </row>
    <row r="729" spans="1:8" ht="18.600000000000001" x14ac:dyDescent="0.6">
      <c r="A729" s="5">
        <v>3025</v>
      </c>
      <c r="B729" s="6" t="s">
        <v>250</v>
      </c>
      <c r="C729" s="6" t="s">
        <v>4105</v>
      </c>
      <c r="D729" s="6"/>
      <c r="E729" s="6" t="s">
        <v>763</v>
      </c>
      <c r="F729" s="6" t="s">
        <v>4106</v>
      </c>
      <c r="G729" s="6" t="s">
        <v>4107</v>
      </c>
      <c r="H729" s="4"/>
    </row>
    <row r="730" spans="1:8" ht="18.600000000000001" x14ac:dyDescent="0.6">
      <c r="A730" s="5">
        <v>3026</v>
      </c>
      <c r="B730" s="6" t="s">
        <v>896</v>
      </c>
      <c r="C730" s="6" t="s">
        <v>4102</v>
      </c>
      <c r="D730" s="6" t="s">
        <v>269</v>
      </c>
      <c r="E730" s="6" t="s">
        <v>1175</v>
      </c>
      <c r="F730" s="6" t="s">
        <v>4103</v>
      </c>
      <c r="G730" s="6" t="s">
        <v>4104</v>
      </c>
      <c r="H730" s="4"/>
    </row>
    <row r="731" spans="1:8" ht="18.600000000000001" x14ac:dyDescent="0.6">
      <c r="A731" s="5">
        <v>3027</v>
      </c>
      <c r="B731" s="6" t="s">
        <v>117</v>
      </c>
      <c r="C731" s="6" t="s">
        <v>1083</v>
      </c>
      <c r="D731" s="6"/>
      <c r="E731" s="6"/>
      <c r="F731" s="6"/>
      <c r="G731" s="6"/>
      <c r="H731" s="4"/>
    </row>
    <row r="732" spans="1:8" ht="18.600000000000001" x14ac:dyDescent="0.6">
      <c r="A732" s="5">
        <v>3028</v>
      </c>
      <c r="B732" s="6" t="s">
        <v>4098</v>
      </c>
      <c r="C732" s="6" t="s">
        <v>4099</v>
      </c>
      <c r="D732" s="6" t="s">
        <v>4100</v>
      </c>
      <c r="E732" s="6" t="s">
        <v>1097</v>
      </c>
      <c r="F732" s="6" t="s">
        <v>4101</v>
      </c>
      <c r="G732" s="6"/>
      <c r="H732" s="4"/>
    </row>
    <row r="733" spans="1:8" ht="18.600000000000001" x14ac:dyDescent="0.6">
      <c r="A733" s="5">
        <v>3029</v>
      </c>
      <c r="B733" s="6" t="s">
        <v>194</v>
      </c>
      <c r="C733" s="6" t="s">
        <v>3858</v>
      </c>
      <c r="D733" s="6" t="s">
        <v>4096</v>
      </c>
      <c r="E733" s="6" t="s">
        <v>1114</v>
      </c>
      <c r="F733" s="6" t="s">
        <v>4097</v>
      </c>
      <c r="G733" s="6"/>
      <c r="H733" s="4"/>
    </row>
    <row r="734" spans="1:8" ht="18.600000000000001" x14ac:dyDescent="0.6">
      <c r="A734" s="5">
        <v>3030</v>
      </c>
      <c r="B734" s="6" t="s">
        <v>4093</v>
      </c>
      <c r="C734" s="6" t="s">
        <v>4094</v>
      </c>
      <c r="D734" s="6" t="s">
        <v>4095</v>
      </c>
      <c r="E734" s="6" t="s">
        <v>781</v>
      </c>
      <c r="F734" s="6"/>
      <c r="G734" s="6" t="s">
        <v>4086</v>
      </c>
      <c r="H734" s="4"/>
    </row>
    <row r="735" spans="1:8" ht="18.600000000000001" x14ac:dyDescent="0.6">
      <c r="A735" s="5">
        <v>3031</v>
      </c>
      <c r="B735" s="6" t="s">
        <v>3721</v>
      </c>
      <c r="C735" s="6" t="s">
        <v>4091</v>
      </c>
      <c r="D735" s="6"/>
      <c r="E735" s="6"/>
      <c r="F735" s="6"/>
      <c r="G735" s="6" t="s">
        <v>4092</v>
      </c>
      <c r="H735" s="4"/>
    </row>
    <row r="736" spans="1:8" ht="18.600000000000001" x14ac:dyDescent="0.6">
      <c r="A736" s="5">
        <v>3032</v>
      </c>
      <c r="B736" s="6" t="s">
        <v>4088</v>
      </c>
      <c r="C736" s="6" t="s">
        <v>4089</v>
      </c>
      <c r="D736" s="6" t="s">
        <v>2639</v>
      </c>
      <c r="E736" s="6" t="s">
        <v>1167</v>
      </c>
      <c r="F736" s="6"/>
      <c r="G736" s="6" t="s">
        <v>4090</v>
      </c>
      <c r="H736" s="4"/>
    </row>
    <row r="737" spans="1:8" ht="18.600000000000001" x14ac:dyDescent="0.6">
      <c r="A737" s="5">
        <v>3033</v>
      </c>
      <c r="B737" s="6" t="s">
        <v>57</v>
      </c>
      <c r="C737" s="6" t="s">
        <v>1708</v>
      </c>
      <c r="D737" s="6" t="s">
        <v>269</v>
      </c>
      <c r="E737" s="6" t="s">
        <v>1021</v>
      </c>
      <c r="F737" s="6"/>
      <c r="G737" s="6" t="s">
        <v>4087</v>
      </c>
      <c r="H737" s="4"/>
    </row>
    <row r="738" spans="1:8" ht="18.600000000000001" x14ac:dyDescent="0.6">
      <c r="A738" s="5">
        <v>3034</v>
      </c>
      <c r="B738" s="6" t="s">
        <v>24</v>
      </c>
      <c r="C738" s="6" t="s">
        <v>769</v>
      </c>
      <c r="D738" s="6" t="s">
        <v>1133</v>
      </c>
      <c r="E738" s="6" t="s">
        <v>725</v>
      </c>
      <c r="F738" s="6"/>
      <c r="G738" s="6" t="s">
        <v>4086</v>
      </c>
      <c r="H738" s="4"/>
    </row>
    <row r="739" spans="1:8" ht="18.600000000000001" x14ac:dyDescent="0.6">
      <c r="A739" s="5">
        <v>3035</v>
      </c>
      <c r="B739" s="6" t="s">
        <v>12</v>
      </c>
      <c r="C739" s="6" t="s">
        <v>4084</v>
      </c>
      <c r="D739" s="6" t="s">
        <v>47</v>
      </c>
      <c r="E739" s="6" t="s">
        <v>1217</v>
      </c>
      <c r="F739" s="6" t="s">
        <v>4085</v>
      </c>
      <c r="G739" s="6"/>
      <c r="H739" s="4"/>
    </row>
    <row r="740" spans="1:8" ht="18.600000000000001" x14ac:dyDescent="0.6">
      <c r="A740" s="5">
        <v>3036</v>
      </c>
      <c r="B740" s="6" t="s">
        <v>4082</v>
      </c>
      <c r="C740" s="6" t="s">
        <v>2767</v>
      </c>
      <c r="D740" s="6" t="s">
        <v>875</v>
      </c>
      <c r="E740" s="6" t="s">
        <v>1152</v>
      </c>
      <c r="F740" s="6" t="s">
        <v>4083</v>
      </c>
      <c r="G740" s="6"/>
      <c r="H740" s="4"/>
    </row>
    <row r="741" spans="1:8" ht="18.600000000000001" x14ac:dyDescent="0.6">
      <c r="A741" s="5">
        <v>3037</v>
      </c>
      <c r="B741" s="6"/>
      <c r="C741" s="6" t="s">
        <v>1144</v>
      </c>
      <c r="D741" s="6" t="s">
        <v>1997</v>
      </c>
      <c r="E741" s="6" t="s">
        <v>803</v>
      </c>
      <c r="F741" s="6"/>
      <c r="G741" s="6" t="s">
        <v>4081</v>
      </c>
      <c r="H741" s="4"/>
    </row>
    <row r="742" spans="1:8" ht="18.600000000000001" x14ac:dyDescent="0.6">
      <c r="A742" s="5">
        <v>3038</v>
      </c>
      <c r="B742" s="6" t="s">
        <v>45</v>
      </c>
      <c r="C742" s="6" t="s">
        <v>4078</v>
      </c>
      <c r="D742" s="6" t="s">
        <v>1004</v>
      </c>
      <c r="E742" s="6" t="s">
        <v>1167</v>
      </c>
      <c r="F742" s="6" t="s">
        <v>4079</v>
      </c>
      <c r="G742" s="6" t="s">
        <v>4080</v>
      </c>
      <c r="H742" s="4"/>
    </row>
    <row r="743" spans="1:8" ht="18.600000000000001" x14ac:dyDescent="0.6">
      <c r="A743" s="5">
        <v>3039</v>
      </c>
      <c r="B743" s="6" t="s">
        <v>133</v>
      </c>
      <c r="C743" s="6" t="s">
        <v>5119</v>
      </c>
      <c r="D743" s="6" t="s">
        <v>1042</v>
      </c>
      <c r="E743" s="6" t="s">
        <v>803</v>
      </c>
      <c r="F743" s="6" t="s">
        <v>4076</v>
      </c>
      <c r="G743" s="6" t="s">
        <v>4077</v>
      </c>
      <c r="H743" s="4"/>
    </row>
    <row r="744" spans="1:8" ht="18.600000000000001" x14ac:dyDescent="0.6">
      <c r="A744" s="5">
        <v>3040</v>
      </c>
      <c r="B744" s="6" t="s">
        <v>80</v>
      </c>
      <c r="C744" s="6" t="s">
        <v>4073</v>
      </c>
      <c r="D744" s="6" t="s">
        <v>875</v>
      </c>
      <c r="E744" s="6" t="s">
        <v>766</v>
      </c>
      <c r="F744" s="6" t="s">
        <v>4074</v>
      </c>
      <c r="G744" s="6" t="s">
        <v>4075</v>
      </c>
      <c r="H744" s="4"/>
    </row>
    <row r="745" spans="1:8" ht="18.600000000000001" x14ac:dyDescent="0.6">
      <c r="A745" s="5">
        <v>3041</v>
      </c>
      <c r="B745" s="6" t="s">
        <v>355</v>
      </c>
      <c r="C745" s="6" t="s">
        <v>4071</v>
      </c>
      <c r="D745" s="6" t="s">
        <v>3934</v>
      </c>
      <c r="E745" s="6" t="s">
        <v>1015</v>
      </c>
      <c r="F745" s="6"/>
      <c r="G745" s="6" t="s">
        <v>4072</v>
      </c>
      <c r="H745" s="4"/>
    </row>
    <row r="746" spans="1:8" ht="18.600000000000001" x14ac:dyDescent="0.6">
      <c r="A746" s="5">
        <v>3042</v>
      </c>
      <c r="B746" s="6" t="s">
        <v>78</v>
      </c>
      <c r="C746" s="6" t="s">
        <v>1463</v>
      </c>
      <c r="D746" s="6" t="s">
        <v>875</v>
      </c>
      <c r="E746" s="6" t="s">
        <v>1015</v>
      </c>
      <c r="F746" s="6"/>
      <c r="G746" s="6"/>
      <c r="H746" s="4"/>
    </row>
    <row r="747" spans="1:8" ht="18.600000000000001" x14ac:dyDescent="0.6">
      <c r="A747" s="5">
        <v>3043</v>
      </c>
      <c r="B747" s="6" t="s">
        <v>4068</v>
      </c>
      <c r="C747" s="6" t="s">
        <v>4069</v>
      </c>
      <c r="D747" s="6" t="s">
        <v>269</v>
      </c>
      <c r="E747" s="6" t="s">
        <v>1129</v>
      </c>
      <c r="F747" s="6"/>
      <c r="G747" s="6" t="s">
        <v>4070</v>
      </c>
      <c r="H747" s="4"/>
    </row>
    <row r="748" spans="1:8" ht="18.600000000000001" x14ac:dyDescent="0.6">
      <c r="A748" s="5">
        <v>3044</v>
      </c>
      <c r="B748" s="6" t="s">
        <v>901</v>
      </c>
      <c r="C748" s="6" t="s">
        <v>4065</v>
      </c>
      <c r="D748" s="6" t="s">
        <v>1870</v>
      </c>
      <c r="E748" s="6" t="s">
        <v>803</v>
      </c>
      <c r="F748" s="6" t="s">
        <v>4066</v>
      </c>
      <c r="G748" s="6" t="s">
        <v>4067</v>
      </c>
      <c r="H748" s="4"/>
    </row>
    <row r="749" spans="1:8" ht="18.600000000000001" x14ac:dyDescent="0.6">
      <c r="A749" s="5">
        <v>3045</v>
      </c>
      <c r="B749" s="6" t="s">
        <v>537</v>
      </c>
      <c r="C749" s="6" t="s">
        <v>1965</v>
      </c>
      <c r="D749" s="6" t="s">
        <v>4016</v>
      </c>
      <c r="E749" s="6" t="s">
        <v>1132</v>
      </c>
      <c r="F749" s="6"/>
      <c r="G749" s="6" t="s">
        <v>4064</v>
      </c>
      <c r="H749" s="4"/>
    </row>
    <row r="750" spans="1:8" ht="18.600000000000001" x14ac:dyDescent="0.6">
      <c r="A750" s="5">
        <v>3046</v>
      </c>
      <c r="B750" s="6" t="s">
        <v>4061</v>
      </c>
      <c r="C750" s="6" t="s">
        <v>4062</v>
      </c>
      <c r="D750" s="6" t="s">
        <v>194</v>
      </c>
      <c r="E750" s="6" t="s">
        <v>1167</v>
      </c>
      <c r="F750" s="6"/>
      <c r="G750" s="6" t="s">
        <v>4063</v>
      </c>
      <c r="H750" s="4"/>
    </row>
    <row r="751" spans="1:8" ht="18.600000000000001" x14ac:dyDescent="0.6">
      <c r="A751" s="5">
        <v>3047</v>
      </c>
      <c r="B751" s="6" t="s">
        <v>376</v>
      </c>
      <c r="C751" s="6" t="s">
        <v>4059</v>
      </c>
      <c r="D751" s="6" t="s">
        <v>882</v>
      </c>
      <c r="E751" s="6" t="s">
        <v>1021</v>
      </c>
      <c r="F751" s="6"/>
      <c r="G751" s="6" t="s">
        <v>4060</v>
      </c>
      <c r="H751" s="4"/>
    </row>
    <row r="752" spans="1:8" ht="18.600000000000001" x14ac:dyDescent="0.6">
      <c r="A752" s="5">
        <v>3048</v>
      </c>
      <c r="B752" s="6" t="s">
        <v>4055</v>
      </c>
      <c r="C752" s="6" t="s">
        <v>4056</v>
      </c>
      <c r="D752" s="6" t="s">
        <v>1004</v>
      </c>
      <c r="E752" s="6" t="s">
        <v>803</v>
      </c>
      <c r="F752" s="6" t="s">
        <v>4057</v>
      </c>
      <c r="G752" s="6" t="s">
        <v>4058</v>
      </c>
      <c r="H752" s="4"/>
    </row>
    <row r="753" spans="1:8" ht="18.600000000000001" x14ac:dyDescent="0.6">
      <c r="A753" s="5">
        <v>3049</v>
      </c>
      <c r="B753" s="6" t="s">
        <v>587</v>
      </c>
      <c r="C753" s="6" t="s">
        <v>1305</v>
      </c>
      <c r="D753" s="6" t="s">
        <v>269</v>
      </c>
      <c r="E753" s="6" t="s">
        <v>763</v>
      </c>
      <c r="F753" s="6"/>
      <c r="G753" s="6" t="s">
        <v>4054</v>
      </c>
      <c r="H753" s="4"/>
    </row>
    <row r="754" spans="1:8" ht="18.600000000000001" x14ac:dyDescent="0.6">
      <c r="A754" s="5">
        <v>3050</v>
      </c>
      <c r="B754" s="6" t="s">
        <v>1933</v>
      </c>
      <c r="C754" s="6" t="s">
        <v>3832</v>
      </c>
      <c r="D754" s="6" t="s">
        <v>2399</v>
      </c>
      <c r="E754" s="6" t="s">
        <v>803</v>
      </c>
      <c r="F754" s="6" t="s">
        <v>3325</v>
      </c>
      <c r="G754" s="6" t="s">
        <v>4053</v>
      </c>
      <c r="H754" s="4"/>
    </row>
    <row r="755" spans="1:8" ht="18.600000000000001" x14ac:dyDescent="0.6">
      <c r="A755" s="5">
        <v>3051</v>
      </c>
      <c r="B755" s="6" t="s">
        <v>1136</v>
      </c>
      <c r="C755" s="6" t="s">
        <v>4051</v>
      </c>
      <c r="D755" s="6" t="s">
        <v>2399</v>
      </c>
      <c r="E755" s="6" t="s">
        <v>778</v>
      </c>
      <c r="F755" s="6" t="s">
        <v>4052</v>
      </c>
      <c r="G755" s="6"/>
      <c r="H755" s="4">
        <v>9123649600</v>
      </c>
    </row>
    <row r="756" spans="1:8" ht="18.600000000000001" x14ac:dyDescent="0.6">
      <c r="A756" s="5">
        <v>3052</v>
      </c>
      <c r="B756" s="6" t="s">
        <v>3519</v>
      </c>
      <c r="C756" s="6" t="s">
        <v>4048</v>
      </c>
      <c r="D756" s="6" t="s">
        <v>4049</v>
      </c>
      <c r="E756" s="6" t="s">
        <v>1440</v>
      </c>
      <c r="F756" s="6" t="s">
        <v>4050</v>
      </c>
      <c r="G756" s="6"/>
      <c r="H756" s="4"/>
    </row>
    <row r="757" spans="1:8" ht="18.600000000000001" x14ac:dyDescent="0.6">
      <c r="A757" s="5">
        <v>3053</v>
      </c>
      <c r="B757" s="6" t="s">
        <v>1580</v>
      </c>
      <c r="C757" s="6" t="s">
        <v>2618</v>
      </c>
      <c r="D757" s="6" t="s">
        <v>269</v>
      </c>
      <c r="E757" s="6" t="s">
        <v>1514</v>
      </c>
      <c r="F757" s="6"/>
      <c r="G757" s="6" t="s">
        <v>4047</v>
      </c>
      <c r="H757" s="4"/>
    </row>
    <row r="758" spans="1:8" ht="18.600000000000001" x14ac:dyDescent="0.6">
      <c r="A758" s="5">
        <v>3054</v>
      </c>
      <c r="B758" s="6" t="s">
        <v>24</v>
      </c>
      <c r="C758" s="6" t="s">
        <v>1415</v>
      </c>
      <c r="D758" s="6" t="s">
        <v>1416</v>
      </c>
      <c r="E758" s="6" t="s">
        <v>1021</v>
      </c>
      <c r="F758" s="6" t="s">
        <v>4045</v>
      </c>
      <c r="G758" s="6" t="s">
        <v>4046</v>
      </c>
      <c r="H758" s="4"/>
    </row>
    <row r="759" spans="1:8" ht="18.600000000000001" x14ac:dyDescent="0.6">
      <c r="A759" s="5">
        <v>3055</v>
      </c>
      <c r="B759" s="6"/>
      <c r="C759" s="6"/>
      <c r="D759" s="6"/>
      <c r="E759" s="6"/>
      <c r="F759" s="6"/>
      <c r="G759" s="6"/>
      <c r="H759" s="4"/>
    </row>
    <row r="760" spans="1:8" ht="18.600000000000001" x14ac:dyDescent="0.6">
      <c r="A760" s="5">
        <v>3056</v>
      </c>
      <c r="B760" s="6" t="s">
        <v>2761</v>
      </c>
      <c r="C760" s="6" t="s">
        <v>2490</v>
      </c>
      <c r="D760" s="6"/>
      <c r="E760" s="6" t="s">
        <v>1261</v>
      </c>
      <c r="F760" s="6" t="s">
        <v>4043</v>
      </c>
      <c r="G760" s="6" t="s">
        <v>4044</v>
      </c>
      <c r="H760" s="4"/>
    </row>
    <row r="761" spans="1:8" ht="18.600000000000001" x14ac:dyDescent="0.6">
      <c r="A761" s="5">
        <v>3057</v>
      </c>
      <c r="B761" s="6" t="s">
        <v>57</v>
      </c>
      <c r="C761" s="6" t="s">
        <v>1024</v>
      </c>
      <c r="D761" s="6" t="s">
        <v>3721</v>
      </c>
      <c r="E761" s="6" t="s">
        <v>767</v>
      </c>
      <c r="F761" s="6"/>
      <c r="G761" s="6" t="s">
        <v>4042</v>
      </c>
      <c r="H761" s="4"/>
    </row>
    <row r="762" spans="1:8" ht="18.600000000000001" x14ac:dyDescent="0.6">
      <c r="A762" s="5">
        <v>3058</v>
      </c>
      <c r="B762" s="6"/>
      <c r="C762" s="6"/>
      <c r="D762" s="6"/>
      <c r="E762" s="6"/>
      <c r="F762" s="6"/>
      <c r="G762" s="6"/>
      <c r="H762" s="4">
        <v>3227755</v>
      </c>
    </row>
    <row r="763" spans="1:8" ht="18.600000000000001" x14ac:dyDescent="0.6">
      <c r="A763" s="5">
        <v>3059</v>
      </c>
      <c r="B763" s="6" t="s">
        <v>183</v>
      </c>
      <c r="C763" s="6" t="s">
        <v>2343</v>
      </c>
      <c r="D763" s="6" t="s">
        <v>918</v>
      </c>
      <c r="E763" s="6" t="s">
        <v>1045</v>
      </c>
      <c r="F763" s="6" t="s">
        <v>3886</v>
      </c>
      <c r="G763" s="6"/>
      <c r="H763" s="4"/>
    </row>
    <row r="764" spans="1:8" ht="18.600000000000001" x14ac:dyDescent="0.6">
      <c r="A764" s="5">
        <v>3060</v>
      </c>
      <c r="B764" s="6" t="s">
        <v>591</v>
      </c>
      <c r="C764" s="6" t="s">
        <v>1305</v>
      </c>
      <c r="D764" s="6" t="s">
        <v>269</v>
      </c>
      <c r="E764" s="6" t="s">
        <v>1234</v>
      </c>
      <c r="F764" s="6" t="s">
        <v>4041</v>
      </c>
      <c r="G764" s="6"/>
      <c r="H764" s="4"/>
    </row>
    <row r="765" spans="1:8" ht="18.600000000000001" x14ac:dyDescent="0.6">
      <c r="A765" s="5">
        <v>3061</v>
      </c>
      <c r="B765" s="6" t="s">
        <v>117</v>
      </c>
      <c r="C765" s="6" t="s">
        <v>4039</v>
      </c>
      <c r="D765" s="6" t="s">
        <v>269</v>
      </c>
      <c r="E765" s="6" t="s">
        <v>1036</v>
      </c>
      <c r="F765" s="6" t="s">
        <v>4040</v>
      </c>
      <c r="G765" s="6"/>
      <c r="H765" s="4"/>
    </row>
    <row r="766" spans="1:8" ht="18.600000000000001" x14ac:dyDescent="0.6">
      <c r="A766" s="5">
        <v>3062</v>
      </c>
      <c r="B766" s="6" t="s">
        <v>24</v>
      </c>
      <c r="C766" s="6" t="s">
        <v>4039</v>
      </c>
      <c r="D766" s="6" t="s">
        <v>269</v>
      </c>
      <c r="E766" s="6" t="s">
        <v>1061</v>
      </c>
      <c r="F766" s="6" t="s">
        <v>4040</v>
      </c>
      <c r="G766" s="6"/>
      <c r="H766" s="4"/>
    </row>
    <row r="767" spans="1:8" ht="18.600000000000001" x14ac:dyDescent="0.6">
      <c r="A767" s="5">
        <v>3063</v>
      </c>
      <c r="B767" s="6" t="s">
        <v>537</v>
      </c>
      <c r="C767" s="6" t="s">
        <v>4037</v>
      </c>
      <c r="D767" s="6" t="s">
        <v>918</v>
      </c>
      <c r="E767" s="6" t="s">
        <v>771</v>
      </c>
      <c r="F767" s="6"/>
      <c r="G767" s="6" t="s">
        <v>4038</v>
      </c>
      <c r="H767" s="4"/>
    </row>
    <row r="768" spans="1:8" ht="18.600000000000001" x14ac:dyDescent="0.6">
      <c r="A768" s="5">
        <v>3064</v>
      </c>
      <c r="B768" s="6" t="s">
        <v>2575</v>
      </c>
      <c r="C768" s="6" t="s">
        <v>1592</v>
      </c>
      <c r="D768" s="6" t="s">
        <v>67</v>
      </c>
      <c r="E768" s="6" t="s">
        <v>1021</v>
      </c>
      <c r="F768" s="6"/>
      <c r="G768" s="6" t="s">
        <v>4036</v>
      </c>
      <c r="H768" s="4"/>
    </row>
    <row r="769" spans="1:8" ht="18.600000000000001" x14ac:dyDescent="0.6">
      <c r="A769" s="5">
        <v>3065</v>
      </c>
      <c r="B769" s="6" t="s">
        <v>45</v>
      </c>
      <c r="C769" s="6" t="s">
        <v>4033</v>
      </c>
      <c r="D769" s="6" t="s">
        <v>4034</v>
      </c>
      <c r="E769" s="6" t="s">
        <v>1031</v>
      </c>
      <c r="F769" s="6"/>
      <c r="G769" s="6" t="s">
        <v>4035</v>
      </c>
      <c r="H769" s="4"/>
    </row>
    <row r="770" spans="1:8" ht="18.600000000000001" x14ac:dyDescent="0.6">
      <c r="A770" s="5">
        <v>3066</v>
      </c>
      <c r="B770" s="6" t="s">
        <v>310</v>
      </c>
      <c r="C770" s="6" t="s">
        <v>2807</v>
      </c>
      <c r="D770" s="6" t="s">
        <v>4009</v>
      </c>
      <c r="E770" s="6" t="s">
        <v>1411</v>
      </c>
      <c r="F770" s="6"/>
      <c r="G770" s="6" t="s">
        <v>4032</v>
      </c>
      <c r="H770" s="4"/>
    </row>
    <row r="771" spans="1:8" ht="18.600000000000001" x14ac:dyDescent="0.6">
      <c r="A771" s="5">
        <v>3067</v>
      </c>
      <c r="B771" s="6" t="s">
        <v>4030</v>
      </c>
      <c r="C771" s="6" t="s">
        <v>3716</v>
      </c>
      <c r="D771" s="6" t="s">
        <v>875</v>
      </c>
      <c r="E771" s="6" t="s">
        <v>1167</v>
      </c>
      <c r="F771" s="6" t="s">
        <v>4031</v>
      </c>
      <c r="G771" s="6"/>
      <c r="H771" s="4"/>
    </row>
    <row r="772" spans="1:8" ht="18.600000000000001" x14ac:dyDescent="0.6">
      <c r="A772" s="5">
        <v>3068</v>
      </c>
      <c r="B772" s="6" t="s">
        <v>2507</v>
      </c>
      <c r="C772" s="6" t="s">
        <v>4028</v>
      </c>
      <c r="D772" s="6" t="s">
        <v>1841</v>
      </c>
      <c r="E772" s="6" t="s">
        <v>1124</v>
      </c>
      <c r="F772" s="6"/>
      <c r="G772" s="6" t="s">
        <v>4029</v>
      </c>
      <c r="H772" s="4"/>
    </row>
    <row r="773" spans="1:8" ht="18.600000000000001" x14ac:dyDescent="0.6">
      <c r="A773" s="5">
        <v>3069</v>
      </c>
      <c r="B773" s="6" t="s">
        <v>765</v>
      </c>
      <c r="C773" s="6" t="s">
        <v>3716</v>
      </c>
      <c r="D773" s="6" t="s">
        <v>875</v>
      </c>
      <c r="E773" s="6" t="s">
        <v>803</v>
      </c>
      <c r="F773" s="6"/>
      <c r="G773" s="6" t="s">
        <v>4027</v>
      </c>
      <c r="H773" s="4"/>
    </row>
    <row r="774" spans="1:8" ht="18.600000000000001" x14ac:dyDescent="0.6">
      <c r="A774" s="5">
        <v>3070</v>
      </c>
      <c r="B774" s="6" t="s">
        <v>1580</v>
      </c>
      <c r="C774" s="6" t="s">
        <v>1555</v>
      </c>
      <c r="D774" s="6" t="s">
        <v>269</v>
      </c>
      <c r="E774" s="6" t="s">
        <v>754</v>
      </c>
      <c r="F774" s="6"/>
      <c r="G774" s="6" t="s">
        <v>4026</v>
      </c>
      <c r="H774" s="4"/>
    </row>
    <row r="775" spans="1:8" ht="18.600000000000001" x14ac:dyDescent="0.6">
      <c r="A775" s="5">
        <v>3071</v>
      </c>
      <c r="B775" s="6" t="s">
        <v>496</v>
      </c>
      <c r="C775" s="6" t="s">
        <v>3116</v>
      </c>
      <c r="D775" s="6"/>
      <c r="E775" s="6"/>
      <c r="F775" s="6"/>
      <c r="G775" s="6"/>
      <c r="H775" s="4"/>
    </row>
    <row r="776" spans="1:8" ht="18.600000000000001" x14ac:dyDescent="0.6">
      <c r="A776" s="5">
        <v>3072</v>
      </c>
      <c r="B776" s="6" t="s">
        <v>376</v>
      </c>
      <c r="C776" s="6" t="s">
        <v>1252</v>
      </c>
      <c r="D776" s="6" t="s">
        <v>901</v>
      </c>
      <c r="E776" s="6" t="s">
        <v>763</v>
      </c>
      <c r="F776" s="6" t="s">
        <v>4024</v>
      </c>
      <c r="G776" s="6" t="s">
        <v>4025</v>
      </c>
      <c r="H776" s="4"/>
    </row>
    <row r="777" spans="1:8" ht="18.600000000000001" x14ac:dyDescent="0.6">
      <c r="A777" s="5">
        <v>3073</v>
      </c>
      <c r="B777" s="6" t="s">
        <v>587</v>
      </c>
      <c r="C777" s="6" t="s">
        <v>774</v>
      </c>
      <c r="D777" s="6" t="s">
        <v>4022</v>
      </c>
      <c r="E777" s="6" t="s">
        <v>758</v>
      </c>
      <c r="F777" s="6"/>
      <c r="G777" s="6" t="s">
        <v>4023</v>
      </c>
      <c r="H777" s="4"/>
    </row>
    <row r="778" spans="1:8" ht="18.600000000000001" x14ac:dyDescent="0.6">
      <c r="A778" s="5">
        <v>3074</v>
      </c>
      <c r="B778" s="6" t="s">
        <v>3884</v>
      </c>
      <c r="C778" s="6" t="s">
        <v>4020</v>
      </c>
      <c r="D778" s="6" t="s">
        <v>1118</v>
      </c>
      <c r="E778" s="6" t="s">
        <v>799</v>
      </c>
      <c r="F778" s="6"/>
      <c r="G778" s="6" t="s">
        <v>4021</v>
      </c>
      <c r="H778" s="4"/>
    </row>
    <row r="779" spans="1:8" ht="18.600000000000001" x14ac:dyDescent="0.6">
      <c r="A779" s="5">
        <v>3075</v>
      </c>
      <c r="B779" s="6" t="s">
        <v>400</v>
      </c>
      <c r="C779" s="6" t="s">
        <v>4018</v>
      </c>
      <c r="D779" s="6" t="s">
        <v>1133</v>
      </c>
      <c r="E779" s="6" t="s">
        <v>1015</v>
      </c>
      <c r="F779" s="6" t="s">
        <v>4019</v>
      </c>
      <c r="G779" s="6"/>
      <c r="H779" s="4">
        <v>3249920</v>
      </c>
    </row>
    <row r="780" spans="1:8" ht="18.600000000000001" x14ac:dyDescent="0.6">
      <c r="A780" s="5">
        <v>3076</v>
      </c>
      <c r="B780" s="6" t="s">
        <v>1298</v>
      </c>
      <c r="C780" s="6" t="s">
        <v>1965</v>
      </c>
      <c r="D780" s="6" t="s">
        <v>4016</v>
      </c>
      <c r="E780" s="6" t="s">
        <v>1203</v>
      </c>
      <c r="F780" s="6"/>
      <c r="G780" s="6" t="s">
        <v>4017</v>
      </c>
      <c r="H780" s="4"/>
    </row>
    <row r="781" spans="1:8" ht="18.600000000000001" x14ac:dyDescent="0.6">
      <c r="A781" s="5">
        <v>3077</v>
      </c>
      <c r="B781" s="6" t="s">
        <v>279</v>
      </c>
      <c r="C781" s="6" t="s">
        <v>2807</v>
      </c>
      <c r="D781" s="6" t="s">
        <v>1302</v>
      </c>
      <c r="E781" s="6" t="s">
        <v>1015</v>
      </c>
      <c r="F781" s="6" t="s">
        <v>4014</v>
      </c>
      <c r="G781" s="6" t="s">
        <v>4015</v>
      </c>
      <c r="H781" s="4"/>
    </row>
    <row r="782" spans="1:8" ht="18.600000000000001" x14ac:dyDescent="0.6">
      <c r="A782" s="5">
        <v>3078</v>
      </c>
      <c r="B782" s="6" t="s">
        <v>279</v>
      </c>
      <c r="C782" s="6" t="s">
        <v>4011</v>
      </c>
      <c r="D782" s="6" t="s">
        <v>1298</v>
      </c>
      <c r="E782" s="6" t="s">
        <v>1015</v>
      </c>
      <c r="F782" s="6"/>
      <c r="G782" s="6" t="s">
        <v>4013</v>
      </c>
      <c r="H782" s="4"/>
    </row>
    <row r="783" spans="1:8" ht="18.600000000000001" x14ac:dyDescent="0.6">
      <c r="A783" s="5">
        <v>3079</v>
      </c>
      <c r="B783" s="6" t="s">
        <v>4008</v>
      </c>
      <c r="C783" s="6" t="s">
        <v>856</v>
      </c>
      <c r="D783" s="6" t="s">
        <v>4009</v>
      </c>
      <c r="E783" s="6"/>
      <c r="F783" s="6" t="s">
        <v>4012</v>
      </c>
      <c r="G783" s="6" t="s">
        <v>4010</v>
      </c>
      <c r="H783" s="4"/>
    </row>
    <row r="784" spans="1:8" ht="18.600000000000001" x14ac:dyDescent="0.6">
      <c r="A784" s="5">
        <v>3080</v>
      </c>
      <c r="B784" s="6" t="s">
        <v>299</v>
      </c>
      <c r="C784" s="6" t="s">
        <v>46</v>
      </c>
      <c r="D784" s="6" t="s">
        <v>269</v>
      </c>
      <c r="E784" s="6" t="s">
        <v>1203</v>
      </c>
      <c r="F784" s="6"/>
      <c r="G784" s="6" t="s">
        <v>3741</v>
      </c>
      <c r="H784" s="4"/>
    </row>
    <row r="785" spans="1:8" ht="18.600000000000001" x14ac:dyDescent="0.6">
      <c r="A785" s="5">
        <v>3081</v>
      </c>
      <c r="B785" s="6" t="s">
        <v>2399</v>
      </c>
      <c r="C785" s="6" t="s">
        <v>1128</v>
      </c>
      <c r="D785" s="6" t="s">
        <v>2090</v>
      </c>
      <c r="E785" s="6" t="s">
        <v>1291</v>
      </c>
      <c r="F785" s="6" t="s">
        <v>1130</v>
      </c>
      <c r="G785" s="6"/>
      <c r="H785" s="4"/>
    </row>
    <row r="786" spans="1:8" ht="18.600000000000001" x14ac:dyDescent="0.6">
      <c r="A786" s="5">
        <v>3082</v>
      </c>
      <c r="B786" s="6" t="s">
        <v>3902</v>
      </c>
      <c r="C786" s="6" t="s">
        <v>4005</v>
      </c>
      <c r="D786" s="6" t="s">
        <v>4006</v>
      </c>
      <c r="E786" s="6" t="s">
        <v>1499</v>
      </c>
      <c r="F786" s="6" t="s">
        <v>4007</v>
      </c>
      <c r="G786" s="6"/>
      <c r="H786" s="4"/>
    </row>
    <row r="787" spans="1:8" ht="18.600000000000001" x14ac:dyDescent="0.6">
      <c r="A787" s="5">
        <v>3083</v>
      </c>
      <c r="B787" s="6" t="s">
        <v>564</v>
      </c>
      <c r="C787" s="6" t="s">
        <v>1881</v>
      </c>
      <c r="D787" s="6" t="s">
        <v>4002</v>
      </c>
      <c r="E787" s="6" t="s">
        <v>795</v>
      </c>
      <c r="F787" s="6" t="s">
        <v>4003</v>
      </c>
      <c r="G787" s="6" t="s">
        <v>4004</v>
      </c>
      <c r="H787" s="4"/>
    </row>
    <row r="788" spans="1:8" ht="18.600000000000001" x14ac:dyDescent="0.6">
      <c r="A788" s="5">
        <v>3084</v>
      </c>
      <c r="B788" s="6" t="s">
        <v>93</v>
      </c>
      <c r="C788" s="6" t="s">
        <v>3067</v>
      </c>
      <c r="D788" s="6" t="s">
        <v>2572</v>
      </c>
      <c r="E788" s="6" t="s">
        <v>799</v>
      </c>
      <c r="F788" s="6"/>
      <c r="G788" s="6" t="s">
        <v>4001</v>
      </c>
      <c r="H788" s="4"/>
    </row>
    <row r="789" spans="1:8" ht="18.600000000000001" x14ac:dyDescent="0.6">
      <c r="A789" s="5">
        <v>3085</v>
      </c>
      <c r="B789" s="6" t="s">
        <v>78</v>
      </c>
      <c r="C789" s="6" t="s">
        <v>1743</v>
      </c>
      <c r="D789" s="6" t="s">
        <v>267</v>
      </c>
      <c r="E789" s="6" t="s">
        <v>1097</v>
      </c>
      <c r="F789" s="6" t="s">
        <v>3999</v>
      </c>
      <c r="G789" s="6" t="s">
        <v>4000</v>
      </c>
      <c r="H789" s="4"/>
    </row>
    <row r="790" spans="1:8" ht="18.600000000000001" x14ac:dyDescent="0.6">
      <c r="A790" s="5">
        <v>3086</v>
      </c>
      <c r="B790" s="6" t="s">
        <v>3996</v>
      </c>
      <c r="C790" s="6" t="s">
        <v>1486</v>
      </c>
      <c r="D790" s="6" t="s">
        <v>3997</v>
      </c>
      <c r="E790" s="6" t="s">
        <v>1256</v>
      </c>
      <c r="F790" s="6"/>
      <c r="G790" s="6" t="s">
        <v>3998</v>
      </c>
      <c r="H790" s="4">
        <v>3243942</v>
      </c>
    </row>
    <row r="791" spans="1:8" ht="18.600000000000001" x14ac:dyDescent="0.6">
      <c r="A791" s="5">
        <v>3087</v>
      </c>
      <c r="B791" s="6" t="s">
        <v>2189</v>
      </c>
      <c r="C791" s="6" t="s">
        <v>1231</v>
      </c>
      <c r="D791" s="6" t="s">
        <v>875</v>
      </c>
      <c r="E791" s="6" t="s">
        <v>767</v>
      </c>
      <c r="F791" s="6" t="s">
        <v>3995</v>
      </c>
      <c r="G791" s="6"/>
      <c r="H791" s="4"/>
    </row>
    <row r="792" spans="1:8" ht="18.600000000000001" x14ac:dyDescent="0.6">
      <c r="A792" s="5">
        <v>3088</v>
      </c>
      <c r="B792" s="6" t="s">
        <v>159</v>
      </c>
      <c r="C792" s="6" t="s">
        <v>1144</v>
      </c>
      <c r="D792" s="6" t="s">
        <v>875</v>
      </c>
      <c r="E792" s="6" t="s">
        <v>1219</v>
      </c>
      <c r="F792" s="6"/>
      <c r="G792" s="6" t="s">
        <v>3994</v>
      </c>
      <c r="H792" s="4"/>
    </row>
    <row r="793" spans="1:8" ht="18.600000000000001" x14ac:dyDescent="0.6">
      <c r="A793" s="5">
        <v>3089</v>
      </c>
      <c r="B793" s="6" t="s">
        <v>3936</v>
      </c>
      <c r="C793" s="6" t="s">
        <v>3376</v>
      </c>
      <c r="D793" s="6" t="s">
        <v>1997</v>
      </c>
      <c r="E793" s="6"/>
      <c r="F793" s="6"/>
      <c r="G793" s="6" t="s">
        <v>3993</v>
      </c>
      <c r="H793" s="4"/>
    </row>
    <row r="794" spans="1:8" ht="18.600000000000001" x14ac:dyDescent="0.6">
      <c r="A794" s="5">
        <v>3090</v>
      </c>
      <c r="B794" s="6" t="s">
        <v>519</v>
      </c>
      <c r="C794" s="6" t="s">
        <v>3991</v>
      </c>
      <c r="D794" s="6" t="s">
        <v>177</v>
      </c>
      <c r="E794" s="6" t="s">
        <v>758</v>
      </c>
      <c r="F794" s="6"/>
      <c r="G794" s="6" t="s">
        <v>3992</v>
      </c>
      <c r="H794" s="4"/>
    </row>
    <row r="795" spans="1:8" ht="18.600000000000001" x14ac:dyDescent="0.6">
      <c r="A795" s="5">
        <v>3091</v>
      </c>
      <c r="B795" s="6" t="s">
        <v>2931</v>
      </c>
      <c r="C795" s="6" t="s">
        <v>3988</v>
      </c>
      <c r="D795" s="6" t="s">
        <v>1042</v>
      </c>
      <c r="E795" s="6" t="s">
        <v>795</v>
      </c>
      <c r="F795" s="6" t="s">
        <v>3989</v>
      </c>
      <c r="G795" s="6" t="s">
        <v>3990</v>
      </c>
      <c r="H795" s="4"/>
    </row>
    <row r="796" spans="1:8" ht="18.600000000000001" x14ac:dyDescent="0.6">
      <c r="A796" s="5">
        <v>3092</v>
      </c>
      <c r="B796" s="6" t="s">
        <v>299</v>
      </c>
      <c r="C796" s="6" t="s">
        <v>1555</v>
      </c>
      <c r="D796" s="6" t="s">
        <v>1155</v>
      </c>
      <c r="E796" s="6" t="s">
        <v>1018</v>
      </c>
      <c r="F796" s="6" t="s">
        <v>3517</v>
      </c>
      <c r="G796" s="6" t="s">
        <v>3987</v>
      </c>
      <c r="H796" s="4">
        <v>9123625649</v>
      </c>
    </row>
    <row r="797" spans="1:8" ht="18.600000000000001" x14ac:dyDescent="0.6">
      <c r="A797" s="5">
        <v>3093</v>
      </c>
      <c r="B797" s="6" t="s">
        <v>183</v>
      </c>
      <c r="C797" s="6" t="s">
        <v>3984</v>
      </c>
      <c r="D797" s="6" t="s">
        <v>3210</v>
      </c>
      <c r="E797" s="6" t="s">
        <v>767</v>
      </c>
      <c r="F797" s="6" t="s">
        <v>3986</v>
      </c>
      <c r="G797" s="6" t="s">
        <v>3985</v>
      </c>
      <c r="H797" s="4"/>
    </row>
    <row r="798" spans="1:8" ht="18.600000000000001" x14ac:dyDescent="0.6">
      <c r="A798" s="5">
        <v>3094</v>
      </c>
      <c r="B798" s="6" t="s">
        <v>159</v>
      </c>
      <c r="C798" s="6" t="s">
        <v>1890</v>
      </c>
      <c r="D798" s="6" t="s">
        <v>1004</v>
      </c>
      <c r="E798" s="6" t="s">
        <v>1031</v>
      </c>
      <c r="F798" s="6"/>
      <c r="G798" s="6" t="s">
        <v>3983</v>
      </c>
      <c r="H798" s="4"/>
    </row>
    <row r="799" spans="1:8" ht="18.600000000000001" x14ac:dyDescent="0.6">
      <c r="A799" s="5">
        <v>3095</v>
      </c>
      <c r="B799" s="6" t="s">
        <v>400</v>
      </c>
      <c r="C799" s="6" t="s">
        <v>3981</v>
      </c>
      <c r="D799" s="6" t="s">
        <v>901</v>
      </c>
      <c r="E799" s="6" t="s">
        <v>758</v>
      </c>
      <c r="F799" s="6" t="s">
        <v>3982</v>
      </c>
      <c r="G799" s="6"/>
      <c r="H799" s="4"/>
    </row>
    <row r="800" spans="1:8" ht="18.600000000000001" x14ac:dyDescent="0.6">
      <c r="A800" s="5">
        <v>3096</v>
      </c>
      <c r="B800" s="6" t="s">
        <v>24</v>
      </c>
      <c r="C800" s="6" t="s">
        <v>3979</v>
      </c>
      <c r="D800" s="6" t="s">
        <v>1004</v>
      </c>
      <c r="E800" s="6"/>
      <c r="F800" s="6"/>
      <c r="G800" s="6" t="s">
        <v>3980</v>
      </c>
      <c r="H800" s="4"/>
    </row>
    <row r="801" spans="1:8" ht="18.600000000000001" x14ac:dyDescent="0.6">
      <c r="A801" s="5">
        <v>3097</v>
      </c>
      <c r="B801" s="6" t="s">
        <v>3400</v>
      </c>
      <c r="C801" s="6" t="s">
        <v>3977</v>
      </c>
      <c r="D801" s="6" t="s">
        <v>1924</v>
      </c>
      <c r="E801" s="6" t="s">
        <v>1045</v>
      </c>
      <c r="F801" s="6"/>
      <c r="G801" s="6" t="s">
        <v>3978</v>
      </c>
      <c r="H801" s="4"/>
    </row>
    <row r="802" spans="1:8" ht="18.600000000000001" x14ac:dyDescent="0.6">
      <c r="A802" s="5">
        <v>3098</v>
      </c>
      <c r="B802" s="6" t="s">
        <v>503</v>
      </c>
      <c r="C802" s="6" t="s">
        <v>3975</v>
      </c>
      <c r="D802" s="6" t="s">
        <v>47</v>
      </c>
      <c r="E802" s="6" t="s">
        <v>771</v>
      </c>
      <c r="F802" s="6" t="s">
        <v>3976</v>
      </c>
      <c r="G802" s="6"/>
      <c r="H802" s="4"/>
    </row>
    <row r="803" spans="1:8" ht="18.600000000000001" x14ac:dyDescent="0.6">
      <c r="A803" s="5">
        <v>3099</v>
      </c>
      <c r="B803" s="6" t="s">
        <v>5308</v>
      </c>
      <c r="C803" s="6" t="s">
        <v>4885</v>
      </c>
      <c r="D803" s="6" t="s">
        <v>5309</v>
      </c>
      <c r="E803" s="6"/>
      <c r="F803" s="6" t="s">
        <v>5319</v>
      </c>
      <c r="G803" s="6"/>
      <c r="H803" s="4"/>
    </row>
    <row r="804" spans="1:8" ht="18.600000000000001" x14ac:dyDescent="0.6">
      <c r="A804" s="5">
        <v>4000</v>
      </c>
      <c r="B804" s="6" t="s">
        <v>3973</v>
      </c>
      <c r="C804" s="6" t="s">
        <v>3984</v>
      </c>
      <c r="D804" s="6" t="s">
        <v>1214</v>
      </c>
      <c r="E804" s="6" t="s">
        <v>1779</v>
      </c>
      <c r="F804" s="6"/>
      <c r="G804" s="6" t="s">
        <v>3974</v>
      </c>
      <c r="H804" s="4"/>
    </row>
    <row r="805" spans="1:8" ht="18.600000000000001" x14ac:dyDescent="0.6">
      <c r="A805" s="5">
        <v>4001</v>
      </c>
      <c r="B805" s="6" t="s">
        <v>299</v>
      </c>
      <c r="C805" s="6" t="s">
        <v>3971</v>
      </c>
      <c r="D805" s="6" t="s">
        <v>1197</v>
      </c>
      <c r="E805" s="6" t="s">
        <v>1021</v>
      </c>
      <c r="F805" s="6" t="s">
        <v>3972</v>
      </c>
      <c r="G805" s="6"/>
      <c r="H805" s="4"/>
    </row>
    <row r="806" spans="1:8" ht="18.600000000000001" x14ac:dyDescent="0.6">
      <c r="A806" s="5">
        <v>4002</v>
      </c>
      <c r="B806" s="6" t="s">
        <v>515</v>
      </c>
      <c r="C806" s="6" t="s">
        <v>2271</v>
      </c>
      <c r="D806" s="6" t="s">
        <v>3968</v>
      </c>
      <c r="E806" s="6" t="s">
        <v>1018</v>
      </c>
      <c r="F806" s="6" t="s">
        <v>3969</v>
      </c>
      <c r="G806" s="6" t="s">
        <v>3970</v>
      </c>
      <c r="H806" s="4"/>
    </row>
    <row r="807" spans="1:8" ht="18.600000000000001" x14ac:dyDescent="0.6">
      <c r="A807" s="5">
        <v>4003</v>
      </c>
      <c r="B807" s="6" t="s">
        <v>506</v>
      </c>
      <c r="C807" s="6"/>
      <c r="D807" s="6" t="s">
        <v>712</v>
      </c>
      <c r="E807" s="6" t="s">
        <v>1018</v>
      </c>
      <c r="F807" s="6" t="s">
        <v>3967</v>
      </c>
      <c r="G807" s="6"/>
      <c r="H807" s="4"/>
    </row>
    <row r="808" spans="1:8" ht="18.600000000000001" x14ac:dyDescent="0.6">
      <c r="A808" s="5">
        <v>4004</v>
      </c>
      <c r="B808" s="6" t="s">
        <v>1933</v>
      </c>
      <c r="C808" s="6" t="s">
        <v>3237</v>
      </c>
      <c r="D808" s="6"/>
      <c r="E808" s="6" t="s">
        <v>1152</v>
      </c>
      <c r="F808" s="6"/>
      <c r="G808" s="6" t="s">
        <v>3966</v>
      </c>
      <c r="H808" s="4"/>
    </row>
    <row r="809" spans="1:8" ht="18.600000000000001" x14ac:dyDescent="0.6">
      <c r="A809" s="5">
        <v>4005</v>
      </c>
      <c r="B809" s="6" t="s">
        <v>2023</v>
      </c>
      <c r="C809" s="6" t="s">
        <v>33</v>
      </c>
      <c r="D809" s="6" t="s">
        <v>1309</v>
      </c>
      <c r="E809" s="6" t="s">
        <v>1291</v>
      </c>
      <c r="F809" s="6"/>
      <c r="G809" s="6" t="s">
        <v>3965</v>
      </c>
      <c r="H809" s="4"/>
    </row>
    <row r="810" spans="1:8" ht="18.600000000000001" x14ac:dyDescent="0.6">
      <c r="A810" s="5">
        <v>4006</v>
      </c>
      <c r="B810" s="6" t="s">
        <v>680</v>
      </c>
      <c r="C810" s="6" t="s">
        <v>2906</v>
      </c>
      <c r="D810" s="6" t="s">
        <v>712</v>
      </c>
      <c r="E810" s="6" t="s">
        <v>1291</v>
      </c>
      <c r="F810" s="6" t="s">
        <v>3964</v>
      </c>
      <c r="G810" s="6"/>
      <c r="H810" s="4"/>
    </row>
    <row r="811" spans="1:8" ht="18.600000000000001" x14ac:dyDescent="0.6">
      <c r="A811" s="5">
        <v>4007</v>
      </c>
      <c r="B811" s="6" t="s">
        <v>267</v>
      </c>
      <c r="C811" s="6" t="s">
        <v>5329</v>
      </c>
      <c r="D811" s="6" t="s">
        <v>894</v>
      </c>
      <c r="E811" s="6" t="s">
        <v>1219</v>
      </c>
      <c r="F811" s="6" t="s">
        <v>3962</v>
      </c>
      <c r="G811" s="6" t="s">
        <v>3963</v>
      </c>
      <c r="H811" s="4"/>
    </row>
    <row r="812" spans="1:8" ht="18.600000000000001" x14ac:dyDescent="0.6">
      <c r="A812" s="5">
        <v>4008</v>
      </c>
      <c r="B812" s="6" t="s">
        <v>147</v>
      </c>
      <c r="C812" s="6" t="s">
        <v>3960</v>
      </c>
      <c r="D812" s="6" t="s">
        <v>1004</v>
      </c>
      <c r="E812" s="6" t="s">
        <v>1234</v>
      </c>
      <c r="F812" s="6" t="s">
        <v>3961</v>
      </c>
      <c r="G812" s="6"/>
      <c r="H812" s="4"/>
    </row>
    <row r="813" spans="1:8" ht="18.600000000000001" x14ac:dyDescent="0.6">
      <c r="A813" s="5">
        <v>4009</v>
      </c>
      <c r="B813" s="6" t="s">
        <v>57</v>
      </c>
      <c r="C813" s="6" t="s">
        <v>761</v>
      </c>
      <c r="D813" s="6" t="s">
        <v>3958</v>
      </c>
      <c r="E813" s="6" t="s">
        <v>775</v>
      </c>
      <c r="F813" s="6"/>
      <c r="G813" s="6" t="s">
        <v>3959</v>
      </c>
      <c r="H813" s="4"/>
    </row>
    <row r="814" spans="1:8" ht="18.600000000000001" x14ac:dyDescent="0.6">
      <c r="A814" s="5">
        <v>4010</v>
      </c>
      <c r="B814" s="6" t="s">
        <v>513</v>
      </c>
      <c r="C814" s="6" t="s">
        <v>3955</v>
      </c>
      <c r="D814" s="6" t="s">
        <v>355</v>
      </c>
      <c r="E814" s="6" t="s">
        <v>725</v>
      </c>
      <c r="F814" s="6" t="s">
        <v>3957</v>
      </c>
      <c r="G814" s="6" t="s">
        <v>3956</v>
      </c>
      <c r="H814" s="4"/>
    </row>
    <row r="815" spans="1:8" ht="18.600000000000001" x14ac:dyDescent="0.6">
      <c r="A815" s="5">
        <v>4011</v>
      </c>
      <c r="B815" s="6" t="s">
        <v>78</v>
      </c>
      <c r="C815" s="6" t="s">
        <v>3953</v>
      </c>
      <c r="D815" s="6" t="s">
        <v>2276</v>
      </c>
      <c r="E815" s="6" t="s">
        <v>1054</v>
      </c>
      <c r="F815" s="6"/>
      <c r="G815" s="6" t="s">
        <v>3954</v>
      </c>
      <c r="H815" s="4"/>
    </row>
    <row r="816" spans="1:8" ht="18.600000000000001" x14ac:dyDescent="0.6">
      <c r="A816" s="5">
        <v>4012</v>
      </c>
      <c r="B816" s="6" t="s">
        <v>78</v>
      </c>
      <c r="C816" s="6" t="s">
        <v>3951</v>
      </c>
      <c r="D816" s="6" t="s">
        <v>1110</v>
      </c>
      <c r="E816" s="6" t="s">
        <v>767</v>
      </c>
      <c r="F816" s="6"/>
      <c r="G816" s="6" t="s">
        <v>3952</v>
      </c>
      <c r="H816" s="4"/>
    </row>
    <row r="817" spans="1:8" ht="18.600000000000001" x14ac:dyDescent="0.6">
      <c r="A817" s="5">
        <v>4013</v>
      </c>
      <c r="B817" s="6" t="s">
        <v>238</v>
      </c>
      <c r="C817" s="6" t="s">
        <v>2767</v>
      </c>
      <c r="D817" s="6" t="s">
        <v>1155</v>
      </c>
      <c r="E817" s="6" t="s">
        <v>1015</v>
      </c>
      <c r="F817" s="6"/>
      <c r="G817" s="6" t="s">
        <v>3950</v>
      </c>
      <c r="H817" s="4"/>
    </row>
    <row r="818" spans="1:8" ht="18.600000000000001" x14ac:dyDescent="0.6">
      <c r="A818" s="5">
        <v>4014</v>
      </c>
      <c r="B818" s="6" t="s">
        <v>24</v>
      </c>
      <c r="C818" s="6" t="s">
        <v>3948</v>
      </c>
      <c r="D818" s="6" t="s">
        <v>1830</v>
      </c>
      <c r="E818" s="6" t="s">
        <v>781</v>
      </c>
      <c r="F818" s="6"/>
      <c r="G818" s="6" t="s">
        <v>3949</v>
      </c>
      <c r="H818" s="4"/>
    </row>
    <row r="819" spans="1:8" ht="18.600000000000001" x14ac:dyDescent="0.6">
      <c r="A819" s="5">
        <v>4015</v>
      </c>
      <c r="B819" s="6" t="s">
        <v>3946</v>
      </c>
      <c r="C819" s="6" t="s">
        <v>3716</v>
      </c>
      <c r="D819" s="6" t="s">
        <v>875</v>
      </c>
      <c r="E819" s="6" t="s">
        <v>1114</v>
      </c>
      <c r="F819" s="6"/>
      <c r="G819" s="6" t="s">
        <v>3947</v>
      </c>
      <c r="H819" s="4"/>
    </row>
    <row r="820" spans="1:8" ht="18.600000000000001" x14ac:dyDescent="0.6">
      <c r="A820" s="5">
        <v>4016</v>
      </c>
      <c r="B820" s="6" t="s">
        <v>3944</v>
      </c>
      <c r="C820" s="6" t="s">
        <v>2865</v>
      </c>
      <c r="D820" s="6"/>
      <c r="E820" s="6"/>
      <c r="F820" s="6"/>
      <c r="G820" s="6" t="s">
        <v>3945</v>
      </c>
      <c r="H820" s="4"/>
    </row>
    <row r="821" spans="1:8" ht="18.600000000000001" x14ac:dyDescent="0.6">
      <c r="A821" s="5">
        <v>4017</v>
      </c>
      <c r="B821" s="6" t="s">
        <v>57</v>
      </c>
      <c r="C821" s="6" t="s">
        <v>29</v>
      </c>
      <c r="D821" s="6" t="s">
        <v>2611</v>
      </c>
      <c r="E821" s="6" t="s">
        <v>758</v>
      </c>
      <c r="F821" s="6"/>
      <c r="G821" s="6" t="s">
        <v>3943</v>
      </c>
      <c r="H821" s="4"/>
    </row>
    <row r="822" spans="1:8" ht="18.600000000000001" x14ac:dyDescent="0.6">
      <c r="A822" s="5">
        <v>4018</v>
      </c>
      <c r="B822" s="6" t="s">
        <v>1856</v>
      </c>
      <c r="C822" s="6" t="s">
        <v>3941</v>
      </c>
      <c r="D822" s="6" t="s">
        <v>712</v>
      </c>
      <c r="E822" s="6" t="s">
        <v>1234</v>
      </c>
      <c r="F822" s="6"/>
      <c r="G822" s="6" t="s">
        <v>3942</v>
      </c>
      <c r="H822" s="4"/>
    </row>
    <row r="823" spans="1:8" ht="18.600000000000001" x14ac:dyDescent="0.6">
      <c r="A823" s="5">
        <v>4019</v>
      </c>
      <c r="B823" s="6" t="s">
        <v>3400</v>
      </c>
      <c r="C823" s="6" t="s">
        <v>3939</v>
      </c>
      <c r="D823" s="6" t="s">
        <v>875</v>
      </c>
      <c r="E823" s="6" t="s">
        <v>1018</v>
      </c>
      <c r="F823" s="6"/>
      <c r="G823" s="6" t="s">
        <v>3940</v>
      </c>
      <c r="H823" s="4"/>
    </row>
    <row r="824" spans="1:8" ht="18.600000000000001" x14ac:dyDescent="0.6">
      <c r="A824" s="5">
        <v>4020</v>
      </c>
      <c r="B824" s="6" t="s">
        <v>3936</v>
      </c>
      <c r="C824" s="6" t="s">
        <v>3937</v>
      </c>
      <c r="D824" s="6" t="s">
        <v>2639</v>
      </c>
      <c r="E824" s="6" t="s">
        <v>1114</v>
      </c>
      <c r="F824" s="6"/>
      <c r="G824" s="6" t="s">
        <v>3938</v>
      </c>
      <c r="H824" s="4"/>
    </row>
    <row r="825" spans="1:8" ht="18.600000000000001" x14ac:dyDescent="0.6">
      <c r="A825" s="5">
        <v>4021</v>
      </c>
      <c r="B825" s="6" t="s">
        <v>398</v>
      </c>
      <c r="C825" s="6" t="s">
        <v>3933</v>
      </c>
      <c r="D825" s="6" t="s">
        <v>3934</v>
      </c>
      <c r="E825" s="6" t="s">
        <v>1203</v>
      </c>
      <c r="F825" s="6" t="s">
        <v>3935</v>
      </c>
      <c r="G825" s="6"/>
      <c r="H825" s="4"/>
    </row>
    <row r="826" spans="1:8" ht="18.600000000000001" x14ac:dyDescent="0.6">
      <c r="A826" s="5">
        <v>4022</v>
      </c>
      <c r="B826" s="6" t="s">
        <v>267</v>
      </c>
      <c r="C826" s="6" t="s">
        <v>3931</v>
      </c>
      <c r="D826" s="6" t="s">
        <v>918</v>
      </c>
      <c r="E826" s="6" t="s">
        <v>1097</v>
      </c>
      <c r="F826" s="6" t="s">
        <v>3932</v>
      </c>
      <c r="G826" s="6"/>
      <c r="H826" s="4"/>
    </row>
    <row r="827" spans="1:8" ht="18.600000000000001" x14ac:dyDescent="0.6">
      <c r="A827" s="5">
        <v>4023</v>
      </c>
      <c r="B827" s="6" t="s">
        <v>299</v>
      </c>
      <c r="C827" s="6" t="s">
        <v>3929</v>
      </c>
      <c r="D827" s="6" t="s">
        <v>269</v>
      </c>
      <c r="E827" s="6" t="s">
        <v>763</v>
      </c>
      <c r="F827" s="6"/>
      <c r="G827" s="6" t="s">
        <v>3930</v>
      </c>
      <c r="H827" s="4">
        <v>9192282723</v>
      </c>
    </row>
    <row r="828" spans="1:8" ht="18.600000000000001" x14ac:dyDescent="0.6">
      <c r="A828" s="5">
        <v>4024</v>
      </c>
      <c r="B828" s="6" t="s">
        <v>376</v>
      </c>
      <c r="C828" s="6" t="s">
        <v>3927</v>
      </c>
      <c r="D828" s="6" t="s">
        <v>1504</v>
      </c>
      <c r="E828" s="6" t="s">
        <v>1203</v>
      </c>
      <c r="F828" s="6"/>
      <c r="G828" s="6" t="s">
        <v>3928</v>
      </c>
      <c r="H828" s="4"/>
    </row>
    <row r="829" spans="1:8" ht="18.600000000000001" x14ac:dyDescent="0.6">
      <c r="A829" s="5">
        <v>4025</v>
      </c>
      <c r="B829" s="6" t="s">
        <v>513</v>
      </c>
      <c r="C829" s="6" t="s">
        <v>3871</v>
      </c>
      <c r="D829" s="6" t="s">
        <v>867</v>
      </c>
      <c r="E829" s="6" t="s">
        <v>1021</v>
      </c>
      <c r="F829" s="6" t="s">
        <v>3925</v>
      </c>
      <c r="G829" s="6" t="s">
        <v>3926</v>
      </c>
      <c r="H829" s="4"/>
    </row>
    <row r="830" spans="1:8" ht="18.600000000000001" x14ac:dyDescent="0.6">
      <c r="A830" s="5">
        <v>4026</v>
      </c>
      <c r="B830" s="6" t="s">
        <v>2145</v>
      </c>
      <c r="C830" s="6" t="s">
        <v>3924</v>
      </c>
      <c r="D830" s="6"/>
      <c r="E830" s="6"/>
      <c r="F830" s="6"/>
      <c r="G830" s="6"/>
      <c r="H830" s="4"/>
    </row>
    <row r="831" spans="1:8" ht="18.600000000000001" x14ac:dyDescent="0.6">
      <c r="A831" s="5">
        <v>4027</v>
      </c>
      <c r="B831" s="6" t="s">
        <v>392</v>
      </c>
      <c r="C831" s="6" t="s">
        <v>1448</v>
      </c>
      <c r="D831" s="6" t="s">
        <v>3921</v>
      </c>
      <c r="E831" s="6" t="s">
        <v>1031</v>
      </c>
      <c r="F831" s="6" t="s">
        <v>3922</v>
      </c>
      <c r="G831" s="6" t="s">
        <v>3923</v>
      </c>
      <c r="H831" s="4"/>
    </row>
    <row r="832" spans="1:8" ht="18.600000000000001" x14ac:dyDescent="0.6">
      <c r="A832" s="5">
        <v>4028</v>
      </c>
      <c r="B832" s="6"/>
      <c r="C832" s="6"/>
      <c r="D832" s="6"/>
      <c r="E832" s="6"/>
      <c r="F832" s="6"/>
      <c r="G832" s="6"/>
      <c r="H832" s="4"/>
    </row>
    <row r="833" spans="1:8" ht="18.600000000000001" x14ac:dyDescent="0.6">
      <c r="A833" s="5">
        <v>4029</v>
      </c>
      <c r="B833" s="6" t="s">
        <v>3919</v>
      </c>
      <c r="C833" s="6" t="s">
        <v>2086</v>
      </c>
      <c r="D833" s="6" t="s">
        <v>829</v>
      </c>
      <c r="E833" s="6" t="s">
        <v>766</v>
      </c>
      <c r="F833" s="6" t="s">
        <v>3920</v>
      </c>
      <c r="G833" s="6"/>
      <c r="H833" s="4"/>
    </row>
    <row r="834" spans="1:8" ht="18.600000000000001" x14ac:dyDescent="0.6">
      <c r="A834" s="5">
        <v>4030</v>
      </c>
      <c r="B834" s="6" t="s">
        <v>1580</v>
      </c>
      <c r="C834" s="6" t="s">
        <v>1381</v>
      </c>
      <c r="D834" s="6" t="s">
        <v>712</v>
      </c>
      <c r="E834" s="6" t="s">
        <v>1514</v>
      </c>
      <c r="F834" s="6" t="s">
        <v>3918</v>
      </c>
      <c r="G834" s="6"/>
      <c r="H834" s="4"/>
    </row>
    <row r="835" spans="1:8" ht="18.600000000000001" x14ac:dyDescent="0.6">
      <c r="A835" s="5">
        <v>4031</v>
      </c>
      <c r="B835" s="6" t="s">
        <v>2399</v>
      </c>
      <c r="C835" s="6" t="s">
        <v>3916</v>
      </c>
      <c r="D835" s="6" t="s">
        <v>267</v>
      </c>
      <c r="E835" s="6" t="s">
        <v>803</v>
      </c>
      <c r="F835" s="6"/>
      <c r="G835" s="6" t="s">
        <v>3917</v>
      </c>
      <c r="H835" s="4"/>
    </row>
    <row r="836" spans="1:8" ht="18.600000000000001" x14ac:dyDescent="0.6">
      <c r="A836" s="5">
        <v>4032</v>
      </c>
      <c r="B836" s="6" t="s">
        <v>3914</v>
      </c>
      <c r="C836" s="6" t="s">
        <v>1259</v>
      </c>
      <c r="D836" s="6" t="s">
        <v>1266</v>
      </c>
      <c r="E836" s="6" t="s">
        <v>803</v>
      </c>
      <c r="F836" s="6" t="s">
        <v>3915</v>
      </c>
      <c r="G836" s="6"/>
      <c r="H836" s="4"/>
    </row>
    <row r="837" spans="1:8" ht="18.600000000000001" x14ac:dyDescent="0.6">
      <c r="A837" s="5">
        <v>4033</v>
      </c>
      <c r="B837" s="6" t="s">
        <v>2040</v>
      </c>
      <c r="C837" s="6" t="s">
        <v>3912</v>
      </c>
      <c r="D837" s="6"/>
      <c r="E837" s="6" t="s">
        <v>1291</v>
      </c>
      <c r="F837" s="6"/>
      <c r="G837" s="6" t="s">
        <v>3913</v>
      </c>
      <c r="H837" s="4"/>
    </row>
    <row r="838" spans="1:8" ht="18.600000000000001" x14ac:dyDescent="0.6">
      <c r="A838" s="5">
        <v>4034</v>
      </c>
      <c r="B838" s="6" t="s">
        <v>303</v>
      </c>
      <c r="C838" s="6" t="s">
        <v>2079</v>
      </c>
      <c r="D838" s="6" t="s">
        <v>875</v>
      </c>
      <c r="E838" s="6" t="s">
        <v>1124</v>
      </c>
      <c r="F838" s="6" t="s">
        <v>3857</v>
      </c>
      <c r="G838" s="6"/>
      <c r="H838" s="4"/>
    </row>
    <row r="839" spans="1:8" ht="18.600000000000001" x14ac:dyDescent="0.6">
      <c r="A839" s="5">
        <v>4035</v>
      </c>
      <c r="B839" s="6" t="s">
        <v>2145</v>
      </c>
      <c r="C839" s="6" t="s">
        <v>2906</v>
      </c>
      <c r="D839" s="6" t="s">
        <v>355</v>
      </c>
      <c r="E839" s="6" t="s">
        <v>1093</v>
      </c>
      <c r="F839" s="6"/>
      <c r="G839" s="6" t="s">
        <v>3911</v>
      </c>
      <c r="H839" s="4"/>
    </row>
    <row r="840" spans="1:8" ht="18.600000000000001" x14ac:dyDescent="0.6">
      <c r="A840" s="5">
        <v>4036</v>
      </c>
      <c r="B840" s="6" t="s">
        <v>3823</v>
      </c>
      <c r="C840" s="6" t="s">
        <v>3910</v>
      </c>
      <c r="D840" s="6" t="s">
        <v>1298</v>
      </c>
      <c r="E840" s="6" t="s">
        <v>1224</v>
      </c>
      <c r="F840" s="6" t="s">
        <v>3103</v>
      </c>
      <c r="G840" s="6"/>
      <c r="H840" s="4"/>
    </row>
    <row r="841" spans="1:8" ht="18.600000000000001" x14ac:dyDescent="0.6">
      <c r="A841" s="5">
        <v>4037</v>
      </c>
      <c r="B841" s="6" t="s">
        <v>3909</v>
      </c>
      <c r="C841" s="6" t="s">
        <v>3907</v>
      </c>
      <c r="D841" s="6"/>
      <c r="E841" s="6" t="s">
        <v>1514</v>
      </c>
      <c r="F841" s="6" t="s">
        <v>3908</v>
      </c>
      <c r="G841" s="6"/>
      <c r="H841" s="4"/>
    </row>
    <row r="842" spans="1:8" ht="18.600000000000001" x14ac:dyDescent="0.6">
      <c r="A842" s="5">
        <v>4038</v>
      </c>
      <c r="B842" s="6" t="s">
        <v>3905</v>
      </c>
      <c r="C842" s="6" t="s">
        <v>2665</v>
      </c>
      <c r="D842" s="6"/>
      <c r="E842" s="6"/>
      <c r="F842" s="6"/>
      <c r="G842" s="6" t="s">
        <v>3906</v>
      </c>
      <c r="H842" s="4"/>
    </row>
    <row r="843" spans="1:8" ht="18.600000000000001" x14ac:dyDescent="0.6">
      <c r="A843" s="5">
        <v>4039</v>
      </c>
      <c r="B843" s="6" t="s">
        <v>3902</v>
      </c>
      <c r="C843" s="6" t="s">
        <v>3903</v>
      </c>
      <c r="D843" s="6" t="s">
        <v>1266</v>
      </c>
      <c r="E843" s="6" t="s">
        <v>725</v>
      </c>
      <c r="F843" s="6"/>
      <c r="G843" s="6" t="s">
        <v>3904</v>
      </c>
      <c r="H843" s="4"/>
    </row>
    <row r="844" spans="1:8" ht="18.600000000000001" x14ac:dyDescent="0.6">
      <c r="A844" s="5">
        <v>4040</v>
      </c>
      <c r="B844" s="6" t="s">
        <v>537</v>
      </c>
      <c r="C844" s="6" t="s">
        <v>3900</v>
      </c>
      <c r="D844" s="6" t="s">
        <v>875</v>
      </c>
      <c r="E844" s="6" t="s">
        <v>1031</v>
      </c>
      <c r="F844" s="6"/>
      <c r="G844" s="6" t="s">
        <v>3901</v>
      </c>
      <c r="H844" s="4"/>
    </row>
    <row r="845" spans="1:8" ht="18.600000000000001" x14ac:dyDescent="0.6">
      <c r="A845" s="5">
        <v>4041</v>
      </c>
      <c r="B845" s="6" t="s">
        <v>2268</v>
      </c>
      <c r="C845" s="6" t="s">
        <v>1636</v>
      </c>
      <c r="D845" s="6"/>
      <c r="E845" s="6"/>
      <c r="F845" s="6"/>
      <c r="G845" s="6"/>
      <c r="H845" s="4"/>
    </row>
    <row r="846" spans="1:8" ht="18.600000000000001" x14ac:dyDescent="0.6">
      <c r="A846" s="5">
        <v>4042</v>
      </c>
      <c r="B846" s="6" t="s">
        <v>78</v>
      </c>
      <c r="C846" s="6" t="s">
        <v>3898</v>
      </c>
      <c r="D846" s="6" t="s">
        <v>1042</v>
      </c>
      <c r="E846" s="6" t="s">
        <v>1148</v>
      </c>
      <c r="F846" s="6"/>
      <c r="G846" s="6" t="s">
        <v>3899</v>
      </c>
      <c r="H846" s="4"/>
    </row>
    <row r="847" spans="1:8" ht="18.600000000000001" x14ac:dyDescent="0.6">
      <c r="A847" s="5">
        <v>4043</v>
      </c>
      <c r="B847" s="6" t="s">
        <v>57</v>
      </c>
      <c r="C847" s="6" t="s">
        <v>3897</v>
      </c>
      <c r="D847" s="6"/>
      <c r="E847" s="6"/>
      <c r="F847" s="6"/>
      <c r="G847" s="6" t="s">
        <v>950</v>
      </c>
      <c r="H847" s="4"/>
    </row>
    <row r="848" spans="1:8" ht="18.600000000000001" x14ac:dyDescent="0.6">
      <c r="A848" s="5">
        <v>4044</v>
      </c>
      <c r="B848" s="6" t="s">
        <v>12</v>
      </c>
      <c r="C848" s="6" t="s">
        <v>3895</v>
      </c>
      <c r="D848" s="6" t="s">
        <v>267</v>
      </c>
      <c r="E848" s="6"/>
      <c r="F848" s="6"/>
      <c r="G848" s="6" t="s">
        <v>3896</v>
      </c>
      <c r="H848" s="4"/>
    </row>
    <row r="849" spans="1:8" ht="18.600000000000001" x14ac:dyDescent="0.6">
      <c r="A849" s="5">
        <v>4045</v>
      </c>
      <c r="B849" s="6" t="s">
        <v>78</v>
      </c>
      <c r="C849" s="6" t="s">
        <v>3894</v>
      </c>
      <c r="D849" s="6"/>
      <c r="E849" s="6"/>
      <c r="F849" s="6"/>
      <c r="G849" s="6"/>
      <c r="H849" s="4"/>
    </row>
    <row r="850" spans="1:8" ht="18.600000000000001" x14ac:dyDescent="0.6">
      <c r="A850" s="5">
        <v>4046</v>
      </c>
      <c r="B850" s="6" t="s">
        <v>2575</v>
      </c>
      <c r="C850" s="6" t="s">
        <v>291</v>
      </c>
      <c r="D850" s="6" t="s">
        <v>712</v>
      </c>
      <c r="E850" s="6" t="s">
        <v>766</v>
      </c>
      <c r="F850" s="6"/>
      <c r="G850" s="6" t="s">
        <v>3893</v>
      </c>
      <c r="H850" s="4"/>
    </row>
    <row r="851" spans="1:8" ht="18.600000000000001" x14ac:dyDescent="0.6">
      <c r="A851" s="5">
        <v>4047</v>
      </c>
      <c r="B851" s="6" t="s">
        <v>45</v>
      </c>
      <c r="C851" s="6" t="s">
        <v>1945</v>
      </c>
      <c r="D851" s="6" t="s">
        <v>2814</v>
      </c>
      <c r="E851" s="6" t="s">
        <v>758</v>
      </c>
      <c r="F851" s="6" t="s">
        <v>516</v>
      </c>
      <c r="G851" s="6"/>
      <c r="H851" s="4"/>
    </row>
    <row r="852" spans="1:8" ht="18.600000000000001" x14ac:dyDescent="0.6">
      <c r="A852" s="5">
        <v>4048</v>
      </c>
      <c r="B852" s="6" t="s">
        <v>564</v>
      </c>
      <c r="C852" s="6" t="s">
        <v>2807</v>
      </c>
      <c r="D852" s="6" t="s">
        <v>875</v>
      </c>
      <c r="E852" s="6" t="s">
        <v>781</v>
      </c>
      <c r="F852" s="6"/>
      <c r="G852" s="6" t="s">
        <v>3892</v>
      </c>
      <c r="H852" s="4">
        <v>65442304</v>
      </c>
    </row>
    <row r="853" spans="1:8" ht="18.600000000000001" x14ac:dyDescent="0.6">
      <c r="A853" s="5">
        <v>4049</v>
      </c>
      <c r="B853" s="6" t="s">
        <v>54</v>
      </c>
      <c r="C853" s="6" t="s">
        <v>2895</v>
      </c>
      <c r="D853" s="6" t="s">
        <v>104</v>
      </c>
      <c r="E853" s="6" t="s">
        <v>1315</v>
      </c>
      <c r="F853" s="6"/>
      <c r="G853" s="6" t="s">
        <v>3891</v>
      </c>
      <c r="H853" s="4"/>
    </row>
    <row r="854" spans="1:8" ht="18.600000000000001" x14ac:dyDescent="0.6">
      <c r="A854" s="5">
        <v>4050</v>
      </c>
      <c r="B854" s="6" t="s">
        <v>3889</v>
      </c>
      <c r="C854" s="6" t="s">
        <v>2215</v>
      </c>
      <c r="D854" s="6" t="s">
        <v>1088</v>
      </c>
      <c r="E854" s="6" t="s">
        <v>1045</v>
      </c>
      <c r="F854" s="6"/>
      <c r="G854" s="6" t="s">
        <v>3890</v>
      </c>
      <c r="H854" s="4"/>
    </row>
    <row r="855" spans="1:8" ht="18.600000000000001" x14ac:dyDescent="0.6">
      <c r="A855" s="5">
        <v>4051</v>
      </c>
      <c r="B855" s="6" t="s">
        <v>62</v>
      </c>
      <c r="C855" s="6" t="s">
        <v>3887</v>
      </c>
      <c r="D855" s="6" t="s">
        <v>42</v>
      </c>
      <c r="E855" s="6" t="s">
        <v>803</v>
      </c>
      <c r="F855" s="6"/>
      <c r="G855" s="6" t="s">
        <v>3888</v>
      </c>
      <c r="H855" s="4"/>
    </row>
    <row r="856" spans="1:8" ht="18.600000000000001" x14ac:dyDescent="0.6">
      <c r="A856" s="5">
        <v>4052</v>
      </c>
      <c r="B856" s="6" t="s">
        <v>117</v>
      </c>
      <c r="C856" s="6" t="s">
        <v>1794</v>
      </c>
      <c r="D856" s="6" t="s">
        <v>3885</v>
      </c>
      <c r="E856" s="6" t="s">
        <v>1065</v>
      </c>
      <c r="F856" s="6" t="s">
        <v>3886</v>
      </c>
      <c r="G856" s="6"/>
      <c r="H856" s="4"/>
    </row>
    <row r="857" spans="1:8" ht="18.600000000000001" x14ac:dyDescent="0.6">
      <c r="A857" s="5">
        <v>4053</v>
      </c>
      <c r="B857" s="6" t="s">
        <v>32</v>
      </c>
      <c r="C857" s="6" t="s">
        <v>856</v>
      </c>
      <c r="D857" s="6" t="s">
        <v>3884</v>
      </c>
      <c r="E857" s="6" t="s">
        <v>1093</v>
      </c>
      <c r="F857" s="6"/>
      <c r="G857" s="6" t="s">
        <v>3789</v>
      </c>
      <c r="H857" s="4"/>
    </row>
    <row r="858" spans="1:8" ht="18.600000000000001" x14ac:dyDescent="0.6">
      <c r="A858" s="5">
        <v>4054</v>
      </c>
      <c r="B858" s="6" t="s">
        <v>2399</v>
      </c>
      <c r="C858" s="6" t="s">
        <v>3882</v>
      </c>
      <c r="D858" s="6" t="s">
        <v>2985</v>
      </c>
      <c r="E858" s="6" t="s">
        <v>1114</v>
      </c>
      <c r="F858" s="6"/>
      <c r="G858" s="6" t="s">
        <v>3883</v>
      </c>
      <c r="H858" s="4"/>
    </row>
    <row r="859" spans="1:8" ht="18.600000000000001" x14ac:dyDescent="0.6">
      <c r="A859" s="5">
        <v>4055</v>
      </c>
      <c r="B859" s="6" t="s">
        <v>621</v>
      </c>
      <c r="C859" s="6" t="s">
        <v>3880</v>
      </c>
      <c r="D859" s="6" t="s">
        <v>2301</v>
      </c>
      <c r="E859" s="6" t="s">
        <v>1045</v>
      </c>
      <c r="F859" s="6"/>
      <c r="G859" s="6" t="s">
        <v>3881</v>
      </c>
      <c r="H859" s="4"/>
    </row>
    <row r="860" spans="1:8" ht="18.600000000000001" x14ac:dyDescent="0.6">
      <c r="A860" s="5">
        <v>4056</v>
      </c>
      <c r="B860" s="6" t="s">
        <v>147</v>
      </c>
      <c r="C860" s="6" t="s">
        <v>3877</v>
      </c>
      <c r="D860" s="6" t="s">
        <v>3878</v>
      </c>
      <c r="E860" s="6" t="s">
        <v>1080</v>
      </c>
      <c r="F860" s="6" t="s">
        <v>3879</v>
      </c>
      <c r="G860" s="6"/>
      <c r="H860" s="4"/>
    </row>
    <row r="861" spans="1:8" ht="18.600000000000001" x14ac:dyDescent="0.6">
      <c r="A861" s="5">
        <v>4057</v>
      </c>
      <c r="B861" s="6" t="s">
        <v>543</v>
      </c>
      <c r="C861" s="6" t="s">
        <v>3641</v>
      </c>
      <c r="D861" s="6" t="s">
        <v>1870</v>
      </c>
      <c r="E861" s="6" t="s">
        <v>763</v>
      </c>
      <c r="F861" s="6" t="s">
        <v>3876</v>
      </c>
      <c r="G861" s="6"/>
      <c r="H861" s="4"/>
    </row>
    <row r="862" spans="1:8" ht="18.600000000000001" x14ac:dyDescent="0.6">
      <c r="A862" s="5">
        <v>4058</v>
      </c>
      <c r="B862" s="6" t="s">
        <v>3873</v>
      </c>
      <c r="C862" s="6" t="s">
        <v>2086</v>
      </c>
      <c r="D862" s="6" t="s">
        <v>829</v>
      </c>
      <c r="E862" s="6" t="s">
        <v>803</v>
      </c>
      <c r="F862" s="6" t="s">
        <v>3874</v>
      </c>
      <c r="G862" s="6" t="s">
        <v>3875</v>
      </c>
      <c r="H862" s="4"/>
    </row>
    <row r="863" spans="1:8" ht="18.600000000000001" x14ac:dyDescent="0.6">
      <c r="A863" s="5">
        <v>4059</v>
      </c>
      <c r="B863" s="6" t="s">
        <v>24</v>
      </c>
      <c r="C863" s="6" t="s">
        <v>3072</v>
      </c>
      <c r="D863" s="6" t="s">
        <v>1396</v>
      </c>
      <c r="E863" s="6" t="s">
        <v>1234</v>
      </c>
      <c r="F863" s="6"/>
      <c r="G863" s="6" t="s">
        <v>3872</v>
      </c>
      <c r="H863" s="4"/>
    </row>
    <row r="864" spans="1:8" ht="18.600000000000001" x14ac:dyDescent="0.6">
      <c r="A864" s="5">
        <v>4060</v>
      </c>
      <c r="B864" s="6" t="s">
        <v>65</v>
      </c>
      <c r="C864" s="6" t="s">
        <v>3871</v>
      </c>
      <c r="D864" s="6" t="s">
        <v>93</v>
      </c>
      <c r="E864" s="6" t="s">
        <v>1065</v>
      </c>
      <c r="F864" s="6"/>
      <c r="G864" s="6" t="s">
        <v>3249</v>
      </c>
      <c r="H864" s="4"/>
    </row>
    <row r="865" spans="1:8" ht="18.600000000000001" x14ac:dyDescent="0.6">
      <c r="A865" s="5">
        <v>4061</v>
      </c>
      <c r="B865" s="6" t="s">
        <v>1884</v>
      </c>
      <c r="C865" s="6" t="s">
        <v>3869</v>
      </c>
      <c r="D865" s="6" t="s">
        <v>1042</v>
      </c>
      <c r="E865" s="6" t="s">
        <v>763</v>
      </c>
      <c r="F865" s="6"/>
      <c r="G865" s="6" t="s">
        <v>3870</v>
      </c>
      <c r="H865" s="4"/>
    </row>
    <row r="866" spans="1:8" ht="18.600000000000001" x14ac:dyDescent="0.6">
      <c r="A866" s="5">
        <v>4062</v>
      </c>
      <c r="B866" s="6" t="s">
        <v>269</v>
      </c>
      <c r="C866" s="6" t="s">
        <v>3862</v>
      </c>
      <c r="D866" s="6" t="s">
        <v>918</v>
      </c>
      <c r="E866" s="6" t="s">
        <v>1148</v>
      </c>
      <c r="F866" s="6"/>
      <c r="G866" s="6" t="s">
        <v>3868</v>
      </c>
      <c r="H866" s="4"/>
    </row>
    <row r="867" spans="1:8" ht="18.600000000000001" x14ac:dyDescent="0.6">
      <c r="A867" s="5">
        <v>4063</v>
      </c>
      <c r="B867" s="6" t="s">
        <v>1580</v>
      </c>
      <c r="C867" s="6" t="s">
        <v>3866</v>
      </c>
      <c r="D867" s="6" t="s">
        <v>267</v>
      </c>
      <c r="E867" s="6" t="s">
        <v>1021</v>
      </c>
      <c r="F867" s="6" t="s">
        <v>3867</v>
      </c>
      <c r="G867" s="6"/>
      <c r="H867" s="4"/>
    </row>
    <row r="868" spans="1:8" ht="18.600000000000001" x14ac:dyDescent="0.6">
      <c r="A868" s="5">
        <v>4064</v>
      </c>
      <c r="B868" s="6" t="s">
        <v>341</v>
      </c>
      <c r="C868" s="6" t="s">
        <v>1621</v>
      </c>
      <c r="D868" s="6" t="s">
        <v>3864</v>
      </c>
      <c r="E868" s="6" t="s">
        <v>1089</v>
      </c>
      <c r="F868" s="6"/>
      <c r="G868" s="6" t="s">
        <v>3865</v>
      </c>
      <c r="H868" s="4"/>
    </row>
    <row r="869" spans="1:8" ht="18.600000000000001" x14ac:dyDescent="0.6">
      <c r="A869" s="5">
        <v>4065</v>
      </c>
      <c r="B869" s="6" t="s">
        <v>3861</v>
      </c>
      <c r="C869" s="6" t="s">
        <v>3862</v>
      </c>
      <c r="D869" s="6" t="s">
        <v>269</v>
      </c>
      <c r="E869" s="6" t="s">
        <v>1036</v>
      </c>
      <c r="F869" s="6"/>
      <c r="G869" s="6" t="s">
        <v>3863</v>
      </c>
      <c r="H869" s="4"/>
    </row>
    <row r="870" spans="1:8" ht="18.600000000000001" x14ac:dyDescent="0.6">
      <c r="A870" s="5">
        <v>4066</v>
      </c>
      <c r="B870" s="6" t="s">
        <v>317</v>
      </c>
      <c r="C870" s="6" t="s">
        <v>3858</v>
      </c>
      <c r="D870" s="6" t="s">
        <v>1025</v>
      </c>
      <c r="E870" s="6" t="s">
        <v>803</v>
      </c>
      <c r="F870" s="6" t="s">
        <v>3859</v>
      </c>
      <c r="G870" s="6" t="s">
        <v>3860</v>
      </c>
      <c r="H870" s="4"/>
    </row>
    <row r="871" spans="1:8" ht="18.600000000000001" x14ac:dyDescent="0.6">
      <c r="A871" s="5">
        <v>4067</v>
      </c>
      <c r="B871" s="6" t="s">
        <v>3049</v>
      </c>
      <c r="C871" s="6" t="s">
        <v>3855</v>
      </c>
      <c r="D871" s="6" t="s">
        <v>3856</v>
      </c>
      <c r="E871" s="6" t="s">
        <v>1061</v>
      </c>
      <c r="F871" s="6" t="s">
        <v>3857</v>
      </c>
      <c r="G871" s="6"/>
      <c r="H871" s="4"/>
    </row>
    <row r="872" spans="1:8" ht="18.600000000000001" x14ac:dyDescent="0.6">
      <c r="A872" s="5">
        <v>4068</v>
      </c>
      <c r="B872" s="6" t="s">
        <v>1580</v>
      </c>
      <c r="C872" s="6" t="s">
        <v>1794</v>
      </c>
      <c r="D872" s="6" t="s">
        <v>3714</v>
      </c>
      <c r="E872" s="6" t="s">
        <v>1018</v>
      </c>
      <c r="F872" s="6"/>
      <c r="G872" s="6" t="s">
        <v>3854</v>
      </c>
      <c r="H872" s="4"/>
    </row>
    <row r="873" spans="1:8" ht="18.600000000000001" x14ac:dyDescent="0.6">
      <c r="A873" s="5">
        <v>4069</v>
      </c>
      <c r="B873" s="6" t="s">
        <v>3851</v>
      </c>
      <c r="C873" s="6" t="s">
        <v>3852</v>
      </c>
      <c r="D873" s="6" t="s">
        <v>269</v>
      </c>
      <c r="E873" s="6" t="s">
        <v>763</v>
      </c>
      <c r="F873" s="6" t="s">
        <v>3853</v>
      </c>
      <c r="G873" s="6"/>
      <c r="H873" s="4"/>
    </row>
    <row r="874" spans="1:8" ht="18.600000000000001" x14ac:dyDescent="0.6">
      <c r="A874" s="5">
        <v>4070</v>
      </c>
      <c r="B874" s="6" t="s">
        <v>299</v>
      </c>
      <c r="C874" s="6" t="s">
        <v>2177</v>
      </c>
      <c r="D874" s="6" t="s">
        <v>269</v>
      </c>
      <c r="E874" s="6" t="s">
        <v>1080</v>
      </c>
      <c r="F874" s="6"/>
      <c r="G874" s="6" t="s">
        <v>3850</v>
      </c>
      <c r="H874" s="4"/>
    </row>
    <row r="875" spans="1:8" ht="18.600000000000001" x14ac:dyDescent="0.6">
      <c r="A875" s="5">
        <v>4071</v>
      </c>
      <c r="B875" s="6" t="s">
        <v>3737</v>
      </c>
      <c r="C875" s="6" t="s">
        <v>3849</v>
      </c>
      <c r="D875" s="6"/>
      <c r="E875" s="6"/>
      <c r="F875" s="6"/>
      <c r="G875" s="6"/>
      <c r="H875" s="4"/>
    </row>
    <row r="876" spans="1:8" ht="18.600000000000001" x14ac:dyDescent="0.6">
      <c r="A876" s="5">
        <v>4072</v>
      </c>
      <c r="B876" s="6" t="s">
        <v>2179</v>
      </c>
      <c r="C876" s="6" t="s">
        <v>3846</v>
      </c>
      <c r="D876" s="6" t="s">
        <v>3847</v>
      </c>
      <c r="E876" s="6" t="s">
        <v>1031</v>
      </c>
      <c r="F876" s="6"/>
      <c r="G876" s="6" t="s">
        <v>3848</v>
      </c>
      <c r="H876" s="4"/>
    </row>
    <row r="877" spans="1:8" ht="18.600000000000001" x14ac:dyDescent="0.6">
      <c r="A877" s="5">
        <v>4073</v>
      </c>
      <c r="B877" s="6"/>
      <c r="C877" s="6" t="s">
        <v>1351</v>
      </c>
      <c r="D877" s="6" t="s">
        <v>1170</v>
      </c>
      <c r="E877" s="6" t="s">
        <v>758</v>
      </c>
      <c r="F877" s="6" t="s">
        <v>3845</v>
      </c>
      <c r="G877" s="6"/>
      <c r="H877" s="4"/>
    </row>
    <row r="878" spans="1:8" ht="18.600000000000001" x14ac:dyDescent="0.6">
      <c r="A878" s="5">
        <v>4074</v>
      </c>
      <c r="B878" s="6" t="s">
        <v>2712</v>
      </c>
      <c r="C878" s="6" t="s">
        <v>2322</v>
      </c>
      <c r="D878" s="6" t="s">
        <v>3842</v>
      </c>
      <c r="E878" s="6" t="s">
        <v>1049</v>
      </c>
      <c r="F878" s="6" t="s">
        <v>3843</v>
      </c>
      <c r="G878" s="6" t="s">
        <v>3844</v>
      </c>
      <c r="H878" s="4"/>
    </row>
    <row r="879" spans="1:8" ht="18.600000000000001" x14ac:dyDescent="0.6">
      <c r="A879" s="5">
        <v>4075</v>
      </c>
      <c r="B879" s="6" t="s">
        <v>2931</v>
      </c>
      <c r="C879" s="6" t="s">
        <v>1314</v>
      </c>
      <c r="D879" s="6" t="s">
        <v>269</v>
      </c>
      <c r="E879" s="6" t="s">
        <v>775</v>
      </c>
      <c r="F879" s="6"/>
      <c r="G879" s="6" t="s">
        <v>3841</v>
      </c>
      <c r="H879" s="4"/>
    </row>
    <row r="880" spans="1:8" ht="18.600000000000001" x14ac:dyDescent="0.6">
      <c r="A880" s="5">
        <v>4076</v>
      </c>
      <c r="B880" s="6" t="s">
        <v>24</v>
      </c>
      <c r="C880" s="6" t="s">
        <v>2446</v>
      </c>
      <c r="D880" s="6" t="s">
        <v>1107</v>
      </c>
      <c r="E880" s="6" t="s">
        <v>1203</v>
      </c>
      <c r="F880" s="6" t="s">
        <v>3839</v>
      </c>
      <c r="G880" s="6" t="s">
        <v>3840</v>
      </c>
      <c r="H880" s="4"/>
    </row>
    <row r="881" spans="1:8" ht="18.600000000000001" x14ac:dyDescent="0.6">
      <c r="A881" s="5">
        <v>4077</v>
      </c>
      <c r="B881" s="6" t="s">
        <v>222</v>
      </c>
      <c r="C881" s="6" t="s">
        <v>3836</v>
      </c>
      <c r="D881" s="6" t="s">
        <v>3837</v>
      </c>
      <c r="E881" s="6" t="s">
        <v>781</v>
      </c>
      <c r="F881" s="6"/>
      <c r="G881" s="6" t="s">
        <v>3838</v>
      </c>
      <c r="H881" s="4"/>
    </row>
    <row r="882" spans="1:8" ht="18.600000000000001" x14ac:dyDescent="0.6">
      <c r="A882" s="5">
        <v>4078</v>
      </c>
      <c r="B882" s="6" t="s">
        <v>45</v>
      </c>
      <c r="C882" s="6" t="s">
        <v>114</v>
      </c>
      <c r="D882" s="6" t="s">
        <v>269</v>
      </c>
      <c r="E882" s="6" t="s">
        <v>766</v>
      </c>
      <c r="F882" s="6" t="s">
        <v>3835</v>
      </c>
      <c r="G882" s="6"/>
      <c r="H882" s="4"/>
    </row>
    <row r="883" spans="1:8" ht="18.600000000000001" x14ac:dyDescent="0.6">
      <c r="A883" s="5">
        <v>4079</v>
      </c>
      <c r="B883" s="6" t="s">
        <v>57</v>
      </c>
      <c r="C883" s="6" t="s">
        <v>3832</v>
      </c>
      <c r="D883" s="6" t="s">
        <v>3833</v>
      </c>
      <c r="E883" s="6" t="s">
        <v>1348</v>
      </c>
      <c r="F883" s="6" t="s">
        <v>3834</v>
      </c>
      <c r="G883" s="6"/>
      <c r="H883" s="4"/>
    </row>
    <row r="884" spans="1:8" ht="18.600000000000001" x14ac:dyDescent="0.6">
      <c r="A884" s="5">
        <v>4080</v>
      </c>
      <c r="B884" s="6" t="s">
        <v>12</v>
      </c>
      <c r="C884" s="6" t="s">
        <v>41</v>
      </c>
      <c r="D884" s="6" t="s">
        <v>1038</v>
      </c>
      <c r="E884" s="6" t="s">
        <v>771</v>
      </c>
      <c r="F884" s="6" t="s">
        <v>3127</v>
      </c>
      <c r="G884" s="6" t="s">
        <v>3827</v>
      </c>
      <c r="H884" s="4"/>
    </row>
    <row r="885" spans="1:8" ht="18.600000000000001" x14ac:dyDescent="0.6">
      <c r="A885" s="5">
        <v>4081</v>
      </c>
      <c r="B885" s="6" t="s">
        <v>1884</v>
      </c>
      <c r="C885" s="6" t="s">
        <v>1231</v>
      </c>
      <c r="D885" s="6" t="s">
        <v>1216</v>
      </c>
      <c r="E885" s="6" t="s">
        <v>1219</v>
      </c>
      <c r="F885" s="6"/>
      <c r="G885" s="6" t="s">
        <v>3831</v>
      </c>
      <c r="H885" s="4"/>
    </row>
    <row r="886" spans="1:8" ht="18.600000000000001" x14ac:dyDescent="0.6">
      <c r="A886" s="5">
        <v>4082</v>
      </c>
      <c r="B886" s="6" t="s">
        <v>12</v>
      </c>
      <c r="C886" s="6" t="s">
        <v>3828</v>
      </c>
      <c r="D886" s="6" t="s">
        <v>3829</v>
      </c>
      <c r="E886" s="6"/>
      <c r="F886" s="6"/>
      <c r="G886" s="6" t="s">
        <v>3830</v>
      </c>
      <c r="H886" s="4"/>
    </row>
    <row r="887" spans="1:8" ht="18.600000000000001" x14ac:dyDescent="0.6">
      <c r="A887" s="5">
        <v>4083</v>
      </c>
      <c r="B887" s="6" t="s">
        <v>553</v>
      </c>
      <c r="C887" s="6" t="s">
        <v>41</v>
      </c>
      <c r="D887" s="6" t="s">
        <v>1038</v>
      </c>
      <c r="E887" s="6" t="s">
        <v>763</v>
      </c>
      <c r="F887" s="6" t="s">
        <v>3826</v>
      </c>
      <c r="G887" s="6" t="s">
        <v>3827</v>
      </c>
      <c r="H887" s="4"/>
    </row>
    <row r="888" spans="1:8" ht="18.600000000000001" x14ac:dyDescent="0.6">
      <c r="A888" s="5">
        <v>4084</v>
      </c>
      <c r="B888" s="6" t="s">
        <v>299</v>
      </c>
      <c r="C888" s="6" t="s">
        <v>1543</v>
      </c>
      <c r="D888" s="6" t="s">
        <v>2021</v>
      </c>
      <c r="E888" s="6" t="s">
        <v>766</v>
      </c>
      <c r="F888" s="6"/>
      <c r="G888" s="6" t="s">
        <v>3825</v>
      </c>
      <c r="H888" s="4"/>
    </row>
    <row r="889" spans="1:8" ht="18.600000000000001" x14ac:dyDescent="0.6">
      <c r="A889" s="5">
        <v>4085</v>
      </c>
      <c r="B889" s="6" t="s">
        <v>3823</v>
      </c>
      <c r="C889" s="6" t="s">
        <v>3024</v>
      </c>
      <c r="D889" s="6" t="s">
        <v>80</v>
      </c>
      <c r="E889" s="6" t="s">
        <v>767</v>
      </c>
      <c r="F889" s="6"/>
      <c r="G889" s="6" t="s">
        <v>3824</v>
      </c>
      <c r="H889" s="4"/>
    </row>
    <row r="890" spans="1:8" ht="18.600000000000001" x14ac:dyDescent="0.6">
      <c r="A890" s="5">
        <v>4086</v>
      </c>
      <c r="B890" s="6" t="s">
        <v>3821</v>
      </c>
      <c r="C890" s="6" t="s">
        <v>3822</v>
      </c>
      <c r="D890" s="6" t="s">
        <v>1274</v>
      </c>
      <c r="E890" s="6" t="s">
        <v>1049</v>
      </c>
      <c r="F890" s="6"/>
      <c r="G890" s="6"/>
      <c r="H890" s="4"/>
    </row>
    <row r="891" spans="1:8" ht="18.600000000000001" x14ac:dyDescent="0.6">
      <c r="A891" s="5">
        <v>4087</v>
      </c>
      <c r="B891" s="6" t="s">
        <v>3583</v>
      </c>
      <c r="C891" s="6" t="s">
        <v>3818</v>
      </c>
      <c r="D891" s="6" t="s">
        <v>117</v>
      </c>
      <c r="E891" s="6" t="s">
        <v>1234</v>
      </c>
      <c r="F891" s="6" t="s">
        <v>3819</v>
      </c>
      <c r="G891" s="6" t="s">
        <v>3820</v>
      </c>
      <c r="H891" s="4"/>
    </row>
    <row r="892" spans="1:8" ht="18.600000000000001" x14ac:dyDescent="0.6">
      <c r="A892" s="5">
        <v>4088</v>
      </c>
      <c r="B892" s="6" t="s">
        <v>303</v>
      </c>
      <c r="C892" s="6" t="s">
        <v>25</v>
      </c>
      <c r="D892" s="6" t="s">
        <v>267</v>
      </c>
      <c r="E892" s="6" t="s">
        <v>795</v>
      </c>
      <c r="F892" s="6" t="s">
        <v>3816</v>
      </c>
      <c r="G892" s="6" t="s">
        <v>3817</v>
      </c>
      <c r="H892" s="4"/>
    </row>
    <row r="893" spans="1:8" ht="18.600000000000001" x14ac:dyDescent="0.6">
      <c r="A893" s="5">
        <v>4089</v>
      </c>
      <c r="B893" s="6" t="s">
        <v>24</v>
      </c>
      <c r="C893" s="6" t="s">
        <v>3814</v>
      </c>
      <c r="D893" s="6" t="s">
        <v>907</v>
      </c>
      <c r="E893" s="6" t="s">
        <v>1167</v>
      </c>
      <c r="F893" s="6" t="s">
        <v>3815</v>
      </c>
      <c r="G893" s="6"/>
      <c r="H893" s="4"/>
    </row>
    <row r="894" spans="1:8" ht="18.600000000000001" x14ac:dyDescent="0.6">
      <c r="A894" s="5">
        <v>4090</v>
      </c>
      <c r="B894" s="6" t="s">
        <v>3118</v>
      </c>
      <c r="C894" s="6" t="s">
        <v>1555</v>
      </c>
      <c r="D894" s="6" t="s">
        <v>269</v>
      </c>
      <c r="E894" s="6" t="s">
        <v>1217</v>
      </c>
      <c r="F894" s="6" t="s">
        <v>3797</v>
      </c>
      <c r="G894" s="6"/>
      <c r="H894" s="4"/>
    </row>
    <row r="895" spans="1:8" ht="18.600000000000001" x14ac:dyDescent="0.6">
      <c r="A895" s="5">
        <v>4091</v>
      </c>
      <c r="B895" s="6" t="s">
        <v>341</v>
      </c>
      <c r="C895" s="6" t="s">
        <v>3812</v>
      </c>
      <c r="D895" s="6" t="s">
        <v>1852</v>
      </c>
      <c r="E895" s="6" t="s">
        <v>1167</v>
      </c>
      <c r="F895" s="6" t="s">
        <v>3813</v>
      </c>
      <c r="G895" s="6" t="s">
        <v>2596</v>
      </c>
      <c r="H895" s="4"/>
    </row>
    <row r="896" spans="1:8" ht="18.600000000000001" x14ac:dyDescent="0.6">
      <c r="A896" s="5">
        <v>4092</v>
      </c>
      <c r="B896" s="6" t="s">
        <v>1670</v>
      </c>
      <c r="C896" s="6" t="s">
        <v>1971</v>
      </c>
      <c r="D896" s="6" t="s">
        <v>1972</v>
      </c>
      <c r="E896" s="6" t="s">
        <v>1440</v>
      </c>
      <c r="F896" s="6"/>
      <c r="G896" s="6" t="s">
        <v>3811</v>
      </c>
      <c r="H896" s="4"/>
    </row>
    <row r="897" spans="1:8" ht="18.600000000000001" x14ac:dyDescent="0.6">
      <c r="A897" s="5">
        <v>4093</v>
      </c>
      <c r="B897" s="6" t="s">
        <v>3808</v>
      </c>
      <c r="C897" s="6" t="s">
        <v>3809</v>
      </c>
      <c r="D897" s="6" t="s">
        <v>2278</v>
      </c>
      <c r="E897" s="6" t="s">
        <v>763</v>
      </c>
      <c r="F897" s="6" t="s">
        <v>3810</v>
      </c>
      <c r="G897" s="6"/>
      <c r="H897" s="4"/>
    </row>
    <row r="898" spans="1:8" ht="18.600000000000001" x14ac:dyDescent="0.6">
      <c r="A898" s="5">
        <v>4094</v>
      </c>
      <c r="B898" s="6" t="s">
        <v>45</v>
      </c>
      <c r="C898" s="6" t="s">
        <v>2856</v>
      </c>
      <c r="D898" s="6" t="s">
        <v>1207</v>
      </c>
      <c r="E898" s="6" t="s">
        <v>1167</v>
      </c>
      <c r="F898" s="6" t="s">
        <v>3807</v>
      </c>
      <c r="G898" s="6"/>
      <c r="H898" s="4"/>
    </row>
    <row r="899" spans="1:8" ht="18.600000000000001" x14ac:dyDescent="0.6">
      <c r="A899" s="5">
        <v>4095</v>
      </c>
      <c r="B899" s="6" t="s">
        <v>376</v>
      </c>
      <c r="C899" s="6" t="s">
        <v>3805</v>
      </c>
      <c r="D899" s="6" t="s">
        <v>194</v>
      </c>
      <c r="E899" s="6" t="s">
        <v>766</v>
      </c>
      <c r="F899" s="6"/>
      <c r="G899" s="6" t="s">
        <v>3806</v>
      </c>
      <c r="H899" s="4"/>
    </row>
    <row r="900" spans="1:8" ht="18.600000000000001" x14ac:dyDescent="0.6">
      <c r="A900" s="5">
        <v>4096</v>
      </c>
      <c r="B900" s="6" t="s">
        <v>2764</v>
      </c>
      <c r="C900" s="6" t="s">
        <v>3804</v>
      </c>
      <c r="D900" s="6" t="s">
        <v>1001</v>
      </c>
      <c r="E900" s="6" t="s">
        <v>1018</v>
      </c>
      <c r="F900" s="6" t="s">
        <v>3799</v>
      </c>
      <c r="G900" s="6"/>
      <c r="H900" s="4"/>
    </row>
    <row r="901" spans="1:8" ht="18.600000000000001" x14ac:dyDescent="0.6">
      <c r="A901" s="5">
        <v>4097</v>
      </c>
      <c r="B901" s="6" t="s">
        <v>3801</v>
      </c>
      <c r="C901" s="6" t="s">
        <v>3067</v>
      </c>
      <c r="D901" s="6" t="s">
        <v>1163</v>
      </c>
      <c r="E901" s="6" t="s">
        <v>803</v>
      </c>
      <c r="F901" s="6" t="s">
        <v>3802</v>
      </c>
      <c r="G901" s="6" t="s">
        <v>3803</v>
      </c>
      <c r="H901" s="4"/>
    </row>
    <row r="902" spans="1:8" ht="18.600000000000001" x14ac:dyDescent="0.6">
      <c r="A902" s="5">
        <v>4098</v>
      </c>
      <c r="B902" s="6" t="s">
        <v>117</v>
      </c>
      <c r="C902" s="6" t="s">
        <v>1901</v>
      </c>
      <c r="D902" s="6" t="s">
        <v>849</v>
      </c>
      <c r="E902" s="6" t="s">
        <v>766</v>
      </c>
      <c r="F902" s="6" t="s">
        <v>3800</v>
      </c>
      <c r="G902" s="6"/>
      <c r="H902" s="4"/>
    </row>
    <row r="903" spans="1:8" ht="18.600000000000001" x14ac:dyDescent="0.6">
      <c r="A903" s="5">
        <v>4099</v>
      </c>
      <c r="B903" s="6"/>
      <c r="C903" s="6"/>
      <c r="D903" s="6"/>
      <c r="E903" s="6"/>
      <c r="F903" s="6"/>
      <c r="G903" s="6"/>
      <c r="H903" s="4"/>
    </row>
    <row r="904" spans="1:8" ht="18.600000000000001" x14ac:dyDescent="0.6">
      <c r="A904" s="5">
        <v>4100</v>
      </c>
      <c r="B904" s="6" t="s">
        <v>303</v>
      </c>
      <c r="C904" s="6" t="s">
        <v>3798</v>
      </c>
      <c r="D904" s="6" t="s">
        <v>30</v>
      </c>
      <c r="E904" s="6" t="s">
        <v>766</v>
      </c>
      <c r="F904" s="6"/>
      <c r="G904" s="6" t="s">
        <v>3799</v>
      </c>
      <c r="H904" s="4"/>
    </row>
    <row r="905" spans="1:8" ht="18.600000000000001" x14ac:dyDescent="0.6">
      <c r="A905" s="5">
        <v>4101</v>
      </c>
      <c r="B905" s="6" t="s">
        <v>54</v>
      </c>
      <c r="C905" s="6" t="s">
        <v>1555</v>
      </c>
      <c r="D905" s="6" t="s">
        <v>3796</v>
      </c>
      <c r="E905" s="6" t="s">
        <v>1175</v>
      </c>
      <c r="F905" s="6" t="s">
        <v>131</v>
      </c>
      <c r="G905" s="6" t="s">
        <v>3137</v>
      </c>
      <c r="H905" s="4"/>
    </row>
    <row r="906" spans="1:8" ht="18.600000000000001" x14ac:dyDescent="0.6">
      <c r="A906" s="5">
        <v>4102</v>
      </c>
      <c r="B906" s="6" t="s">
        <v>93</v>
      </c>
      <c r="C906" s="6" t="s">
        <v>3794</v>
      </c>
      <c r="D906" s="6" t="s">
        <v>875</v>
      </c>
      <c r="E906" s="6" t="s">
        <v>1148</v>
      </c>
      <c r="F906" s="6"/>
      <c r="G906" s="6" t="s">
        <v>3795</v>
      </c>
      <c r="H906" s="4"/>
    </row>
    <row r="907" spans="1:8" ht="18.600000000000001" x14ac:dyDescent="0.6">
      <c r="A907" s="5">
        <v>4103</v>
      </c>
      <c r="B907" s="6" t="s">
        <v>449</v>
      </c>
      <c r="C907" s="6" t="s">
        <v>3792</v>
      </c>
      <c r="D907" s="6" t="s">
        <v>901</v>
      </c>
      <c r="E907" s="6" t="s">
        <v>1203</v>
      </c>
      <c r="F907" s="6" t="s">
        <v>3793</v>
      </c>
      <c r="G907" s="6"/>
      <c r="H907" s="4"/>
    </row>
    <row r="908" spans="1:8" ht="18.600000000000001" x14ac:dyDescent="0.6">
      <c r="A908" s="5">
        <v>4104</v>
      </c>
      <c r="B908" s="6" t="s">
        <v>78</v>
      </c>
      <c r="C908" s="6" t="s">
        <v>5279</v>
      </c>
      <c r="D908" s="6" t="s">
        <v>269</v>
      </c>
      <c r="E908" s="6"/>
      <c r="F908" s="6"/>
      <c r="G908" s="6" t="s">
        <v>3791</v>
      </c>
      <c r="H908" s="4"/>
    </row>
    <row r="909" spans="1:8" ht="18.600000000000001" x14ac:dyDescent="0.6">
      <c r="A909" s="5">
        <v>4105</v>
      </c>
      <c r="B909" s="6" t="s">
        <v>1999</v>
      </c>
      <c r="C909" s="6" t="s">
        <v>3623</v>
      </c>
      <c r="D909" s="6" t="s">
        <v>907</v>
      </c>
      <c r="E909" s="6" t="s">
        <v>1026</v>
      </c>
      <c r="F909" s="6"/>
      <c r="G909" s="6" t="s">
        <v>3790</v>
      </c>
      <c r="H909" s="4"/>
    </row>
    <row r="910" spans="1:8" ht="18.600000000000001" x14ac:dyDescent="0.6">
      <c r="A910" s="5">
        <v>4106</v>
      </c>
      <c r="B910" s="6" t="s">
        <v>24</v>
      </c>
      <c r="C910" s="6" t="s">
        <v>1555</v>
      </c>
      <c r="D910" s="6" t="s">
        <v>3533</v>
      </c>
      <c r="E910" s="6" t="s">
        <v>1499</v>
      </c>
      <c r="F910" s="6"/>
      <c r="G910" s="6" t="s">
        <v>3789</v>
      </c>
      <c r="H910" s="4"/>
    </row>
    <row r="911" spans="1:8" ht="18.600000000000001" x14ac:dyDescent="0.6">
      <c r="A911" s="5">
        <v>4107</v>
      </c>
      <c r="B911" s="6" t="s">
        <v>1409</v>
      </c>
      <c r="C911" s="6"/>
      <c r="D911" s="6"/>
      <c r="E911" s="6"/>
      <c r="F911" s="6"/>
      <c r="G911" s="6"/>
      <c r="H911" s="4"/>
    </row>
    <row r="912" spans="1:8" ht="18.600000000000001" x14ac:dyDescent="0.6">
      <c r="A912" s="5">
        <v>4108</v>
      </c>
      <c r="B912" s="6" t="s">
        <v>32</v>
      </c>
      <c r="C912" s="6" t="s">
        <v>3787</v>
      </c>
      <c r="D912" s="6" t="s">
        <v>1541</v>
      </c>
      <c r="E912" s="6" t="s">
        <v>1217</v>
      </c>
      <c r="F912" s="6"/>
      <c r="G912" s="6" t="s">
        <v>3788</v>
      </c>
      <c r="H912" s="4"/>
    </row>
    <row r="913" spans="1:8" ht="18.600000000000001" x14ac:dyDescent="0.6">
      <c r="A913" s="5">
        <v>4109</v>
      </c>
      <c r="B913" s="6" t="s">
        <v>1856</v>
      </c>
      <c r="C913" s="6" t="s">
        <v>1968</v>
      </c>
      <c r="D913" s="6" t="s">
        <v>918</v>
      </c>
      <c r="E913" s="6" t="s">
        <v>1021</v>
      </c>
      <c r="F913" s="6"/>
      <c r="G913" s="6" t="s">
        <v>3786</v>
      </c>
      <c r="H913" s="4"/>
    </row>
    <row r="914" spans="1:8" ht="18.600000000000001" x14ac:dyDescent="0.6">
      <c r="A914" s="5">
        <v>4110</v>
      </c>
      <c r="B914" s="6" t="s">
        <v>164</v>
      </c>
      <c r="C914" s="6" t="s">
        <v>3784</v>
      </c>
      <c r="D914" s="6" t="s">
        <v>1188</v>
      </c>
      <c r="E914" s="6" t="s">
        <v>1021</v>
      </c>
      <c r="F914" s="6"/>
      <c r="G914" s="6" t="s">
        <v>3785</v>
      </c>
      <c r="H914" s="4"/>
    </row>
    <row r="915" spans="1:8" ht="18.600000000000001" x14ac:dyDescent="0.6">
      <c r="A915" s="5">
        <v>4111</v>
      </c>
      <c r="B915" s="6" t="s">
        <v>24</v>
      </c>
      <c r="C915" s="6" t="s">
        <v>761</v>
      </c>
      <c r="D915" s="6"/>
      <c r="E915" s="6" t="s">
        <v>766</v>
      </c>
      <c r="F915" s="6" t="s">
        <v>3782</v>
      </c>
      <c r="G915" s="6" t="s">
        <v>3783</v>
      </c>
      <c r="H915" s="4"/>
    </row>
    <row r="916" spans="1:8" ht="18.600000000000001" x14ac:dyDescent="0.6">
      <c r="A916" s="5">
        <v>4112</v>
      </c>
      <c r="B916" s="6" t="s">
        <v>2887</v>
      </c>
      <c r="C916" s="6" t="s">
        <v>1555</v>
      </c>
      <c r="D916" s="6" t="s">
        <v>1038</v>
      </c>
      <c r="E916" s="6"/>
      <c r="F916" s="6"/>
      <c r="G916" s="6" t="s">
        <v>3781</v>
      </c>
      <c r="H916" s="4"/>
    </row>
    <row r="917" spans="1:8" ht="18.600000000000001" x14ac:dyDescent="0.6">
      <c r="A917" s="5">
        <v>4113</v>
      </c>
      <c r="B917" s="6" t="s">
        <v>80</v>
      </c>
      <c r="C917" s="6" t="s">
        <v>2084</v>
      </c>
      <c r="D917" s="6" t="s">
        <v>918</v>
      </c>
      <c r="E917" s="6" t="s">
        <v>763</v>
      </c>
      <c r="F917" s="6" t="s">
        <v>3780</v>
      </c>
      <c r="G917" s="6"/>
      <c r="H917" s="4"/>
    </row>
    <row r="918" spans="1:8" ht="18.600000000000001" x14ac:dyDescent="0.6">
      <c r="A918" s="5">
        <v>4114</v>
      </c>
      <c r="B918" s="6" t="s">
        <v>1009</v>
      </c>
      <c r="C918" s="6"/>
      <c r="D918" s="6" t="s">
        <v>3778</v>
      </c>
      <c r="E918" s="6" t="s">
        <v>1089</v>
      </c>
      <c r="F918" s="6" t="s">
        <v>3779</v>
      </c>
      <c r="G918" s="6"/>
      <c r="H918" s="4"/>
    </row>
    <row r="919" spans="1:8" ht="18.600000000000001" x14ac:dyDescent="0.6">
      <c r="A919" s="5">
        <v>4115</v>
      </c>
      <c r="B919" s="6" t="s">
        <v>24</v>
      </c>
      <c r="C919" s="6" t="s">
        <v>1134</v>
      </c>
      <c r="D919" s="6" t="s">
        <v>3721</v>
      </c>
      <c r="E919" s="6" t="s">
        <v>1089</v>
      </c>
      <c r="F919" s="6" t="s">
        <v>3777</v>
      </c>
      <c r="G919" s="6"/>
      <c r="H919" s="4"/>
    </row>
    <row r="920" spans="1:8" ht="18.600000000000001" x14ac:dyDescent="0.6">
      <c r="A920" s="5">
        <v>4116</v>
      </c>
      <c r="B920" s="6" t="s">
        <v>530</v>
      </c>
      <c r="C920" s="6" t="s">
        <v>3773</v>
      </c>
      <c r="D920" s="6" t="s">
        <v>3774</v>
      </c>
      <c r="E920" s="6" t="s">
        <v>766</v>
      </c>
      <c r="F920" s="6" t="s">
        <v>3775</v>
      </c>
      <c r="G920" s="6" t="s">
        <v>3776</v>
      </c>
      <c r="H920" s="4"/>
    </row>
    <row r="921" spans="1:8" ht="18.600000000000001" x14ac:dyDescent="0.6">
      <c r="A921" s="5">
        <v>4117</v>
      </c>
      <c r="B921" s="6" t="s">
        <v>506</v>
      </c>
      <c r="C921" s="6" t="s">
        <v>1463</v>
      </c>
      <c r="D921" s="6" t="s">
        <v>2262</v>
      </c>
      <c r="E921" s="6" t="s">
        <v>781</v>
      </c>
      <c r="F921" s="6"/>
      <c r="G921" s="6" t="s">
        <v>3768</v>
      </c>
      <c r="H921" s="4"/>
    </row>
    <row r="922" spans="1:8" ht="18.600000000000001" x14ac:dyDescent="0.6">
      <c r="A922" s="5">
        <v>4118</v>
      </c>
      <c r="B922" s="6" t="s">
        <v>65</v>
      </c>
      <c r="C922" s="6" t="s">
        <v>3771</v>
      </c>
      <c r="D922" s="6" t="s">
        <v>1110</v>
      </c>
      <c r="E922" s="6" t="s">
        <v>778</v>
      </c>
      <c r="F922" s="6"/>
      <c r="G922" s="6" t="s">
        <v>3772</v>
      </c>
      <c r="H922" s="4"/>
    </row>
    <row r="923" spans="1:8" ht="18.600000000000001" x14ac:dyDescent="0.6">
      <c r="A923" s="5">
        <v>4119</v>
      </c>
      <c r="B923" s="6" t="s">
        <v>57</v>
      </c>
      <c r="C923" s="6" t="s">
        <v>1555</v>
      </c>
      <c r="D923" s="6" t="s">
        <v>1541</v>
      </c>
      <c r="E923" s="6" t="s">
        <v>1015</v>
      </c>
      <c r="F923" s="6"/>
      <c r="G923" s="6" t="s">
        <v>3770</v>
      </c>
      <c r="H923" s="4"/>
    </row>
    <row r="924" spans="1:8" ht="18.600000000000001" x14ac:dyDescent="0.6">
      <c r="A924" s="5">
        <v>4120</v>
      </c>
      <c r="B924" s="6" t="s">
        <v>138</v>
      </c>
      <c r="C924" s="6" t="s">
        <v>827</v>
      </c>
      <c r="D924" s="6" t="s">
        <v>875</v>
      </c>
      <c r="E924" s="6" t="s">
        <v>1031</v>
      </c>
      <c r="F924" s="6" t="s">
        <v>3769</v>
      </c>
      <c r="G924" s="6"/>
      <c r="H924" s="4"/>
    </row>
    <row r="925" spans="1:8" ht="18.600000000000001" x14ac:dyDescent="0.6">
      <c r="A925" s="5">
        <v>4121</v>
      </c>
      <c r="B925" s="6" t="s">
        <v>57</v>
      </c>
      <c r="C925" s="6" t="s">
        <v>1463</v>
      </c>
      <c r="D925" s="6" t="s">
        <v>1004</v>
      </c>
      <c r="E925" s="6" t="s">
        <v>1499</v>
      </c>
      <c r="F925" s="6"/>
      <c r="G925" s="6" t="s">
        <v>3768</v>
      </c>
      <c r="H925" s="4"/>
    </row>
    <row r="926" spans="1:8" ht="18.600000000000001" x14ac:dyDescent="0.6">
      <c r="A926" s="5">
        <v>4122</v>
      </c>
      <c r="B926" s="6" t="s">
        <v>147</v>
      </c>
      <c r="C926" s="6" t="s">
        <v>3767</v>
      </c>
      <c r="D926" s="6"/>
      <c r="E926" s="6"/>
      <c r="F926" s="6"/>
      <c r="G926" s="6"/>
      <c r="H926" s="4"/>
    </row>
    <row r="927" spans="1:8" ht="18.600000000000001" x14ac:dyDescent="0.6">
      <c r="A927" s="5">
        <v>4123</v>
      </c>
      <c r="B927" s="6" t="s">
        <v>3574</v>
      </c>
      <c r="C927" s="6" t="s">
        <v>3708</v>
      </c>
      <c r="D927" s="6" t="s">
        <v>3765</v>
      </c>
      <c r="E927" s="6" t="s">
        <v>1167</v>
      </c>
      <c r="F927" s="6" t="s">
        <v>3766</v>
      </c>
      <c r="G927" s="6"/>
      <c r="H927" s="4"/>
    </row>
    <row r="928" spans="1:8" ht="18.600000000000001" x14ac:dyDescent="0.6">
      <c r="A928" s="5">
        <v>4124</v>
      </c>
      <c r="B928" s="6"/>
      <c r="C928" s="6"/>
      <c r="D928" s="6"/>
      <c r="E928" s="6"/>
      <c r="F928" s="6"/>
      <c r="G928" s="6"/>
      <c r="H928" s="4"/>
    </row>
    <row r="929" spans="1:8" ht="18.600000000000001" x14ac:dyDescent="0.6">
      <c r="A929" s="5">
        <v>4125</v>
      </c>
      <c r="B929" s="6" t="s">
        <v>3763</v>
      </c>
      <c r="C929" s="6" t="s">
        <v>3024</v>
      </c>
      <c r="D929" s="6" t="s">
        <v>42</v>
      </c>
      <c r="E929" s="6" t="s">
        <v>766</v>
      </c>
      <c r="F929" s="6" t="s">
        <v>3764</v>
      </c>
      <c r="G929" s="6"/>
      <c r="H929" s="4"/>
    </row>
    <row r="930" spans="1:8" ht="18.600000000000001" x14ac:dyDescent="0.6">
      <c r="A930" s="5">
        <v>4126</v>
      </c>
      <c r="B930" s="6" t="s">
        <v>3758</v>
      </c>
      <c r="C930" s="6" t="s">
        <v>3759</v>
      </c>
      <c r="D930" s="6" t="s">
        <v>3760</v>
      </c>
      <c r="E930" s="6" t="s">
        <v>758</v>
      </c>
      <c r="F930" s="6" t="s">
        <v>3761</v>
      </c>
      <c r="G930" s="6" t="s">
        <v>3762</v>
      </c>
      <c r="H930" s="4"/>
    </row>
    <row r="931" spans="1:8" ht="18.600000000000001" x14ac:dyDescent="0.6">
      <c r="A931" s="5">
        <v>4127</v>
      </c>
      <c r="B931" s="6" t="s">
        <v>2983</v>
      </c>
      <c r="C931" s="6" t="s">
        <v>2104</v>
      </c>
      <c r="D931" s="6" t="s">
        <v>2105</v>
      </c>
      <c r="E931" s="6" t="s">
        <v>1097</v>
      </c>
      <c r="F931" s="6"/>
      <c r="G931" s="6" t="s">
        <v>3757</v>
      </c>
      <c r="H931" s="4"/>
    </row>
    <row r="932" spans="1:8" ht="18.600000000000001" x14ac:dyDescent="0.6">
      <c r="A932" s="5">
        <v>4128</v>
      </c>
      <c r="B932" s="6" t="s">
        <v>57</v>
      </c>
      <c r="C932" s="6" t="s">
        <v>3754</v>
      </c>
      <c r="D932" s="6" t="s">
        <v>267</v>
      </c>
      <c r="E932" s="6" t="s">
        <v>781</v>
      </c>
      <c r="F932" s="6" t="s">
        <v>3755</v>
      </c>
      <c r="G932" s="6" t="s">
        <v>3756</v>
      </c>
      <c r="H932" s="4"/>
    </row>
    <row r="933" spans="1:8" ht="18.600000000000001" x14ac:dyDescent="0.6">
      <c r="A933" s="5">
        <v>4129</v>
      </c>
      <c r="B933" s="6" t="s">
        <v>12</v>
      </c>
      <c r="C933" s="6" t="s">
        <v>3258</v>
      </c>
      <c r="D933" s="6" t="s">
        <v>823</v>
      </c>
      <c r="E933" s="6" t="s">
        <v>758</v>
      </c>
      <c r="F933" s="6"/>
      <c r="G933" s="6" t="s">
        <v>3753</v>
      </c>
      <c r="H933" s="4"/>
    </row>
    <row r="934" spans="1:8" ht="18.600000000000001" x14ac:dyDescent="0.6">
      <c r="A934" s="5">
        <v>4130</v>
      </c>
      <c r="B934" s="6" t="s">
        <v>1409</v>
      </c>
      <c r="C934" s="6" t="s">
        <v>2322</v>
      </c>
      <c r="D934" s="6" t="s">
        <v>267</v>
      </c>
      <c r="E934" s="6" t="s">
        <v>1089</v>
      </c>
      <c r="F934" s="6"/>
      <c r="G934" s="6" t="s">
        <v>3752</v>
      </c>
      <c r="H934" s="4"/>
    </row>
    <row r="935" spans="1:8" ht="18.600000000000001" x14ac:dyDescent="0.6">
      <c r="A935" s="5">
        <v>4131</v>
      </c>
      <c r="B935" s="6" t="s">
        <v>3750</v>
      </c>
      <c r="C935" s="6" t="s">
        <v>3021</v>
      </c>
      <c r="D935" s="6" t="s">
        <v>67</v>
      </c>
      <c r="E935" s="6" t="s">
        <v>1124</v>
      </c>
      <c r="F935" s="6" t="s">
        <v>3751</v>
      </c>
      <c r="G935" s="6"/>
      <c r="H935" s="4"/>
    </row>
    <row r="936" spans="1:8" ht="18.600000000000001" x14ac:dyDescent="0.6">
      <c r="A936" s="5">
        <v>4132</v>
      </c>
      <c r="B936" s="6" t="s">
        <v>78</v>
      </c>
      <c r="C936" s="6" t="s">
        <v>3748</v>
      </c>
      <c r="D936" s="6" t="s">
        <v>91</v>
      </c>
      <c r="E936" s="6" t="s">
        <v>1148</v>
      </c>
      <c r="F936" s="6" t="s">
        <v>3749</v>
      </c>
      <c r="G936" s="6"/>
      <c r="H936" s="4"/>
    </row>
    <row r="937" spans="1:8" ht="18.600000000000001" x14ac:dyDescent="0.6">
      <c r="A937" s="5">
        <v>4133</v>
      </c>
      <c r="B937" s="6" t="s">
        <v>3746</v>
      </c>
      <c r="C937" s="6" t="s">
        <v>1426</v>
      </c>
      <c r="D937" s="6" t="s">
        <v>918</v>
      </c>
      <c r="E937" s="6" t="s">
        <v>1315</v>
      </c>
      <c r="F937" s="6"/>
      <c r="G937" s="6" t="s">
        <v>3747</v>
      </c>
      <c r="H937" s="4"/>
    </row>
    <row r="938" spans="1:8" ht="18.600000000000001" x14ac:dyDescent="0.6">
      <c r="A938" s="5">
        <v>4134</v>
      </c>
      <c r="B938" s="6" t="s">
        <v>3642</v>
      </c>
      <c r="C938" s="6" t="s">
        <v>1775</v>
      </c>
      <c r="D938" s="6" t="s">
        <v>1683</v>
      </c>
      <c r="E938" s="6" t="s">
        <v>1224</v>
      </c>
      <c r="F938" s="6" t="s">
        <v>3745</v>
      </c>
      <c r="G938" s="6"/>
      <c r="H938" s="4"/>
    </row>
    <row r="939" spans="1:8" ht="18.600000000000001" x14ac:dyDescent="0.6">
      <c r="A939" s="5">
        <v>4135</v>
      </c>
      <c r="B939" s="6"/>
      <c r="C939" s="6" t="s">
        <v>3742</v>
      </c>
      <c r="D939" s="6" t="s">
        <v>3743</v>
      </c>
      <c r="E939" s="6" t="s">
        <v>763</v>
      </c>
      <c r="F939" s="6" t="s">
        <v>3744</v>
      </c>
      <c r="G939" s="6"/>
      <c r="H939" s="4">
        <v>3444520</v>
      </c>
    </row>
    <row r="940" spans="1:8" ht="18.600000000000001" x14ac:dyDescent="0.6">
      <c r="A940" s="5">
        <v>4136</v>
      </c>
      <c r="B940" s="6" t="s">
        <v>12</v>
      </c>
      <c r="C940" s="6" t="s">
        <v>46</v>
      </c>
      <c r="D940" s="6" t="s">
        <v>3740</v>
      </c>
      <c r="E940" s="6" t="s">
        <v>1049</v>
      </c>
      <c r="F940" s="6"/>
      <c r="G940" s="6" t="s">
        <v>3741</v>
      </c>
      <c r="H940" s="4"/>
    </row>
    <row r="941" spans="1:8" ht="18.600000000000001" x14ac:dyDescent="0.6">
      <c r="A941" s="5">
        <v>4137</v>
      </c>
      <c r="B941" s="6" t="s">
        <v>3739</v>
      </c>
      <c r="C941" s="6" t="s">
        <v>547</v>
      </c>
      <c r="D941" s="6" t="s">
        <v>712</v>
      </c>
      <c r="E941" s="6" t="s">
        <v>771</v>
      </c>
      <c r="F941" s="6"/>
      <c r="G941" s="6" t="s">
        <v>3731</v>
      </c>
      <c r="H941" s="4"/>
    </row>
    <row r="942" spans="1:8" ht="18.600000000000001" x14ac:dyDescent="0.6">
      <c r="A942" s="5">
        <v>4138</v>
      </c>
      <c r="B942" s="6" t="s">
        <v>3737</v>
      </c>
      <c r="C942" s="6" t="s">
        <v>1231</v>
      </c>
      <c r="D942" s="6"/>
      <c r="E942" s="6" t="s">
        <v>1219</v>
      </c>
      <c r="F942" s="6"/>
      <c r="G942" s="6" t="s">
        <v>3738</v>
      </c>
      <c r="H942" s="4"/>
    </row>
    <row r="943" spans="1:8" ht="18.600000000000001" x14ac:dyDescent="0.6">
      <c r="A943" s="5">
        <v>4139</v>
      </c>
      <c r="B943" s="6" t="s">
        <v>1924</v>
      </c>
      <c r="C943" s="6" t="s">
        <v>3734</v>
      </c>
      <c r="D943" s="6" t="s">
        <v>3735</v>
      </c>
      <c r="E943" s="6" t="s">
        <v>1114</v>
      </c>
      <c r="F943" s="6" t="s">
        <v>3736</v>
      </c>
      <c r="G943" s="6"/>
      <c r="H943" s="4">
        <v>2623442633</v>
      </c>
    </row>
    <row r="944" spans="1:8" ht="18.600000000000001" x14ac:dyDescent="0.6">
      <c r="A944" s="5">
        <v>4140</v>
      </c>
      <c r="B944" s="6" t="s">
        <v>194</v>
      </c>
      <c r="C944" s="6" t="s">
        <v>3732</v>
      </c>
      <c r="D944" s="6" t="s">
        <v>1870</v>
      </c>
      <c r="E944" s="6" t="s">
        <v>771</v>
      </c>
      <c r="F944" s="6" t="s">
        <v>3733</v>
      </c>
      <c r="G944" s="6"/>
      <c r="H944" s="4"/>
    </row>
    <row r="945" spans="1:8" ht="18.600000000000001" x14ac:dyDescent="0.6">
      <c r="A945" s="5">
        <v>4141</v>
      </c>
      <c r="B945" s="6" t="s">
        <v>515</v>
      </c>
      <c r="C945" s="6" t="s">
        <v>3730</v>
      </c>
      <c r="D945" s="6" t="s">
        <v>269</v>
      </c>
      <c r="E945" s="6"/>
      <c r="F945" s="6"/>
      <c r="G945" s="6" t="s">
        <v>3731</v>
      </c>
      <c r="H945" s="4"/>
    </row>
    <row r="946" spans="1:8" ht="18.600000000000001" x14ac:dyDescent="0.6">
      <c r="A946" s="5">
        <v>4142</v>
      </c>
      <c r="B946" s="6" t="s">
        <v>3400</v>
      </c>
      <c r="C946" s="6" t="s">
        <v>3728</v>
      </c>
      <c r="D946" s="6" t="s">
        <v>3047</v>
      </c>
      <c r="E946" s="6" t="s">
        <v>1021</v>
      </c>
      <c r="F946" s="6"/>
      <c r="G946" s="6" t="s">
        <v>3729</v>
      </c>
      <c r="H946" s="4"/>
    </row>
    <row r="947" spans="1:8" ht="18.600000000000001" x14ac:dyDescent="0.6">
      <c r="A947" s="5">
        <v>4143</v>
      </c>
      <c r="B947" s="6" t="s">
        <v>45</v>
      </c>
      <c r="C947" s="6" t="s">
        <v>1537</v>
      </c>
      <c r="D947" s="6" t="s">
        <v>104</v>
      </c>
      <c r="E947" s="6" t="s">
        <v>1499</v>
      </c>
      <c r="F947" s="6"/>
      <c r="G947" s="6" t="s">
        <v>3727</v>
      </c>
      <c r="H947" s="4"/>
    </row>
    <row r="948" spans="1:8" ht="18.600000000000001" x14ac:dyDescent="0.6">
      <c r="A948" s="5">
        <v>4144</v>
      </c>
      <c r="B948" s="6" t="s">
        <v>341</v>
      </c>
      <c r="C948" s="6" t="s">
        <v>3725</v>
      </c>
      <c r="D948" s="6" t="s">
        <v>572</v>
      </c>
      <c r="E948" s="6" t="s">
        <v>1021</v>
      </c>
      <c r="F948" s="6" t="s">
        <v>3726</v>
      </c>
      <c r="G948" s="6"/>
      <c r="H948" s="4"/>
    </row>
    <row r="949" spans="1:8" ht="18.600000000000001" x14ac:dyDescent="0.6">
      <c r="A949" s="5">
        <v>4145</v>
      </c>
      <c r="B949" s="6" t="s">
        <v>537</v>
      </c>
      <c r="C949" s="6" t="s">
        <v>3723</v>
      </c>
      <c r="D949" s="6" t="s">
        <v>747</v>
      </c>
      <c r="E949" s="6" t="s">
        <v>766</v>
      </c>
      <c r="F949" s="6"/>
      <c r="G949" s="6" t="s">
        <v>3724</v>
      </c>
      <c r="H949" s="4"/>
    </row>
    <row r="950" spans="1:8" ht="18.600000000000001" x14ac:dyDescent="0.6">
      <c r="A950" s="5">
        <v>4146</v>
      </c>
      <c r="B950" s="6" t="s">
        <v>3719</v>
      </c>
      <c r="C950" s="6" t="s">
        <v>3720</v>
      </c>
      <c r="D950" s="6" t="s">
        <v>3721</v>
      </c>
      <c r="E950" s="6" t="s">
        <v>767</v>
      </c>
      <c r="F950" s="6"/>
      <c r="G950" s="6" t="s">
        <v>3722</v>
      </c>
      <c r="H950" s="4"/>
    </row>
    <row r="951" spans="1:8" ht="18.600000000000001" x14ac:dyDescent="0.6">
      <c r="A951" s="5">
        <v>4147</v>
      </c>
      <c r="B951" s="6" t="s">
        <v>78</v>
      </c>
      <c r="C951" s="6" t="s">
        <v>3716</v>
      </c>
      <c r="D951" s="6" t="s">
        <v>177</v>
      </c>
      <c r="E951" s="6" t="s">
        <v>1203</v>
      </c>
      <c r="F951" s="6" t="s">
        <v>3717</v>
      </c>
      <c r="G951" s="6" t="s">
        <v>3718</v>
      </c>
      <c r="H951" s="4"/>
    </row>
    <row r="952" spans="1:8" ht="18.600000000000001" x14ac:dyDescent="0.6">
      <c r="A952" s="5">
        <v>4148</v>
      </c>
      <c r="B952" s="6" t="s">
        <v>993</v>
      </c>
      <c r="C952" s="6" t="s">
        <v>3713</v>
      </c>
      <c r="D952" s="6" t="s">
        <v>3714</v>
      </c>
      <c r="E952" s="6" t="s">
        <v>1089</v>
      </c>
      <c r="F952" s="6"/>
      <c r="G952" s="6" t="s">
        <v>3715</v>
      </c>
      <c r="H952" s="4"/>
    </row>
    <row r="953" spans="1:8" ht="18.600000000000001" x14ac:dyDescent="0.6">
      <c r="A953" s="5">
        <v>4149</v>
      </c>
      <c r="B953" s="6" t="s">
        <v>3061</v>
      </c>
      <c r="C953" s="6" t="s">
        <v>3711</v>
      </c>
      <c r="D953" s="6" t="s">
        <v>1216</v>
      </c>
      <c r="E953" s="6" t="s">
        <v>1198</v>
      </c>
      <c r="F953" s="6"/>
      <c r="G953" s="6" t="s">
        <v>3712</v>
      </c>
      <c r="H953" s="4"/>
    </row>
    <row r="954" spans="1:8" ht="18.600000000000001" x14ac:dyDescent="0.6">
      <c r="A954" s="5">
        <v>4150</v>
      </c>
      <c r="B954" s="6" t="s">
        <v>3707</v>
      </c>
      <c r="C954" s="6" t="s">
        <v>3708</v>
      </c>
      <c r="D954" s="6" t="s">
        <v>3709</v>
      </c>
      <c r="E954" s="6" t="s">
        <v>1203</v>
      </c>
      <c r="F954" s="6"/>
      <c r="G954" s="6" t="s">
        <v>3710</v>
      </c>
      <c r="H954" s="4"/>
    </row>
    <row r="955" spans="1:8" ht="18.600000000000001" x14ac:dyDescent="0.6">
      <c r="A955" s="5">
        <v>4151</v>
      </c>
      <c r="B955" s="6" t="s">
        <v>2369</v>
      </c>
      <c r="C955" s="6" t="s">
        <v>3116</v>
      </c>
      <c r="D955" s="6" t="s">
        <v>194</v>
      </c>
      <c r="E955" s="6" t="s">
        <v>788</v>
      </c>
      <c r="F955" s="6"/>
      <c r="G955" s="6" t="s">
        <v>3706</v>
      </c>
      <c r="H955" s="4"/>
    </row>
    <row r="956" spans="1:8" ht="18.600000000000001" x14ac:dyDescent="0.6">
      <c r="A956" s="5">
        <v>4152</v>
      </c>
      <c r="B956" s="6" t="s">
        <v>299</v>
      </c>
      <c r="C956" s="6" t="s">
        <v>3704</v>
      </c>
      <c r="D956" s="6" t="s">
        <v>1298</v>
      </c>
      <c r="E956" s="6" t="s">
        <v>1148</v>
      </c>
      <c r="F956" s="6"/>
      <c r="G956" s="6" t="s">
        <v>3705</v>
      </c>
      <c r="H956" s="4"/>
    </row>
    <row r="957" spans="1:8" ht="18.600000000000001" x14ac:dyDescent="0.6">
      <c r="A957" s="5">
        <v>4153</v>
      </c>
      <c r="B957" s="6" t="s">
        <v>159</v>
      </c>
      <c r="C957" s="6" t="s">
        <v>114</v>
      </c>
      <c r="D957" s="6" t="s">
        <v>2049</v>
      </c>
      <c r="E957" s="6" t="s">
        <v>1411</v>
      </c>
      <c r="F957" s="6"/>
      <c r="G957" s="6" t="s">
        <v>3703</v>
      </c>
      <c r="H957" s="4"/>
    </row>
    <row r="958" spans="1:8" ht="18.600000000000001" x14ac:dyDescent="0.6">
      <c r="A958" s="5">
        <v>4154</v>
      </c>
      <c r="B958" s="6" t="s">
        <v>12</v>
      </c>
      <c r="C958" s="6" t="s">
        <v>3701</v>
      </c>
      <c r="D958" s="6" t="s">
        <v>267</v>
      </c>
      <c r="E958" s="6" t="s">
        <v>754</v>
      </c>
      <c r="F958" s="6" t="s">
        <v>3702</v>
      </c>
      <c r="G958" s="6"/>
      <c r="H958" s="4"/>
    </row>
    <row r="959" spans="1:8" ht="18.600000000000001" x14ac:dyDescent="0.6">
      <c r="A959" s="5">
        <v>4155</v>
      </c>
      <c r="B959" s="6" t="s">
        <v>133</v>
      </c>
      <c r="C959" s="6" t="s">
        <v>29</v>
      </c>
      <c r="D959" s="6" t="s">
        <v>1216</v>
      </c>
      <c r="E959" s="6" t="s">
        <v>1015</v>
      </c>
      <c r="F959" s="6" t="s">
        <v>3699</v>
      </c>
      <c r="G959" s="6" t="s">
        <v>3700</v>
      </c>
      <c r="H959" s="4"/>
    </row>
    <row r="960" spans="1:8" ht="18.600000000000001" x14ac:dyDescent="0.6">
      <c r="A960" s="5">
        <v>4156</v>
      </c>
      <c r="B960" s="6" t="s">
        <v>405</v>
      </c>
      <c r="C960" s="6" t="s">
        <v>3694</v>
      </c>
      <c r="D960" s="6" t="s">
        <v>2354</v>
      </c>
      <c r="E960" s="6" t="s">
        <v>766</v>
      </c>
      <c r="F960" s="6" t="s">
        <v>3695</v>
      </c>
      <c r="G960" s="6"/>
      <c r="H960" s="4"/>
    </row>
    <row r="961" spans="1:8" ht="18.600000000000001" x14ac:dyDescent="0.6">
      <c r="A961" s="5">
        <v>4157</v>
      </c>
      <c r="B961" s="6" t="s">
        <v>3698</v>
      </c>
      <c r="C961" s="6" t="s">
        <v>29</v>
      </c>
      <c r="D961" s="6" t="s">
        <v>267</v>
      </c>
      <c r="E961" s="6" t="s">
        <v>1217</v>
      </c>
      <c r="F961" s="6" t="s">
        <v>3699</v>
      </c>
      <c r="G961" s="6" t="s">
        <v>3700</v>
      </c>
      <c r="H961" s="4"/>
    </row>
    <row r="962" spans="1:8" ht="18.600000000000001" x14ac:dyDescent="0.6">
      <c r="A962" s="5">
        <v>4158</v>
      </c>
      <c r="B962" s="6" t="s">
        <v>2301</v>
      </c>
      <c r="C962" s="6" t="s">
        <v>3696</v>
      </c>
      <c r="D962" s="6" t="s">
        <v>80</v>
      </c>
      <c r="E962" s="6"/>
      <c r="F962" s="6" t="s">
        <v>3697</v>
      </c>
      <c r="G962" s="6"/>
      <c r="H962" s="4"/>
    </row>
    <row r="963" spans="1:8" ht="18.600000000000001" x14ac:dyDescent="0.6">
      <c r="A963" s="5">
        <v>4159</v>
      </c>
      <c r="B963" s="6" t="s">
        <v>1177</v>
      </c>
      <c r="C963" s="6"/>
      <c r="D963" s="6"/>
      <c r="E963" s="6" t="s">
        <v>3692</v>
      </c>
      <c r="F963" s="6" t="s">
        <v>3693</v>
      </c>
      <c r="G963" s="6"/>
      <c r="H963" s="4"/>
    </row>
    <row r="964" spans="1:8" ht="18.600000000000001" x14ac:dyDescent="0.6">
      <c r="A964" s="5">
        <v>4161</v>
      </c>
      <c r="B964" s="6" t="s">
        <v>513</v>
      </c>
      <c r="C964" s="6" t="s">
        <v>2762</v>
      </c>
      <c r="D964" s="6" t="s">
        <v>3688</v>
      </c>
      <c r="E964" s="6" t="s">
        <v>1031</v>
      </c>
      <c r="F964" s="6"/>
      <c r="G964" s="6" t="s">
        <v>3689</v>
      </c>
      <c r="H964" s="4"/>
    </row>
    <row r="965" spans="1:8" ht="18.600000000000001" x14ac:dyDescent="0.6">
      <c r="A965" s="5">
        <v>4162</v>
      </c>
      <c r="B965" s="6" t="s">
        <v>3685</v>
      </c>
      <c r="C965" s="6" t="s">
        <v>1956</v>
      </c>
      <c r="D965" s="6" t="s">
        <v>712</v>
      </c>
      <c r="E965" s="6" t="s">
        <v>781</v>
      </c>
      <c r="F965" s="6" t="s">
        <v>3686</v>
      </c>
      <c r="G965" s="6" t="s">
        <v>3687</v>
      </c>
      <c r="H965" s="4"/>
    </row>
    <row r="966" spans="1:8" ht="18.600000000000001" x14ac:dyDescent="0.6">
      <c r="A966" s="5">
        <v>4163</v>
      </c>
      <c r="B966" s="6" t="s">
        <v>70</v>
      </c>
      <c r="C966" s="6" t="s">
        <v>2980</v>
      </c>
      <c r="D966" s="6" t="s">
        <v>2981</v>
      </c>
      <c r="E966" s="6"/>
      <c r="F966" s="6" t="s">
        <v>3683</v>
      </c>
      <c r="G966" s="6" t="s">
        <v>3684</v>
      </c>
      <c r="H966" s="4"/>
    </row>
    <row r="967" spans="1:8" ht="18.600000000000001" x14ac:dyDescent="0.6">
      <c r="A967" s="5">
        <v>4164</v>
      </c>
      <c r="B967" s="6" t="s">
        <v>238</v>
      </c>
      <c r="C967" s="6" t="s">
        <v>3681</v>
      </c>
      <c r="D967" s="6" t="s">
        <v>80</v>
      </c>
      <c r="E967" s="6" t="s">
        <v>1021</v>
      </c>
      <c r="F967" s="6"/>
      <c r="G967" s="6" t="s">
        <v>3682</v>
      </c>
      <c r="H967" s="4"/>
    </row>
    <row r="968" spans="1:8" ht="18.600000000000001" x14ac:dyDescent="0.6">
      <c r="A968" s="5">
        <v>4165</v>
      </c>
      <c r="B968" s="6" t="s">
        <v>250</v>
      </c>
      <c r="C968" s="6" t="s">
        <v>3679</v>
      </c>
      <c r="D968" s="6" t="s">
        <v>267</v>
      </c>
      <c r="E968" s="6" t="s">
        <v>1097</v>
      </c>
      <c r="F968" s="6"/>
      <c r="G968" s="6" t="s">
        <v>3680</v>
      </c>
      <c r="H968" s="4"/>
    </row>
    <row r="969" spans="1:8" ht="18.600000000000001" x14ac:dyDescent="0.6">
      <c r="A969" s="5">
        <v>4166</v>
      </c>
      <c r="B969" s="6" t="s">
        <v>537</v>
      </c>
      <c r="C969" s="6" t="s">
        <v>3666</v>
      </c>
      <c r="D969" s="6" t="s">
        <v>3677</v>
      </c>
      <c r="E969" s="6" t="s">
        <v>803</v>
      </c>
      <c r="F969" s="6"/>
      <c r="G969" s="6" t="s">
        <v>3678</v>
      </c>
      <c r="H969" s="4"/>
    </row>
    <row r="970" spans="1:8" ht="18.600000000000001" x14ac:dyDescent="0.6">
      <c r="A970" s="5">
        <v>4167</v>
      </c>
      <c r="B970" s="6" t="s">
        <v>54</v>
      </c>
      <c r="C970" s="6" t="s">
        <v>3675</v>
      </c>
      <c r="D970" s="6" t="s">
        <v>2399</v>
      </c>
      <c r="E970" s="6" t="s">
        <v>1018</v>
      </c>
      <c r="F970" s="6"/>
      <c r="G970" s="6" t="s">
        <v>3676</v>
      </c>
      <c r="H970" s="4">
        <v>3529449</v>
      </c>
    </row>
    <row r="971" spans="1:8" ht="18.600000000000001" x14ac:dyDescent="0.6">
      <c r="A971" s="5">
        <v>4168</v>
      </c>
      <c r="B971" s="6" t="s">
        <v>3572</v>
      </c>
      <c r="C971" s="6" t="s">
        <v>3673</v>
      </c>
      <c r="D971" s="6" t="s">
        <v>1068</v>
      </c>
      <c r="E971" s="6" t="s">
        <v>1499</v>
      </c>
      <c r="F971" s="6" t="s">
        <v>3674</v>
      </c>
      <c r="G971" s="6"/>
      <c r="H971" s="4"/>
    </row>
    <row r="972" spans="1:8" ht="18.600000000000001" x14ac:dyDescent="0.6">
      <c r="A972" s="5">
        <v>4169</v>
      </c>
      <c r="B972" s="6" t="s">
        <v>3671</v>
      </c>
      <c r="C972" s="6" t="s">
        <v>2837</v>
      </c>
      <c r="D972" s="6" t="s">
        <v>2838</v>
      </c>
      <c r="E972" s="6" t="s">
        <v>1129</v>
      </c>
      <c r="F972" s="6"/>
      <c r="G972" s="6" t="s">
        <v>3672</v>
      </c>
      <c r="H972" s="4"/>
    </row>
    <row r="973" spans="1:8" ht="18.600000000000001" x14ac:dyDescent="0.6">
      <c r="A973" s="5">
        <v>4170</v>
      </c>
      <c r="B973" s="6" t="s">
        <v>188</v>
      </c>
      <c r="C973" s="6" t="s">
        <v>1537</v>
      </c>
      <c r="D973" s="6" t="s">
        <v>2884</v>
      </c>
      <c r="E973" s="6" t="s">
        <v>803</v>
      </c>
      <c r="F973" s="6" t="s">
        <v>3670</v>
      </c>
      <c r="G973" s="6"/>
      <c r="H973" s="4"/>
    </row>
    <row r="974" spans="1:8" ht="18.600000000000001" x14ac:dyDescent="0.6">
      <c r="A974" s="5">
        <v>4171</v>
      </c>
      <c r="B974" s="6" t="s">
        <v>3667</v>
      </c>
      <c r="C974" s="6" t="s">
        <v>3668</v>
      </c>
      <c r="D974" s="6" t="s">
        <v>614</v>
      </c>
      <c r="E974" s="6" t="s">
        <v>1061</v>
      </c>
      <c r="F974" s="6"/>
      <c r="G974" s="6" t="s">
        <v>3669</v>
      </c>
      <c r="H974" s="4"/>
    </row>
    <row r="975" spans="1:8" ht="18.600000000000001" x14ac:dyDescent="0.6">
      <c r="A975" s="5">
        <v>4172</v>
      </c>
      <c r="B975" s="6" t="s">
        <v>513</v>
      </c>
      <c r="C975" s="6" t="s">
        <v>3666</v>
      </c>
      <c r="D975" s="6" t="s">
        <v>2985</v>
      </c>
      <c r="E975" s="6" t="s">
        <v>1114</v>
      </c>
      <c r="F975" s="6" t="s">
        <v>3598</v>
      </c>
      <c r="G975" s="6"/>
      <c r="H975" s="4"/>
    </row>
    <row r="976" spans="1:8" ht="18.600000000000001" x14ac:dyDescent="0.6">
      <c r="A976" s="5">
        <v>4173</v>
      </c>
      <c r="B976" s="6" t="s">
        <v>405</v>
      </c>
      <c r="C976" s="6" t="s">
        <v>41</v>
      </c>
      <c r="D976" s="6" t="s">
        <v>3047</v>
      </c>
      <c r="E976" s="6"/>
      <c r="F976" s="6"/>
      <c r="G976" s="6" t="s">
        <v>3665</v>
      </c>
      <c r="H976" s="4"/>
    </row>
    <row r="977" spans="1:8" ht="18.600000000000001" x14ac:dyDescent="0.6">
      <c r="A977" s="5">
        <v>4174</v>
      </c>
      <c r="B977" s="6" t="s">
        <v>57</v>
      </c>
      <c r="C977" s="6" t="s">
        <v>3663</v>
      </c>
      <c r="D977" s="6" t="s">
        <v>267</v>
      </c>
      <c r="E977" s="6" t="s">
        <v>799</v>
      </c>
      <c r="F977" s="6"/>
      <c r="G977" s="6" t="s">
        <v>3664</v>
      </c>
      <c r="H977" s="4"/>
    </row>
    <row r="978" spans="1:8" ht="18.600000000000001" x14ac:dyDescent="0.6">
      <c r="A978" s="5">
        <v>4175</v>
      </c>
      <c r="B978" s="6"/>
      <c r="C978" s="6"/>
      <c r="D978" s="6"/>
      <c r="E978" s="6"/>
      <c r="F978" s="6"/>
      <c r="G978" s="6"/>
      <c r="H978" s="4"/>
    </row>
    <row r="979" spans="1:8" ht="18.600000000000001" x14ac:dyDescent="0.6">
      <c r="A979" s="5">
        <v>4176</v>
      </c>
      <c r="B979" s="6" t="s">
        <v>459</v>
      </c>
      <c r="C979" s="6" t="s">
        <v>3661</v>
      </c>
      <c r="D979" s="6" t="s">
        <v>1936</v>
      </c>
      <c r="E979" s="6" t="s">
        <v>1097</v>
      </c>
      <c r="F979" s="6"/>
      <c r="G979" s="6" t="s">
        <v>3662</v>
      </c>
      <c r="H979" s="4"/>
    </row>
    <row r="980" spans="1:8" ht="18.600000000000001" x14ac:dyDescent="0.6">
      <c r="A980" s="5">
        <v>4177</v>
      </c>
      <c r="B980" s="6" t="s">
        <v>3658</v>
      </c>
      <c r="C980" s="6" t="s">
        <v>3659</v>
      </c>
      <c r="D980" s="6" t="s">
        <v>1001</v>
      </c>
      <c r="E980" s="6" t="s">
        <v>1203</v>
      </c>
      <c r="F980" s="6"/>
      <c r="G980" s="6" t="s">
        <v>3660</v>
      </c>
      <c r="H980" s="4"/>
    </row>
    <row r="981" spans="1:8" ht="18.600000000000001" x14ac:dyDescent="0.6">
      <c r="A981" s="5">
        <v>4178</v>
      </c>
      <c r="B981" s="6" t="s">
        <v>2169</v>
      </c>
      <c r="C981" s="6" t="s">
        <v>2919</v>
      </c>
      <c r="D981" s="6" t="s">
        <v>2651</v>
      </c>
      <c r="E981" s="6" t="s">
        <v>1167</v>
      </c>
      <c r="F981" s="6"/>
      <c r="G981" s="6" t="s">
        <v>2315</v>
      </c>
      <c r="H981" s="4"/>
    </row>
    <row r="982" spans="1:8" ht="18.600000000000001" x14ac:dyDescent="0.6">
      <c r="A982" s="5">
        <v>4179</v>
      </c>
      <c r="B982" s="6" t="s">
        <v>2527</v>
      </c>
      <c r="C982" s="6" t="s">
        <v>1311</v>
      </c>
      <c r="D982" s="6" t="s">
        <v>712</v>
      </c>
      <c r="E982" s="6" t="s">
        <v>771</v>
      </c>
      <c r="F982" s="6" t="s">
        <v>3657</v>
      </c>
      <c r="G982" s="6"/>
      <c r="H982" s="4"/>
    </row>
    <row r="983" spans="1:8" ht="18.600000000000001" x14ac:dyDescent="0.6">
      <c r="A983" s="5">
        <v>4180</v>
      </c>
      <c r="B983" s="6" t="s">
        <v>78</v>
      </c>
      <c r="C983" s="6" t="s">
        <v>3655</v>
      </c>
      <c r="D983" s="6" t="s">
        <v>1068</v>
      </c>
      <c r="E983" s="6" t="s">
        <v>1114</v>
      </c>
      <c r="F983" s="6" t="s">
        <v>3656</v>
      </c>
      <c r="G983" s="6"/>
      <c r="H983" s="4"/>
    </row>
    <row r="984" spans="1:8" ht="18.600000000000001" x14ac:dyDescent="0.6">
      <c r="A984" s="5">
        <v>4181</v>
      </c>
      <c r="B984" s="6" t="s">
        <v>455</v>
      </c>
      <c r="C984" s="6" t="s">
        <v>3653</v>
      </c>
      <c r="D984" s="6" t="s">
        <v>3210</v>
      </c>
      <c r="E984" s="6" t="s">
        <v>781</v>
      </c>
      <c r="F984" s="6" t="s">
        <v>3654</v>
      </c>
      <c r="G984" s="6"/>
      <c r="H984" s="4"/>
    </row>
    <row r="985" spans="1:8" ht="18.600000000000001" x14ac:dyDescent="0.6">
      <c r="A985" s="5">
        <v>4182</v>
      </c>
      <c r="B985" s="6" t="s">
        <v>32</v>
      </c>
      <c r="C985" s="6" t="s">
        <v>1865</v>
      </c>
      <c r="D985" s="6" t="s">
        <v>882</v>
      </c>
      <c r="E985" s="6" t="s">
        <v>763</v>
      </c>
      <c r="F985" s="6" t="s">
        <v>3651</v>
      </c>
      <c r="G985" s="6" t="s">
        <v>3652</v>
      </c>
      <c r="H985" s="4"/>
    </row>
    <row r="986" spans="1:8" ht="18.600000000000001" x14ac:dyDescent="0.6">
      <c r="A986" s="5">
        <v>4183</v>
      </c>
      <c r="B986" s="6" t="s">
        <v>3497</v>
      </c>
      <c r="C986" s="6" t="s">
        <v>1295</v>
      </c>
      <c r="D986" s="6" t="s">
        <v>3130</v>
      </c>
      <c r="E986" s="6" t="s">
        <v>1065</v>
      </c>
      <c r="F986" s="6" t="s">
        <v>3650</v>
      </c>
      <c r="G986" s="6"/>
      <c r="H986" s="4"/>
    </row>
    <row r="987" spans="1:8" ht="18.600000000000001" x14ac:dyDescent="0.6">
      <c r="A987" s="5">
        <v>4184</v>
      </c>
      <c r="B987" s="6" t="s">
        <v>466</v>
      </c>
      <c r="C987" s="6" t="s">
        <v>3648</v>
      </c>
      <c r="D987" s="6" t="s">
        <v>269</v>
      </c>
      <c r="E987" s="6" t="s">
        <v>1124</v>
      </c>
      <c r="F987" s="6"/>
      <c r="G987" s="6" t="s">
        <v>3649</v>
      </c>
      <c r="H987" s="4">
        <v>2623444520</v>
      </c>
    </row>
    <row r="988" spans="1:8" ht="18.600000000000001" x14ac:dyDescent="0.6">
      <c r="A988" s="5">
        <v>4185</v>
      </c>
      <c r="B988" s="6" t="s">
        <v>3646</v>
      </c>
      <c r="C988" s="6" t="s">
        <v>1231</v>
      </c>
      <c r="D988" s="6" t="s">
        <v>1155</v>
      </c>
      <c r="E988" s="6" t="s">
        <v>1124</v>
      </c>
      <c r="F988" s="6" t="s">
        <v>3647</v>
      </c>
      <c r="G988" s="6"/>
      <c r="H988" s="4"/>
    </row>
    <row r="989" spans="1:8" ht="18.600000000000001" x14ac:dyDescent="0.6">
      <c r="A989" s="5">
        <v>4186</v>
      </c>
      <c r="B989" s="6" t="s">
        <v>592</v>
      </c>
      <c r="C989" s="6" t="s">
        <v>3644</v>
      </c>
      <c r="D989" s="6" t="s">
        <v>269</v>
      </c>
      <c r="E989" s="6" t="s">
        <v>763</v>
      </c>
      <c r="F989" s="6"/>
      <c r="G989" s="6" t="s">
        <v>3645</v>
      </c>
      <c r="H989" s="4"/>
    </row>
    <row r="990" spans="1:8" ht="18.600000000000001" x14ac:dyDescent="0.6">
      <c r="A990" s="5">
        <v>4187</v>
      </c>
      <c r="B990" s="6"/>
      <c r="C990" s="6"/>
      <c r="D990" s="6"/>
      <c r="E990" s="6"/>
      <c r="F990" s="6"/>
      <c r="G990" s="6"/>
      <c r="H990" s="4"/>
    </row>
    <row r="991" spans="1:8" ht="18.600000000000001" x14ac:dyDescent="0.6">
      <c r="A991" s="5">
        <v>4188</v>
      </c>
      <c r="B991" s="6" t="s">
        <v>80</v>
      </c>
      <c r="C991" s="6" t="s">
        <v>3201</v>
      </c>
      <c r="D991" s="6" t="s">
        <v>3642</v>
      </c>
      <c r="E991" s="6" t="s">
        <v>1291</v>
      </c>
      <c r="F991" s="6" t="s">
        <v>3643</v>
      </c>
      <c r="G991" s="6"/>
      <c r="H991" s="4"/>
    </row>
    <row r="992" spans="1:8" ht="18.600000000000001" x14ac:dyDescent="0.6">
      <c r="A992" s="5">
        <v>4189</v>
      </c>
      <c r="B992" s="6" t="s">
        <v>2145</v>
      </c>
      <c r="C992" s="6" t="s">
        <v>3641</v>
      </c>
      <c r="D992" s="6"/>
      <c r="E992" s="6"/>
      <c r="F992" s="6"/>
      <c r="G992" s="6"/>
      <c r="H992" s="4"/>
    </row>
    <row r="993" spans="1:8" ht="18.600000000000001" x14ac:dyDescent="0.6">
      <c r="A993" s="5">
        <v>4190</v>
      </c>
      <c r="B993" s="6" t="s">
        <v>3638</v>
      </c>
      <c r="C993" s="6" t="s">
        <v>3639</v>
      </c>
      <c r="D993" s="6" t="s">
        <v>3640</v>
      </c>
      <c r="E993" s="6" t="s">
        <v>758</v>
      </c>
      <c r="F993" s="6" t="s">
        <v>3614</v>
      </c>
      <c r="G993" s="6"/>
      <c r="H993" s="4"/>
    </row>
    <row r="994" spans="1:8" ht="18.600000000000001" x14ac:dyDescent="0.6">
      <c r="A994" s="5">
        <v>4191</v>
      </c>
      <c r="B994" s="6" t="s">
        <v>823</v>
      </c>
      <c r="C994" s="6" t="s">
        <v>1572</v>
      </c>
      <c r="D994" s="6" t="s">
        <v>712</v>
      </c>
      <c r="E994" s="6"/>
      <c r="F994" s="6" t="s">
        <v>3470</v>
      </c>
      <c r="G994" s="6"/>
      <c r="H994" s="4"/>
    </row>
    <row r="995" spans="1:8" ht="18.600000000000001" x14ac:dyDescent="0.6">
      <c r="A995" s="5">
        <v>4192</v>
      </c>
      <c r="B995" s="6" t="s">
        <v>3636</v>
      </c>
      <c r="C995" s="6" t="s">
        <v>3637</v>
      </c>
      <c r="D995" s="6" t="s">
        <v>42</v>
      </c>
      <c r="E995" s="6" t="s">
        <v>1114</v>
      </c>
      <c r="F995" s="6"/>
      <c r="G995" s="6" t="s">
        <v>3627</v>
      </c>
      <c r="H995" s="4"/>
    </row>
    <row r="996" spans="1:8" ht="18.600000000000001" x14ac:dyDescent="0.6">
      <c r="A996" s="5">
        <v>4193</v>
      </c>
      <c r="B996" s="6" t="s">
        <v>3634</v>
      </c>
      <c r="C996" s="6" t="s">
        <v>3635</v>
      </c>
      <c r="D996" s="6"/>
      <c r="E996" s="6"/>
      <c r="F996" s="6"/>
      <c r="G996" s="6"/>
      <c r="H996" s="4"/>
    </row>
    <row r="997" spans="1:8" ht="18.600000000000001" x14ac:dyDescent="0.6">
      <c r="A997" s="5">
        <v>4194</v>
      </c>
      <c r="B997" s="6" t="s">
        <v>3630</v>
      </c>
      <c r="C997" s="6" t="s">
        <v>3631</v>
      </c>
      <c r="D997" s="6" t="s">
        <v>3632</v>
      </c>
      <c r="E997" s="6" t="s">
        <v>754</v>
      </c>
      <c r="F997" s="6"/>
      <c r="G997" s="6" t="s">
        <v>3633</v>
      </c>
      <c r="H997" s="4"/>
    </row>
    <row r="998" spans="1:8" ht="18.600000000000001" x14ac:dyDescent="0.6">
      <c r="A998" s="5">
        <v>4195</v>
      </c>
      <c r="B998" s="6" t="s">
        <v>680</v>
      </c>
      <c r="C998" s="6" t="s">
        <v>3628</v>
      </c>
      <c r="D998" s="6" t="s">
        <v>1260</v>
      </c>
      <c r="E998" s="6" t="s">
        <v>1167</v>
      </c>
      <c r="F998" s="6"/>
      <c r="G998" s="6" t="s">
        <v>3629</v>
      </c>
      <c r="H998" s="4"/>
    </row>
    <row r="999" spans="1:8" ht="18.600000000000001" x14ac:dyDescent="0.6">
      <c r="A999" s="5">
        <v>4196</v>
      </c>
      <c r="B999" s="6" t="s">
        <v>1155</v>
      </c>
      <c r="C999" s="6" t="s">
        <v>3626</v>
      </c>
      <c r="D999" s="6" t="s">
        <v>2976</v>
      </c>
      <c r="E999" s="6" t="s">
        <v>775</v>
      </c>
      <c r="F999" s="6"/>
      <c r="G999" s="6" t="s">
        <v>3627</v>
      </c>
      <c r="H999" s="4"/>
    </row>
    <row r="1000" spans="1:8" ht="18.600000000000001" x14ac:dyDescent="0.6">
      <c r="A1000" s="5">
        <v>4197</v>
      </c>
      <c r="B1000" s="6" t="s">
        <v>1802</v>
      </c>
      <c r="C1000" s="6" t="s">
        <v>3623</v>
      </c>
      <c r="D1000" s="6" t="s">
        <v>80</v>
      </c>
      <c r="E1000" s="6" t="s">
        <v>1217</v>
      </c>
      <c r="F1000" s="6" t="s">
        <v>3624</v>
      </c>
      <c r="G1000" s="6" t="s">
        <v>3625</v>
      </c>
      <c r="H1000" s="4"/>
    </row>
    <row r="1001" spans="1:8" ht="18.600000000000001" x14ac:dyDescent="0.6">
      <c r="A1001" s="5">
        <v>4198</v>
      </c>
      <c r="B1001" s="6" t="s">
        <v>80</v>
      </c>
      <c r="C1001" s="6" t="s">
        <v>1381</v>
      </c>
      <c r="D1001" s="6" t="s">
        <v>3621</v>
      </c>
      <c r="E1001" s="6" t="s">
        <v>1045</v>
      </c>
      <c r="F1001" s="6" t="s">
        <v>3622</v>
      </c>
      <c r="G1001" s="6"/>
      <c r="H1001" s="4"/>
    </row>
    <row r="1002" spans="1:8" ht="18.600000000000001" x14ac:dyDescent="0.6">
      <c r="A1002" s="5">
        <v>4199</v>
      </c>
      <c r="B1002" s="6" t="s">
        <v>2894</v>
      </c>
      <c r="C1002" s="6" t="s">
        <v>1271</v>
      </c>
      <c r="D1002" s="6" t="s">
        <v>3441</v>
      </c>
      <c r="E1002" s="6" t="s">
        <v>803</v>
      </c>
      <c r="F1002" s="6" t="s">
        <v>5325</v>
      </c>
      <c r="G1002" s="6" t="s">
        <v>3620</v>
      </c>
      <c r="H1002" s="4">
        <v>65764167</v>
      </c>
    </row>
    <row r="1003" spans="1:8" ht="18.600000000000001" x14ac:dyDescent="0.6">
      <c r="A1003" s="5">
        <v>4200</v>
      </c>
      <c r="B1003" s="6" t="s">
        <v>1985</v>
      </c>
      <c r="C1003" s="6" t="s">
        <v>3618</v>
      </c>
      <c r="D1003" s="6" t="s">
        <v>907</v>
      </c>
      <c r="E1003" s="6" t="s">
        <v>1167</v>
      </c>
      <c r="F1003" s="6"/>
      <c r="G1003" s="6" t="s">
        <v>3619</v>
      </c>
      <c r="H1003" s="4"/>
    </row>
    <row r="1004" spans="1:8" ht="18.600000000000001" x14ac:dyDescent="0.6">
      <c r="A1004" s="5">
        <v>4201</v>
      </c>
      <c r="B1004" s="6" t="s">
        <v>57</v>
      </c>
      <c r="C1004" s="6" t="s">
        <v>3248</v>
      </c>
      <c r="D1004" s="6" t="s">
        <v>267</v>
      </c>
      <c r="E1004" s="6" t="s">
        <v>775</v>
      </c>
      <c r="F1004" s="6"/>
      <c r="G1004" s="6" t="s">
        <v>3617</v>
      </c>
      <c r="H1004" s="4"/>
    </row>
    <row r="1005" spans="1:8" ht="18.600000000000001" x14ac:dyDescent="0.6">
      <c r="A1005" s="5">
        <v>4202</v>
      </c>
      <c r="B1005" s="6" t="s">
        <v>299</v>
      </c>
      <c r="C1005" s="6" t="s">
        <v>3616</v>
      </c>
      <c r="D1005" s="6" t="s">
        <v>938</v>
      </c>
      <c r="E1005" s="6" t="s">
        <v>1411</v>
      </c>
      <c r="F1005" s="6"/>
      <c r="G1005" s="6" t="s">
        <v>3615</v>
      </c>
      <c r="H1005" s="4"/>
    </row>
    <row r="1006" spans="1:8" ht="18.600000000000001" x14ac:dyDescent="0.6">
      <c r="A1006" s="5">
        <v>4203</v>
      </c>
      <c r="B1006" s="6" t="s">
        <v>2923</v>
      </c>
      <c r="C1006" s="6" t="s">
        <v>2282</v>
      </c>
      <c r="D1006" s="6" t="s">
        <v>67</v>
      </c>
      <c r="E1006" s="6" t="s">
        <v>1499</v>
      </c>
      <c r="F1006" s="6"/>
      <c r="G1006" s="6" t="s">
        <v>3615</v>
      </c>
      <c r="H1006" s="4"/>
    </row>
    <row r="1007" spans="1:8" ht="18.600000000000001" x14ac:dyDescent="0.6">
      <c r="A1007" s="5">
        <v>4204</v>
      </c>
      <c r="B1007" s="6" t="s">
        <v>1126</v>
      </c>
      <c r="C1007" s="6" t="s">
        <v>3613</v>
      </c>
      <c r="D1007" s="6" t="s">
        <v>2976</v>
      </c>
      <c r="E1007" s="6" t="s">
        <v>1315</v>
      </c>
      <c r="F1007" s="6" t="s">
        <v>3614</v>
      </c>
      <c r="G1007" s="6"/>
      <c r="H1007" s="4"/>
    </row>
    <row r="1008" spans="1:8" ht="18.600000000000001" x14ac:dyDescent="0.6">
      <c r="A1008" s="5">
        <v>4205</v>
      </c>
      <c r="B1008" s="6" t="s">
        <v>133</v>
      </c>
      <c r="C1008" s="6" t="s">
        <v>41</v>
      </c>
      <c r="D1008" s="6" t="s">
        <v>2262</v>
      </c>
      <c r="E1008" s="6" t="s">
        <v>758</v>
      </c>
      <c r="F1008" s="6" t="s">
        <v>3611</v>
      </c>
      <c r="G1008" s="6" t="s">
        <v>3612</v>
      </c>
      <c r="H1008" s="4"/>
    </row>
    <row r="1009" spans="1:8" ht="18.600000000000001" x14ac:dyDescent="0.6">
      <c r="A1009" s="5">
        <v>4206</v>
      </c>
      <c r="B1009" s="6" t="s">
        <v>93</v>
      </c>
      <c r="C1009" s="6" t="s">
        <v>2282</v>
      </c>
      <c r="D1009" s="6" t="s">
        <v>1541</v>
      </c>
      <c r="E1009" s="6" t="s">
        <v>1114</v>
      </c>
      <c r="F1009" s="6" t="s">
        <v>2283</v>
      </c>
      <c r="G1009" s="6"/>
      <c r="H1009" s="4"/>
    </row>
    <row r="1010" spans="1:8" ht="18.600000000000001" x14ac:dyDescent="0.6">
      <c r="A1010" s="5">
        <v>4207</v>
      </c>
      <c r="B1010" s="6" t="s">
        <v>368</v>
      </c>
      <c r="C1010" s="6" t="s">
        <v>1555</v>
      </c>
      <c r="D1010" s="6" t="s">
        <v>918</v>
      </c>
      <c r="E1010" s="6" t="s">
        <v>775</v>
      </c>
      <c r="F1010" s="6" t="s">
        <v>3609</v>
      </c>
      <c r="G1010" s="6" t="s">
        <v>3610</v>
      </c>
      <c r="H1010" s="4"/>
    </row>
    <row r="1011" spans="1:8" ht="18.600000000000001" x14ac:dyDescent="0.6">
      <c r="A1011" s="5">
        <v>4208</v>
      </c>
      <c r="B1011" s="6" t="s">
        <v>506</v>
      </c>
      <c r="C1011" s="6" t="s">
        <v>3606</v>
      </c>
      <c r="D1011" s="6" t="s">
        <v>2946</v>
      </c>
      <c r="E1011" s="6" t="s">
        <v>1779</v>
      </c>
      <c r="F1011" s="6" t="s">
        <v>3607</v>
      </c>
      <c r="G1011" s="6" t="s">
        <v>3608</v>
      </c>
      <c r="H1011" s="4"/>
    </row>
    <row r="1012" spans="1:8" ht="18.600000000000001" x14ac:dyDescent="0.6">
      <c r="A1012" s="5">
        <v>4209</v>
      </c>
      <c r="B1012" s="6" t="s">
        <v>62</v>
      </c>
      <c r="C1012" s="6" t="s">
        <v>3603</v>
      </c>
      <c r="D1012" s="6" t="s">
        <v>3148</v>
      </c>
      <c r="E1012" s="6" t="s">
        <v>1256</v>
      </c>
      <c r="F1012" s="6" t="s">
        <v>3604</v>
      </c>
      <c r="G1012" s="6" t="s">
        <v>3605</v>
      </c>
      <c r="H1012" s="4"/>
    </row>
    <row r="1013" spans="1:8" ht="18.600000000000001" x14ac:dyDescent="0.6">
      <c r="A1013" s="5">
        <v>4210</v>
      </c>
      <c r="B1013" s="6" t="s">
        <v>78</v>
      </c>
      <c r="C1013" s="6" t="s">
        <v>2626</v>
      </c>
      <c r="D1013" s="6" t="s">
        <v>1216</v>
      </c>
      <c r="E1013" s="6" t="s">
        <v>763</v>
      </c>
      <c r="F1013" s="6" t="s">
        <v>3601</v>
      </c>
      <c r="G1013" s="6" t="s">
        <v>3602</v>
      </c>
      <c r="H1013" s="4"/>
    </row>
    <row r="1014" spans="1:8" ht="18.600000000000001" x14ac:dyDescent="0.6">
      <c r="A1014" s="5">
        <v>4211</v>
      </c>
      <c r="B1014" s="6" t="s">
        <v>317</v>
      </c>
      <c r="C1014" s="6" t="s">
        <v>1704</v>
      </c>
      <c r="D1014" s="6" t="s">
        <v>62</v>
      </c>
      <c r="E1014" s="6" t="s">
        <v>1031</v>
      </c>
      <c r="F1014" s="6"/>
      <c r="G1014" s="6" t="s">
        <v>3600</v>
      </c>
      <c r="H1014" s="4"/>
    </row>
    <row r="1015" spans="1:8" ht="18.600000000000001" x14ac:dyDescent="0.6">
      <c r="A1015" s="5">
        <v>4212</v>
      </c>
      <c r="B1015" s="6" t="s">
        <v>765</v>
      </c>
      <c r="C1015" s="6" t="s">
        <v>3597</v>
      </c>
      <c r="D1015" s="6" t="s">
        <v>1159</v>
      </c>
      <c r="E1015" s="6" t="s">
        <v>1021</v>
      </c>
      <c r="F1015" s="6" t="s">
        <v>3598</v>
      </c>
      <c r="G1015" s="6" t="s">
        <v>3599</v>
      </c>
      <c r="H1015" s="4"/>
    </row>
    <row r="1016" spans="1:8" ht="18.600000000000001" x14ac:dyDescent="0.6">
      <c r="A1016" s="5">
        <v>4213</v>
      </c>
      <c r="B1016" s="6" t="s">
        <v>823</v>
      </c>
      <c r="C1016" s="6" t="s">
        <v>147</v>
      </c>
      <c r="D1016" s="6" t="s">
        <v>1404</v>
      </c>
      <c r="E1016" s="6" t="s">
        <v>1291</v>
      </c>
      <c r="F1016" s="6"/>
      <c r="G1016" s="6" t="s">
        <v>3471</v>
      </c>
      <c r="H1016" s="4"/>
    </row>
    <row r="1017" spans="1:8" ht="18.600000000000001" x14ac:dyDescent="0.6">
      <c r="A1017" s="5">
        <v>4214</v>
      </c>
      <c r="B1017" s="6" t="s">
        <v>513</v>
      </c>
      <c r="C1017" s="6" t="s">
        <v>1636</v>
      </c>
      <c r="D1017" s="6" t="s">
        <v>1216</v>
      </c>
      <c r="E1017" s="6" t="s">
        <v>1411</v>
      </c>
      <c r="F1017" s="6" t="s">
        <v>3595</v>
      </c>
      <c r="G1017" s="6" t="s">
        <v>3596</v>
      </c>
      <c r="H1017" s="4"/>
    </row>
    <row r="1018" spans="1:8" ht="18.600000000000001" x14ac:dyDescent="0.6">
      <c r="A1018" s="5">
        <v>4215</v>
      </c>
      <c r="B1018" s="6" t="s">
        <v>1839</v>
      </c>
      <c r="C1018" s="6" t="s">
        <v>2947</v>
      </c>
      <c r="D1018" s="6" t="s">
        <v>496</v>
      </c>
      <c r="E1018" s="6" t="s">
        <v>1167</v>
      </c>
      <c r="F1018" s="6" t="s">
        <v>3594</v>
      </c>
      <c r="G1018" s="6"/>
      <c r="H1018" s="4"/>
    </row>
    <row r="1019" spans="1:8" ht="18.600000000000001" x14ac:dyDescent="0.6">
      <c r="A1019" s="5">
        <v>4216</v>
      </c>
      <c r="B1019" s="6" t="s">
        <v>12</v>
      </c>
      <c r="C1019" s="6" t="s">
        <v>3592</v>
      </c>
      <c r="D1019" s="6" t="s">
        <v>1110</v>
      </c>
      <c r="E1019" s="6"/>
      <c r="F1019" s="6" t="s">
        <v>3593</v>
      </c>
      <c r="G1019" s="6"/>
      <c r="H1019" s="4"/>
    </row>
    <row r="1020" spans="1:8" ht="18.600000000000001" x14ac:dyDescent="0.6">
      <c r="A1020" s="5">
        <v>4217</v>
      </c>
      <c r="B1020" s="6" t="s">
        <v>54</v>
      </c>
      <c r="C1020" s="6" t="s">
        <v>3590</v>
      </c>
      <c r="D1020" s="6" t="s">
        <v>2613</v>
      </c>
      <c r="E1020" s="6" t="s">
        <v>1219</v>
      </c>
      <c r="F1020" s="6"/>
      <c r="G1020" s="6" t="s">
        <v>3591</v>
      </c>
      <c r="H1020" s="4"/>
    </row>
    <row r="1021" spans="1:8" ht="18.600000000000001" x14ac:dyDescent="0.6">
      <c r="A1021" s="5">
        <v>4218</v>
      </c>
      <c r="B1021" s="6" t="s">
        <v>2468</v>
      </c>
      <c r="C1021" s="6" t="s">
        <v>3588</v>
      </c>
      <c r="D1021" s="6" t="s">
        <v>267</v>
      </c>
      <c r="E1021" s="6" t="s">
        <v>1152</v>
      </c>
      <c r="F1021" s="6"/>
      <c r="G1021" s="6" t="s">
        <v>3589</v>
      </c>
      <c r="H1021" s="4"/>
    </row>
    <row r="1022" spans="1:8" ht="18.600000000000001" x14ac:dyDescent="0.6">
      <c r="A1022" s="5">
        <v>4219</v>
      </c>
      <c r="B1022" s="6" t="s">
        <v>2552</v>
      </c>
      <c r="C1022" s="6" t="s">
        <v>856</v>
      </c>
      <c r="D1022" s="6" t="s">
        <v>2914</v>
      </c>
      <c r="E1022" s="6" t="s">
        <v>1499</v>
      </c>
      <c r="F1022" s="6" t="s">
        <v>3586</v>
      </c>
      <c r="G1022" s="6" t="s">
        <v>3587</v>
      </c>
      <c r="H1022" s="4"/>
    </row>
    <row r="1023" spans="1:8" ht="18.600000000000001" x14ac:dyDescent="0.6">
      <c r="A1023" s="5">
        <v>4220</v>
      </c>
      <c r="B1023" s="6" t="s">
        <v>3583</v>
      </c>
      <c r="C1023" s="6" t="s">
        <v>3584</v>
      </c>
      <c r="D1023" s="6" t="s">
        <v>882</v>
      </c>
      <c r="E1023" s="6" t="s">
        <v>1036</v>
      </c>
      <c r="F1023" s="6"/>
      <c r="G1023" s="6" t="s">
        <v>3585</v>
      </c>
      <c r="H1023" s="4"/>
    </row>
    <row r="1024" spans="1:8" ht="18.600000000000001" x14ac:dyDescent="0.6">
      <c r="A1024" s="5">
        <v>4221</v>
      </c>
      <c r="B1024" s="6" t="s">
        <v>591</v>
      </c>
      <c r="C1024" s="6" t="s">
        <v>41</v>
      </c>
      <c r="D1024" s="6" t="s">
        <v>355</v>
      </c>
      <c r="E1024" s="6" t="s">
        <v>1021</v>
      </c>
      <c r="F1024" s="6" t="s">
        <v>3582</v>
      </c>
      <c r="G1024" s="6"/>
      <c r="H1024" s="4"/>
    </row>
    <row r="1025" spans="1:8" ht="18.600000000000001" x14ac:dyDescent="0.6">
      <c r="A1025" s="5">
        <v>4222</v>
      </c>
      <c r="B1025" s="6" t="s">
        <v>3579</v>
      </c>
      <c r="C1025" s="6" t="s">
        <v>719</v>
      </c>
      <c r="D1025" s="6" t="s">
        <v>194</v>
      </c>
      <c r="E1025" s="6" t="s">
        <v>1152</v>
      </c>
      <c r="F1025" s="6" t="s">
        <v>3580</v>
      </c>
      <c r="G1025" s="6" t="s">
        <v>3581</v>
      </c>
      <c r="H1025" s="4">
        <v>65442994</v>
      </c>
    </row>
    <row r="1026" spans="1:8" ht="18.600000000000001" x14ac:dyDescent="0.6">
      <c r="A1026" s="5">
        <v>4223</v>
      </c>
      <c r="B1026" s="6" t="s">
        <v>2668</v>
      </c>
      <c r="C1026" s="6" t="s">
        <v>2856</v>
      </c>
      <c r="D1026" s="6" t="s">
        <v>731</v>
      </c>
      <c r="E1026" s="6" t="s">
        <v>1065</v>
      </c>
      <c r="F1026" s="6"/>
      <c r="G1026" s="6" t="s">
        <v>3578</v>
      </c>
      <c r="H1026" s="4"/>
    </row>
    <row r="1027" spans="1:8" ht="18.600000000000001" x14ac:dyDescent="0.6">
      <c r="A1027" s="5">
        <v>4224</v>
      </c>
      <c r="B1027" s="6" t="s">
        <v>564</v>
      </c>
      <c r="C1027" s="6" t="s">
        <v>1351</v>
      </c>
      <c r="D1027" s="6" t="s">
        <v>80</v>
      </c>
      <c r="E1027" s="6"/>
      <c r="F1027" s="6"/>
      <c r="G1027" s="6"/>
      <c r="H1027" s="4"/>
    </row>
    <row r="1028" spans="1:8" ht="18.600000000000001" x14ac:dyDescent="0.6">
      <c r="A1028" s="5">
        <v>4225</v>
      </c>
      <c r="B1028" s="6" t="s">
        <v>3061</v>
      </c>
      <c r="C1028" s="6"/>
      <c r="D1028" s="6"/>
      <c r="E1028" s="6" t="s">
        <v>1070</v>
      </c>
      <c r="F1028" s="6"/>
      <c r="G1028" s="6" t="s">
        <v>3577</v>
      </c>
      <c r="H1028" s="4"/>
    </row>
    <row r="1029" spans="1:8" ht="18.600000000000001" x14ac:dyDescent="0.6">
      <c r="A1029" s="5">
        <v>4226</v>
      </c>
      <c r="B1029" s="6" t="s">
        <v>3574</v>
      </c>
      <c r="C1029" s="6" t="s">
        <v>46</v>
      </c>
      <c r="D1029" s="6" t="s">
        <v>3575</v>
      </c>
      <c r="E1029" s="6" t="s">
        <v>758</v>
      </c>
      <c r="F1029" s="6"/>
      <c r="G1029" s="6" t="s">
        <v>3576</v>
      </c>
      <c r="H1029" s="4"/>
    </row>
    <row r="1030" spans="1:8" ht="18.600000000000001" x14ac:dyDescent="0.6">
      <c r="A1030" s="5">
        <v>4227</v>
      </c>
      <c r="B1030" s="6" t="s">
        <v>3572</v>
      </c>
      <c r="C1030" s="6" t="s">
        <v>1231</v>
      </c>
      <c r="D1030" s="6" t="s">
        <v>1373</v>
      </c>
      <c r="E1030" s="6" t="s">
        <v>1015</v>
      </c>
      <c r="F1030" s="6"/>
      <c r="G1030" s="6" t="s">
        <v>3573</v>
      </c>
      <c r="H1030" s="4"/>
    </row>
    <row r="1031" spans="1:8" ht="18.600000000000001" x14ac:dyDescent="0.6">
      <c r="A1031" s="5">
        <v>4228</v>
      </c>
      <c r="B1031" s="6" t="s">
        <v>2145</v>
      </c>
      <c r="C1031" s="6" t="s">
        <v>3570</v>
      </c>
      <c r="D1031" s="6" t="s">
        <v>864</v>
      </c>
      <c r="E1031" s="6" t="s">
        <v>1045</v>
      </c>
      <c r="F1031" s="6" t="s">
        <v>3571</v>
      </c>
      <c r="G1031" s="6"/>
      <c r="H1031" s="4"/>
    </row>
    <row r="1032" spans="1:8" ht="18.600000000000001" x14ac:dyDescent="0.6">
      <c r="A1032" s="5">
        <v>4229</v>
      </c>
      <c r="B1032" s="6" t="s">
        <v>3567</v>
      </c>
      <c r="C1032" s="6" t="s">
        <v>3568</v>
      </c>
      <c r="D1032" s="6" t="s">
        <v>1110</v>
      </c>
      <c r="E1032" s="6" t="s">
        <v>1018</v>
      </c>
      <c r="F1032" s="6" t="s">
        <v>3569</v>
      </c>
      <c r="G1032" s="6"/>
      <c r="H1032" s="4"/>
    </row>
    <row r="1033" spans="1:8" ht="18.600000000000001" x14ac:dyDescent="0.6">
      <c r="A1033" s="5">
        <v>4230</v>
      </c>
      <c r="B1033" s="6" t="s">
        <v>57</v>
      </c>
      <c r="C1033" s="6" t="s">
        <v>2856</v>
      </c>
      <c r="D1033" s="6" t="s">
        <v>2613</v>
      </c>
      <c r="E1033" s="6" t="s">
        <v>1219</v>
      </c>
      <c r="F1033" s="6"/>
      <c r="G1033" s="6" t="s">
        <v>3566</v>
      </c>
      <c r="H1033" s="4"/>
    </row>
    <row r="1034" spans="1:8" ht="18.600000000000001" x14ac:dyDescent="0.6">
      <c r="A1034" s="5">
        <v>4231</v>
      </c>
      <c r="B1034" s="6" t="s">
        <v>32</v>
      </c>
      <c r="C1034" s="6" t="s">
        <v>3564</v>
      </c>
      <c r="D1034" s="6" t="s">
        <v>712</v>
      </c>
      <c r="E1034" s="6" t="s">
        <v>1219</v>
      </c>
      <c r="F1034" s="6"/>
      <c r="G1034" s="6" t="s">
        <v>3565</v>
      </c>
      <c r="H1034" s="4"/>
    </row>
    <row r="1035" spans="1:8" ht="18.600000000000001" x14ac:dyDescent="0.6">
      <c r="A1035" s="5">
        <v>4232</v>
      </c>
      <c r="B1035" s="6" t="s">
        <v>3560</v>
      </c>
      <c r="C1035" s="6" t="s">
        <v>2215</v>
      </c>
      <c r="D1035" s="6" t="s">
        <v>3561</v>
      </c>
      <c r="E1035" s="6" t="s">
        <v>799</v>
      </c>
      <c r="F1035" s="6" t="s">
        <v>3562</v>
      </c>
      <c r="G1035" s="6" t="s">
        <v>3563</v>
      </c>
      <c r="H1035" s="4"/>
    </row>
    <row r="1036" spans="1:8" ht="18.600000000000001" x14ac:dyDescent="0.6">
      <c r="A1036" s="5">
        <v>4233</v>
      </c>
      <c r="B1036" s="6" t="s">
        <v>2418</v>
      </c>
      <c r="C1036" s="6" t="s">
        <v>3258</v>
      </c>
      <c r="D1036" s="6" t="s">
        <v>823</v>
      </c>
      <c r="E1036" s="6" t="s">
        <v>1045</v>
      </c>
      <c r="F1036" s="6"/>
      <c r="G1036" s="6" t="s">
        <v>3559</v>
      </c>
      <c r="H1036" s="4"/>
    </row>
    <row r="1037" spans="1:8" ht="18.600000000000001" x14ac:dyDescent="0.6">
      <c r="A1037" s="5">
        <v>4234</v>
      </c>
      <c r="B1037" s="6" t="s">
        <v>32</v>
      </c>
      <c r="C1037" s="6" t="s">
        <v>3556</v>
      </c>
      <c r="D1037" s="6" t="s">
        <v>3557</v>
      </c>
      <c r="E1037" s="6" t="s">
        <v>799</v>
      </c>
      <c r="F1037" s="6"/>
      <c r="G1037" s="6" t="s">
        <v>3558</v>
      </c>
      <c r="H1037" s="4"/>
    </row>
    <row r="1038" spans="1:8" ht="18.600000000000001" x14ac:dyDescent="0.6">
      <c r="A1038" s="5">
        <v>4235</v>
      </c>
      <c r="B1038" s="6" t="s">
        <v>592</v>
      </c>
      <c r="C1038" s="6" t="s">
        <v>3024</v>
      </c>
      <c r="D1038" s="6" t="s">
        <v>933</v>
      </c>
      <c r="E1038" s="6" t="s">
        <v>1045</v>
      </c>
      <c r="F1038" s="6" t="s">
        <v>3554</v>
      </c>
      <c r="G1038" s="6" t="s">
        <v>3555</v>
      </c>
      <c r="H1038" s="4"/>
    </row>
    <row r="1039" spans="1:8" ht="18.600000000000001" x14ac:dyDescent="0.6">
      <c r="A1039" s="5">
        <v>4236</v>
      </c>
      <c r="B1039" s="6" t="s">
        <v>3551</v>
      </c>
      <c r="C1039" s="6" t="s">
        <v>129</v>
      </c>
      <c r="D1039" s="6" t="s">
        <v>3552</v>
      </c>
      <c r="E1039" s="6" t="s">
        <v>1089</v>
      </c>
      <c r="F1039" s="6"/>
      <c r="G1039" s="6" t="s">
        <v>3553</v>
      </c>
      <c r="H1039" s="4"/>
    </row>
    <row r="1040" spans="1:8" ht="18.600000000000001" x14ac:dyDescent="0.6">
      <c r="A1040" s="5">
        <v>4237</v>
      </c>
      <c r="B1040" s="6" t="s">
        <v>353</v>
      </c>
      <c r="C1040" s="6" t="s">
        <v>3548</v>
      </c>
      <c r="D1040" s="6" t="s">
        <v>3549</v>
      </c>
      <c r="E1040" s="6" t="s">
        <v>1411</v>
      </c>
      <c r="F1040" s="6" t="s">
        <v>3550</v>
      </c>
      <c r="G1040" s="6"/>
      <c r="H1040" s="4"/>
    </row>
    <row r="1041" spans="1:8" ht="18.600000000000001" x14ac:dyDescent="0.6">
      <c r="A1041" s="5">
        <v>4238</v>
      </c>
      <c r="B1041" s="6" t="s">
        <v>45</v>
      </c>
      <c r="C1041" s="6" t="s">
        <v>351</v>
      </c>
      <c r="D1041" s="6" t="s">
        <v>2642</v>
      </c>
      <c r="E1041" s="6" t="s">
        <v>1031</v>
      </c>
      <c r="F1041" s="6" t="s">
        <v>3547</v>
      </c>
      <c r="G1041" s="6"/>
      <c r="H1041" s="4"/>
    </row>
    <row r="1042" spans="1:8" ht="18.600000000000001" x14ac:dyDescent="0.6">
      <c r="A1042" s="5">
        <v>4239</v>
      </c>
      <c r="B1042" s="6" t="s">
        <v>2173</v>
      </c>
      <c r="C1042" s="6" t="s">
        <v>3545</v>
      </c>
      <c r="D1042" s="6" t="s">
        <v>2936</v>
      </c>
      <c r="E1042" s="6" t="s">
        <v>1015</v>
      </c>
      <c r="F1042" s="6"/>
      <c r="G1042" s="6" t="s">
        <v>3546</v>
      </c>
      <c r="H1042" s="4"/>
    </row>
    <row r="1043" spans="1:8" ht="18.600000000000001" x14ac:dyDescent="0.6">
      <c r="A1043" s="5">
        <v>4240</v>
      </c>
      <c r="B1043" s="6" t="s">
        <v>636</v>
      </c>
      <c r="C1043" s="6" t="s">
        <v>2856</v>
      </c>
      <c r="D1043" s="6" t="s">
        <v>3105</v>
      </c>
      <c r="E1043" s="6" t="s">
        <v>1167</v>
      </c>
      <c r="F1043" s="6" t="s">
        <v>3544</v>
      </c>
      <c r="G1043" s="6"/>
      <c r="H1043" s="4"/>
    </row>
    <row r="1044" spans="1:8" ht="18.600000000000001" x14ac:dyDescent="0.6">
      <c r="A1044" s="5">
        <v>4241</v>
      </c>
      <c r="B1044" s="6" t="s">
        <v>2192</v>
      </c>
      <c r="C1044" s="6" t="s">
        <v>1381</v>
      </c>
      <c r="D1044" s="6" t="s">
        <v>747</v>
      </c>
      <c r="E1044" s="6" t="s">
        <v>1097</v>
      </c>
      <c r="F1044" s="6" t="s">
        <v>748</v>
      </c>
      <c r="G1044" s="6"/>
      <c r="H1044" s="4"/>
    </row>
    <row r="1045" spans="1:8" ht="18.600000000000001" x14ac:dyDescent="0.6">
      <c r="A1045" s="5">
        <v>4242</v>
      </c>
      <c r="B1045" s="6" t="s">
        <v>3541</v>
      </c>
      <c r="C1045" s="6" t="s">
        <v>3542</v>
      </c>
      <c r="D1045" s="6" t="s">
        <v>2021</v>
      </c>
      <c r="E1045" s="6" t="s">
        <v>1093</v>
      </c>
      <c r="F1045" s="6"/>
      <c r="G1045" s="6" t="s">
        <v>3543</v>
      </c>
      <c r="H1045" s="4"/>
    </row>
    <row r="1046" spans="1:8" ht="18.600000000000001" x14ac:dyDescent="0.6">
      <c r="A1046" s="5">
        <v>4243</v>
      </c>
      <c r="B1046" s="6" t="s">
        <v>508</v>
      </c>
      <c r="C1046" s="6" t="s">
        <v>3538</v>
      </c>
      <c r="D1046" s="6" t="s">
        <v>3539</v>
      </c>
      <c r="E1046" s="6" t="s">
        <v>766</v>
      </c>
      <c r="F1046" s="6" t="s">
        <v>3540</v>
      </c>
      <c r="G1046" s="6"/>
      <c r="H1046" s="4"/>
    </row>
    <row r="1047" spans="1:8" ht="18.600000000000001" x14ac:dyDescent="0.6">
      <c r="A1047" s="5">
        <v>4244</v>
      </c>
      <c r="B1047" s="6" t="s">
        <v>2887</v>
      </c>
      <c r="C1047" s="6" t="s">
        <v>1381</v>
      </c>
      <c r="D1047" s="6" t="s">
        <v>3535</v>
      </c>
      <c r="E1047" s="6" t="s">
        <v>781</v>
      </c>
      <c r="F1047" s="6"/>
      <c r="G1047" s="6" t="s">
        <v>3537</v>
      </c>
      <c r="H1047" s="4"/>
    </row>
    <row r="1048" spans="1:8" ht="18.600000000000001" x14ac:dyDescent="0.6">
      <c r="A1048" s="5">
        <v>4245</v>
      </c>
      <c r="B1048" s="6" t="s">
        <v>3532</v>
      </c>
      <c r="C1048" s="6" t="s">
        <v>1555</v>
      </c>
      <c r="D1048" s="6" t="s">
        <v>3533</v>
      </c>
      <c r="E1048" s="6" t="s">
        <v>1422</v>
      </c>
      <c r="F1048" s="6" t="s">
        <v>3534</v>
      </c>
      <c r="G1048" s="6" t="s">
        <v>3536</v>
      </c>
      <c r="H1048" s="4"/>
    </row>
    <row r="1049" spans="1:8" ht="18.600000000000001" x14ac:dyDescent="0.6">
      <c r="A1049" s="5">
        <v>4246</v>
      </c>
      <c r="B1049" s="6" t="s">
        <v>3519</v>
      </c>
      <c r="C1049" s="6" t="s">
        <v>3027</v>
      </c>
      <c r="D1049" s="6" t="s">
        <v>2021</v>
      </c>
      <c r="E1049" s="6" t="s">
        <v>1015</v>
      </c>
      <c r="F1049" s="6" t="s">
        <v>3028</v>
      </c>
      <c r="G1049" s="6" t="s">
        <v>3531</v>
      </c>
      <c r="H1049" s="4"/>
    </row>
    <row r="1050" spans="1:8" ht="18.600000000000001" x14ac:dyDescent="0.6">
      <c r="A1050" s="5">
        <v>4247</v>
      </c>
      <c r="B1050" s="6" t="s">
        <v>3353</v>
      </c>
      <c r="C1050" s="6" t="s">
        <v>3516</v>
      </c>
      <c r="D1050" s="6" t="s">
        <v>2859</v>
      </c>
      <c r="E1050" s="6" t="s">
        <v>1234</v>
      </c>
      <c r="F1050" s="6" t="s">
        <v>3517</v>
      </c>
      <c r="G1050" s="6" t="s">
        <v>3518</v>
      </c>
      <c r="H1050" s="4"/>
    </row>
    <row r="1051" spans="1:8" ht="18.600000000000001" x14ac:dyDescent="0.6">
      <c r="A1051" s="5">
        <v>4248</v>
      </c>
      <c r="B1051" s="6" t="s">
        <v>12</v>
      </c>
      <c r="C1051" s="6" t="s">
        <v>1956</v>
      </c>
      <c r="D1051" s="6" t="s">
        <v>355</v>
      </c>
      <c r="E1051" s="6" t="s">
        <v>1249</v>
      </c>
      <c r="F1051" s="6" t="s">
        <v>3514</v>
      </c>
      <c r="G1051" s="6" t="s">
        <v>3515</v>
      </c>
      <c r="H1051" s="4"/>
    </row>
    <row r="1052" spans="1:8" ht="18.600000000000001" x14ac:dyDescent="0.6">
      <c r="A1052" s="5">
        <v>4249</v>
      </c>
      <c r="B1052" s="6" t="s">
        <v>299</v>
      </c>
      <c r="C1052" s="6" t="s">
        <v>3512</v>
      </c>
      <c r="D1052" s="6" t="s">
        <v>1321</v>
      </c>
      <c r="E1052" s="6" t="s">
        <v>1036</v>
      </c>
      <c r="F1052" s="6"/>
      <c r="G1052" s="6" t="s">
        <v>3513</v>
      </c>
      <c r="H1052" s="4">
        <v>3253640</v>
      </c>
    </row>
    <row r="1053" spans="1:8" ht="18.600000000000001" x14ac:dyDescent="0.6">
      <c r="A1053" s="5">
        <v>4250</v>
      </c>
      <c r="B1053" s="6" t="s">
        <v>117</v>
      </c>
      <c r="C1053" s="6" t="s">
        <v>750</v>
      </c>
      <c r="D1053" s="6" t="s">
        <v>3510</v>
      </c>
      <c r="E1053" s="6" t="s">
        <v>1167</v>
      </c>
      <c r="F1053" s="6" t="s">
        <v>3511</v>
      </c>
      <c r="G1053" s="6"/>
      <c r="H1053" s="4"/>
    </row>
    <row r="1054" spans="1:8" ht="18.600000000000001" x14ac:dyDescent="0.6">
      <c r="A1054" s="5">
        <v>4251</v>
      </c>
      <c r="B1054" s="6" t="s">
        <v>592</v>
      </c>
      <c r="C1054" s="6" t="s">
        <v>3503</v>
      </c>
      <c r="D1054" s="6" t="s">
        <v>269</v>
      </c>
      <c r="E1054" s="6" t="s">
        <v>1256</v>
      </c>
      <c r="F1054" s="6"/>
      <c r="G1054" s="6" t="s">
        <v>3504</v>
      </c>
      <c r="H1054" s="4"/>
    </row>
    <row r="1055" spans="1:8" ht="18.600000000000001" x14ac:dyDescent="0.6">
      <c r="A1055" s="5">
        <v>4252</v>
      </c>
      <c r="B1055" s="6" t="s">
        <v>3500</v>
      </c>
      <c r="C1055" s="6" t="s">
        <v>3501</v>
      </c>
      <c r="D1055" s="6" t="s">
        <v>267</v>
      </c>
      <c r="E1055" s="6" t="s">
        <v>1045</v>
      </c>
      <c r="F1055" s="6" t="s">
        <v>3502</v>
      </c>
      <c r="G1055" s="6"/>
      <c r="H1055" s="4">
        <v>3265776</v>
      </c>
    </row>
    <row r="1056" spans="1:8" ht="18.600000000000001" x14ac:dyDescent="0.6">
      <c r="A1056" s="5">
        <v>4253</v>
      </c>
      <c r="B1056" s="6"/>
      <c r="C1056" s="6"/>
      <c r="D1056" s="6"/>
      <c r="E1056" s="6"/>
      <c r="F1056" s="6"/>
      <c r="G1056" s="6"/>
      <c r="H1056" s="4"/>
    </row>
    <row r="1057" spans="1:8" ht="18.600000000000001" x14ac:dyDescent="0.6">
      <c r="A1057" s="5">
        <v>4254</v>
      </c>
      <c r="B1057" s="6" t="s">
        <v>3509</v>
      </c>
      <c r="C1057" s="6" t="s">
        <v>1956</v>
      </c>
      <c r="D1057" s="6" t="s">
        <v>1870</v>
      </c>
      <c r="E1057" s="6" t="s">
        <v>1065</v>
      </c>
      <c r="F1057" s="6"/>
      <c r="G1057" s="6" t="s">
        <v>3499</v>
      </c>
      <c r="H1057" s="4"/>
    </row>
    <row r="1058" spans="1:8" ht="18.600000000000001" x14ac:dyDescent="0.6">
      <c r="A1058" s="5">
        <v>4255</v>
      </c>
      <c r="B1058" s="6" t="s">
        <v>3497</v>
      </c>
      <c r="C1058" s="6" t="s">
        <v>1231</v>
      </c>
      <c r="D1058" s="6" t="s">
        <v>2174</v>
      </c>
      <c r="E1058" s="6" t="s">
        <v>1291</v>
      </c>
      <c r="F1058" s="6" t="s">
        <v>3498</v>
      </c>
      <c r="G1058" s="6" t="s">
        <v>3508</v>
      </c>
      <c r="H1058" s="4"/>
    </row>
    <row r="1059" spans="1:8" ht="18.600000000000001" x14ac:dyDescent="0.6">
      <c r="A1059" s="5">
        <v>4256</v>
      </c>
      <c r="B1059" s="6" t="s">
        <v>78</v>
      </c>
      <c r="C1059" s="6" t="s">
        <v>3495</v>
      </c>
      <c r="D1059" s="6"/>
      <c r="E1059" s="6" t="s">
        <v>1061</v>
      </c>
      <c r="F1059" s="6"/>
      <c r="G1059" s="6" t="s">
        <v>3496</v>
      </c>
      <c r="H1059" s="4"/>
    </row>
    <row r="1060" spans="1:8" ht="18.600000000000001" x14ac:dyDescent="0.6">
      <c r="A1060" s="5">
        <v>4257</v>
      </c>
      <c r="B1060" s="6" t="s">
        <v>28</v>
      </c>
      <c r="C1060" s="6" t="s">
        <v>3493</v>
      </c>
      <c r="D1060" s="6" t="s">
        <v>2276</v>
      </c>
      <c r="E1060" s="6" t="s">
        <v>1167</v>
      </c>
      <c r="F1060" s="6" t="s">
        <v>3494</v>
      </c>
      <c r="G1060" s="6"/>
      <c r="H1060" s="4"/>
    </row>
    <row r="1061" spans="1:8" ht="18.600000000000001" x14ac:dyDescent="0.6">
      <c r="A1061" s="5">
        <v>4258</v>
      </c>
      <c r="B1061" s="6" t="s">
        <v>530</v>
      </c>
      <c r="C1061" s="6" t="s">
        <v>3271</v>
      </c>
      <c r="D1061" s="6" t="s">
        <v>1069</v>
      </c>
      <c r="E1061" s="6" t="s">
        <v>1167</v>
      </c>
      <c r="F1061" s="6" t="s">
        <v>3492</v>
      </c>
      <c r="G1061" s="6"/>
      <c r="H1061" s="4"/>
    </row>
    <row r="1062" spans="1:8" ht="18.600000000000001" x14ac:dyDescent="0.6">
      <c r="A1062" s="5">
        <v>4259</v>
      </c>
      <c r="B1062" s="6" t="s">
        <v>32</v>
      </c>
      <c r="C1062" s="6" t="s">
        <v>3490</v>
      </c>
      <c r="D1062" s="6" t="s">
        <v>2973</v>
      </c>
      <c r="E1062" s="6" t="s">
        <v>1021</v>
      </c>
      <c r="F1062" s="6" t="s">
        <v>3491</v>
      </c>
      <c r="G1062" s="6"/>
      <c r="H1062" s="4"/>
    </row>
    <row r="1063" spans="1:8" ht="18.600000000000001" x14ac:dyDescent="0.6">
      <c r="A1063" s="5">
        <v>4260</v>
      </c>
      <c r="B1063" s="6" t="s">
        <v>125</v>
      </c>
      <c r="C1063" s="6" t="s">
        <v>3388</v>
      </c>
      <c r="D1063" s="6" t="s">
        <v>3389</v>
      </c>
      <c r="E1063" s="6" t="s">
        <v>766</v>
      </c>
      <c r="F1063" s="6" t="s">
        <v>3489</v>
      </c>
      <c r="G1063" s="6" t="s">
        <v>3488</v>
      </c>
      <c r="H1063" s="4"/>
    </row>
    <row r="1064" spans="1:8" ht="18.600000000000001" x14ac:dyDescent="0.6">
      <c r="A1064" s="5">
        <v>4261</v>
      </c>
      <c r="B1064" s="6" t="s">
        <v>3486</v>
      </c>
      <c r="C1064" s="6" t="s">
        <v>2360</v>
      </c>
      <c r="D1064" s="6" t="s">
        <v>1924</v>
      </c>
      <c r="E1064" s="6" t="s">
        <v>1440</v>
      </c>
      <c r="F1064" s="6"/>
      <c r="G1064" s="6" t="s">
        <v>3487</v>
      </c>
      <c r="H1064" s="4"/>
    </row>
    <row r="1065" spans="1:8" ht="18.600000000000001" x14ac:dyDescent="0.6">
      <c r="A1065" s="5">
        <v>4262</v>
      </c>
      <c r="B1065" s="6" t="s">
        <v>3483</v>
      </c>
      <c r="C1065" s="6" t="s">
        <v>46</v>
      </c>
      <c r="D1065" s="6"/>
      <c r="E1065" s="6" t="s">
        <v>1093</v>
      </c>
      <c r="F1065" s="6" t="s">
        <v>3484</v>
      </c>
      <c r="G1065" s="6" t="s">
        <v>3485</v>
      </c>
      <c r="H1065" s="4"/>
    </row>
    <row r="1066" spans="1:8" ht="18.600000000000001" x14ac:dyDescent="0.6">
      <c r="A1066" s="5">
        <v>4263</v>
      </c>
      <c r="B1066" s="6" t="s">
        <v>2220</v>
      </c>
      <c r="C1066" s="6" t="s">
        <v>761</v>
      </c>
      <c r="D1066" s="6"/>
      <c r="E1066" s="6" t="s">
        <v>775</v>
      </c>
      <c r="F1066" s="6" t="s">
        <v>3481</v>
      </c>
      <c r="G1066" s="6" t="s">
        <v>3482</v>
      </c>
      <c r="H1066" s="4"/>
    </row>
    <row r="1067" spans="1:8" ht="18.600000000000001" x14ac:dyDescent="0.6">
      <c r="A1067" s="5">
        <v>4264</v>
      </c>
      <c r="B1067" s="6" t="s">
        <v>57</v>
      </c>
      <c r="C1067" s="6" t="s">
        <v>2856</v>
      </c>
      <c r="D1067" s="6" t="s">
        <v>712</v>
      </c>
      <c r="E1067" s="6" t="s">
        <v>1021</v>
      </c>
      <c r="F1067" s="6" t="s">
        <v>3480</v>
      </c>
      <c r="G1067" s="6"/>
      <c r="H1067" s="4"/>
    </row>
    <row r="1068" spans="1:8" ht="18.600000000000001" x14ac:dyDescent="0.6">
      <c r="A1068" s="5">
        <v>4265</v>
      </c>
      <c r="B1068" s="6" t="s">
        <v>3479</v>
      </c>
      <c r="C1068" s="6" t="s">
        <v>856</v>
      </c>
      <c r="D1068" s="6"/>
      <c r="E1068" s="6"/>
      <c r="F1068" s="6"/>
      <c r="G1068" s="6"/>
      <c r="H1068" s="4"/>
    </row>
    <row r="1069" spans="1:8" ht="18.600000000000001" x14ac:dyDescent="0.6">
      <c r="A1069" s="5">
        <v>4266</v>
      </c>
      <c r="B1069" s="6" t="s">
        <v>2589</v>
      </c>
      <c r="C1069" s="6" t="s">
        <v>2079</v>
      </c>
      <c r="D1069" s="6" t="s">
        <v>269</v>
      </c>
      <c r="E1069" s="6" t="s">
        <v>758</v>
      </c>
      <c r="F1069" s="6"/>
      <c r="G1069" s="6" t="s">
        <v>3478</v>
      </c>
      <c r="H1069" s="4"/>
    </row>
    <row r="1070" spans="1:8" ht="18.600000000000001" x14ac:dyDescent="0.6">
      <c r="A1070" s="5">
        <v>4267</v>
      </c>
      <c r="B1070" s="6" t="s">
        <v>287</v>
      </c>
      <c r="C1070" s="6" t="s">
        <v>3506</v>
      </c>
      <c r="D1070" s="6" t="s">
        <v>875</v>
      </c>
      <c r="E1070" s="6" t="s">
        <v>1097</v>
      </c>
      <c r="F1070" s="6" t="s">
        <v>3507</v>
      </c>
      <c r="G1070" s="6"/>
      <c r="H1070" s="4"/>
    </row>
    <row r="1071" spans="1:8" ht="18.600000000000001" x14ac:dyDescent="0.6">
      <c r="A1071" s="5">
        <v>4268</v>
      </c>
      <c r="B1071" s="6" t="s">
        <v>287</v>
      </c>
      <c r="C1071" s="6" t="s">
        <v>827</v>
      </c>
      <c r="D1071" s="6" t="s">
        <v>907</v>
      </c>
      <c r="E1071" s="6" t="s">
        <v>1234</v>
      </c>
      <c r="F1071" s="6"/>
      <c r="G1071" s="6" t="s">
        <v>3505</v>
      </c>
      <c r="H1071" s="4"/>
    </row>
    <row r="1072" spans="1:8" ht="18.600000000000001" x14ac:dyDescent="0.6">
      <c r="A1072" s="5">
        <v>4269</v>
      </c>
      <c r="B1072" s="6" t="s">
        <v>3486</v>
      </c>
      <c r="C1072" s="6" t="s">
        <v>1158</v>
      </c>
      <c r="D1072" s="6" t="s">
        <v>1159</v>
      </c>
      <c r="E1072" s="6"/>
      <c r="F1072" s="6"/>
      <c r="G1072" s="6"/>
      <c r="H1072" s="4"/>
    </row>
    <row r="1073" spans="1:8" ht="18.600000000000001" x14ac:dyDescent="0.6">
      <c r="A1073" s="5">
        <v>4270</v>
      </c>
      <c r="B1073" s="6" t="s">
        <v>2923</v>
      </c>
      <c r="C1073" s="6" t="s">
        <v>3476</v>
      </c>
      <c r="D1073" s="6" t="s">
        <v>815</v>
      </c>
      <c r="E1073" s="6" t="s">
        <v>1440</v>
      </c>
      <c r="F1073" s="6"/>
      <c r="G1073" s="6" t="s">
        <v>3477</v>
      </c>
      <c r="H1073" s="4"/>
    </row>
    <row r="1074" spans="1:8" ht="18.600000000000001" x14ac:dyDescent="0.6">
      <c r="A1074" s="5">
        <v>4271</v>
      </c>
      <c r="B1074" s="6" t="s">
        <v>3473</v>
      </c>
      <c r="C1074" s="6" t="s">
        <v>3474</v>
      </c>
      <c r="D1074" s="6" t="s">
        <v>813</v>
      </c>
      <c r="E1074" s="6" t="s">
        <v>1167</v>
      </c>
      <c r="F1074" s="6" t="s">
        <v>3475</v>
      </c>
      <c r="G1074" s="6"/>
      <c r="H1074" s="4"/>
    </row>
    <row r="1075" spans="1:8" ht="18.600000000000001" x14ac:dyDescent="0.6">
      <c r="A1075" s="5">
        <v>4272</v>
      </c>
      <c r="B1075" s="6" t="s">
        <v>2317</v>
      </c>
      <c r="C1075" s="6" t="s">
        <v>3301</v>
      </c>
      <c r="D1075" s="6" t="s">
        <v>1088</v>
      </c>
      <c r="E1075" s="6" t="s">
        <v>778</v>
      </c>
      <c r="F1075" s="6" t="s">
        <v>3302</v>
      </c>
      <c r="G1075" s="6"/>
      <c r="H1075" s="4"/>
    </row>
    <row r="1076" spans="1:8" ht="18.600000000000001" x14ac:dyDescent="0.6">
      <c r="A1076" s="5">
        <v>4273</v>
      </c>
      <c r="B1076" s="6" t="s">
        <v>1136</v>
      </c>
      <c r="C1076" s="6" t="s">
        <v>3472</v>
      </c>
      <c r="D1076" s="6" t="s">
        <v>907</v>
      </c>
      <c r="E1076" s="6" t="s">
        <v>766</v>
      </c>
      <c r="F1076" s="6" t="s">
        <v>3410</v>
      </c>
      <c r="G1076" s="6"/>
      <c r="H1076" s="4"/>
    </row>
    <row r="1077" spans="1:8" ht="18.600000000000001" x14ac:dyDescent="0.6">
      <c r="A1077" s="5">
        <v>4274</v>
      </c>
      <c r="B1077" s="6" t="s">
        <v>2145</v>
      </c>
      <c r="C1077" s="6" t="s">
        <v>1404</v>
      </c>
      <c r="D1077" s="6"/>
      <c r="E1077" s="6" t="s">
        <v>1203</v>
      </c>
      <c r="F1077" s="6" t="s">
        <v>3471</v>
      </c>
      <c r="G1077" s="6"/>
      <c r="H1077" s="4"/>
    </row>
    <row r="1078" spans="1:8" ht="18.600000000000001" x14ac:dyDescent="0.6">
      <c r="A1078" s="5">
        <v>4275</v>
      </c>
      <c r="B1078" s="6"/>
      <c r="C1078" s="6"/>
      <c r="D1078" s="6"/>
      <c r="E1078" s="6"/>
      <c r="F1078" s="6"/>
      <c r="G1078" s="6"/>
      <c r="H1078" s="4"/>
    </row>
    <row r="1079" spans="1:8" ht="18.600000000000001" x14ac:dyDescent="0.6">
      <c r="A1079" s="5">
        <v>4276</v>
      </c>
      <c r="B1079" s="6" t="s">
        <v>3469</v>
      </c>
      <c r="C1079" s="6" t="s">
        <v>2916</v>
      </c>
      <c r="D1079" s="6"/>
      <c r="E1079" s="6"/>
      <c r="F1079" s="6" t="s">
        <v>3470</v>
      </c>
      <c r="G1079" s="6" t="s">
        <v>1573</v>
      </c>
      <c r="H1079" s="4"/>
    </row>
    <row r="1080" spans="1:8" ht="18.600000000000001" x14ac:dyDescent="0.6">
      <c r="A1080" s="5">
        <v>4277</v>
      </c>
      <c r="B1080" s="6" t="s">
        <v>267</v>
      </c>
      <c r="C1080" s="6" t="s">
        <v>3467</v>
      </c>
      <c r="D1080" s="6" t="s">
        <v>350</v>
      </c>
      <c r="E1080" s="6" t="s">
        <v>1234</v>
      </c>
      <c r="F1080" s="6" t="s">
        <v>3468</v>
      </c>
      <c r="G1080" s="6"/>
      <c r="H1080" s="4"/>
    </row>
    <row r="1081" spans="1:8" ht="18.600000000000001" x14ac:dyDescent="0.6">
      <c r="A1081" s="5">
        <v>4278</v>
      </c>
      <c r="B1081" s="6"/>
      <c r="C1081" s="6"/>
      <c r="D1081" s="6"/>
      <c r="E1081" s="6"/>
      <c r="F1081" s="6"/>
      <c r="G1081" s="6"/>
      <c r="H1081" s="4"/>
    </row>
    <row r="1082" spans="1:8" ht="18.600000000000001" x14ac:dyDescent="0.6">
      <c r="A1082" s="5">
        <v>4279</v>
      </c>
      <c r="B1082" s="6" t="s">
        <v>2189</v>
      </c>
      <c r="C1082" s="6" t="s">
        <v>1956</v>
      </c>
      <c r="D1082" s="6"/>
      <c r="E1082" s="6"/>
      <c r="F1082" s="6" t="s">
        <v>3466</v>
      </c>
      <c r="G1082" s="6" t="s">
        <v>3465</v>
      </c>
      <c r="H1082" s="4"/>
    </row>
    <row r="1083" spans="1:8" ht="18.600000000000001" x14ac:dyDescent="0.6">
      <c r="A1083" s="5">
        <v>4280</v>
      </c>
      <c r="B1083" s="6" t="s">
        <v>1264</v>
      </c>
      <c r="C1083" s="6" t="s">
        <v>3462</v>
      </c>
      <c r="D1083" s="6" t="s">
        <v>3450</v>
      </c>
      <c r="E1083" s="6" t="s">
        <v>1031</v>
      </c>
      <c r="F1083" s="6" t="s">
        <v>3463</v>
      </c>
      <c r="G1083" s="6" t="s">
        <v>3464</v>
      </c>
      <c r="H1083" s="4">
        <v>2623442438</v>
      </c>
    </row>
    <row r="1084" spans="1:8" ht="18.600000000000001" x14ac:dyDescent="0.6">
      <c r="A1084" s="5">
        <v>4281</v>
      </c>
      <c r="B1084" s="6" t="s">
        <v>587</v>
      </c>
      <c r="C1084" s="6" t="s">
        <v>2422</v>
      </c>
      <c r="D1084" s="6"/>
      <c r="E1084" s="6" t="s">
        <v>767</v>
      </c>
      <c r="F1084" s="6"/>
      <c r="G1084" s="6" t="s">
        <v>3459</v>
      </c>
      <c r="H1084" s="4"/>
    </row>
    <row r="1085" spans="1:8" ht="18.600000000000001" x14ac:dyDescent="0.6">
      <c r="A1085" s="5">
        <v>4282</v>
      </c>
      <c r="B1085" s="6" t="s">
        <v>446</v>
      </c>
      <c r="C1085" s="6" t="s">
        <v>1956</v>
      </c>
      <c r="D1085" s="6" t="s">
        <v>267</v>
      </c>
      <c r="E1085" s="6" t="s">
        <v>725</v>
      </c>
      <c r="F1085" s="6" t="s">
        <v>3457</v>
      </c>
      <c r="G1085" s="6" t="s">
        <v>3458</v>
      </c>
      <c r="H1085" s="4"/>
    </row>
    <row r="1086" spans="1:8" ht="18.600000000000001" x14ac:dyDescent="0.6">
      <c r="A1086" s="5">
        <v>4283</v>
      </c>
      <c r="B1086" s="6" t="s">
        <v>57</v>
      </c>
      <c r="C1086" s="6" t="s">
        <v>3455</v>
      </c>
      <c r="D1086" s="6" t="s">
        <v>269</v>
      </c>
      <c r="E1086" s="6" t="s">
        <v>767</v>
      </c>
      <c r="F1086" s="6"/>
      <c r="G1086" s="6" t="s">
        <v>3456</v>
      </c>
      <c r="H1086" s="4"/>
    </row>
    <row r="1087" spans="1:8" ht="18.600000000000001" x14ac:dyDescent="0.6">
      <c r="A1087" s="5">
        <v>4284</v>
      </c>
      <c r="B1087" s="6"/>
      <c r="C1087" s="6"/>
      <c r="D1087" s="6"/>
      <c r="E1087" s="6"/>
      <c r="F1087" s="6"/>
      <c r="G1087" s="6"/>
      <c r="H1087" s="4"/>
    </row>
    <row r="1088" spans="1:8" ht="18.600000000000001" x14ac:dyDescent="0.6">
      <c r="A1088" s="5">
        <v>4285</v>
      </c>
      <c r="B1088" s="6"/>
      <c r="C1088" s="6"/>
      <c r="D1088" s="6"/>
      <c r="E1088" s="6"/>
      <c r="F1088" s="6"/>
      <c r="G1088" s="6"/>
      <c r="H1088" s="4"/>
    </row>
    <row r="1089" spans="1:8" ht="18.600000000000001" x14ac:dyDescent="0.6">
      <c r="A1089" s="5">
        <v>4286</v>
      </c>
      <c r="B1089" s="6" t="s">
        <v>3452</v>
      </c>
      <c r="C1089" s="6" t="s">
        <v>3453</v>
      </c>
      <c r="D1089" s="6" t="s">
        <v>988</v>
      </c>
      <c r="E1089" s="6" t="s">
        <v>758</v>
      </c>
      <c r="F1089" s="6" t="s">
        <v>3454</v>
      </c>
      <c r="G1089" s="6"/>
      <c r="H1089" s="4"/>
    </row>
    <row r="1090" spans="1:8" ht="18.600000000000001" x14ac:dyDescent="0.6">
      <c r="A1090" s="5">
        <v>4287</v>
      </c>
      <c r="B1090" s="6" t="s">
        <v>1591</v>
      </c>
      <c r="C1090" s="6" t="s">
        <v>3449</v>
      </c>
      <c r="D1090" s="6" t="s">
        <v>3450</v>
      </c>
      <c r="E1090" s="6" t="s">
        <v>758</v>
      </c>
      <c r="F1090" s="6"/>
      <c r="G1090" s="6" t="s">
        <v>3451</v>
      </c>
      <c r="H1090" s="4"/>
    </row>
    <row r="1091" spans="1:8" ht="18.600000000000001" x14ac:dyDescent="0.6">
      <c r="A1091" s="5">
        <v>4288</v>
      </c>
      <c r="B1091" s="6" t="s">
        <v>149</v>
      </c>
      <c r="C1091" s="6" t="s">
        <v>3447</v>
      </c>
      <c r="D1091" s="6" t="s">
        <v>2021</v>
      </c>
      <c r="E1091" s="6" t="s">
        <v>766</v>
      </c>
      <c r="F1091" s="6"/>
      <c r="G1091" s="6" t="s">
        <v>3448</v>
      </c>
      <c r="H1091" s="4"/>
    </row>
    <row r="1092" spans="1:8" ht="18.600000000000001" x14ac:dyDescent="0.6">
      <c r="A1092" s="5">
        <v>4289</v>
      </c>
      <c r="B1092" s="6" t="s">
        <v>32</v>
      </c>
      <c r="C1092" s="6" t="s">
        <v>3444</v>
      </c>
      <c r="D1092" s="6" t="s">
        <v>117</v>
      </c>
      <c r="E1092" s="6" t="s">
        <v>1097</v>
      </c>
      <c r="F1092" s="6" t="s">
        <v>3445</v>
      </c>
      <c r="G1092" s="6" t="s">
        <v>3446</v>
      </c>
      <c r="H1092" s="4"/>
    </row>
    <row r="1093" spans="1:8" ht="18.600000000000001" x14ac:dyDescent="0.6">
      <c r="A1093" s="5">
        <v>4290</v>
      </c>
      <c r="B1093" s="6" t="s">
        <v>3440</v>
      </c>
      <c r="C1093" s="6" t="s">
        <v>1425</v>
      </c>
      <c r="D1093" s="6" t="s">
        <v>3441</v>
      </c>
      <c r="E1093" s="6" t="s">
        <v>1291</v>
      </c>
      <c r="F1093" s="6" t="s">
        <v>3442</v>
      </c>
      <c r="G1093" s="6" t="s">
        <v>3443</v>
      </c>
      <c r="H1093" s="4"/>
    </row>
    <row r="1094" spans="1:8" ht="18.600000000000001" x14ac:dyDescent="0.6">
      <c r="A1094" s="5">
        <v>4291</v>
      </c>
      <c r="B1094" s="6" t="s">
        <v>194</v>
      </c>
      <c r="C1094" s="6" t="s">
        <v>1381</v>
      </c>
      <c r="D1094" s="6" t="s">
        <v>747</v>
      </c>
      <c r="E1094" s="6" t="s">
        <v>1203</v>
      </c>
      <c r="F1094" s="6" t="s">
        <v>3438</v>
      </c>
      <c r="G1094" s="6" t="s">
        <v>3439</v>
      </c>
      <c r="H1094" s="4"/>
    </row>
    <row r="1095" spans="1:8" ht="18.600000000000001" x14ac:dyDescent="0.6">
      <c r="A1095" s="5">
        <v>4292</v>
      </c>
      <c r="B1095" s="6" t="s">
        <v>591</v>
      </c>
      <c r="C1095" s="6" t="s">
        <v>3436</v>
      </c>
      <c r="D1095" s="6" t="s">
        <v>1373</v>
      </c>
      <c r="E1095" s="6" t="s">
        <v>1203</v>
      </c>
      <c r="F1095" s="6"/>
      <c r="G1095" s="6" t="s">
        <v>3437</v>
      </c>
      <c r="H1095" s="4"/>
    </row>
    <row r="1096" spans="1:8" ht="18.600000000000001" x14ac:dyDescent="0.6">
      <c r="A1096" s="5">
        <v>4293</v>
      </c>
      <c r="B1096" s="6" t="s">
        <v>1237</v>
      </c>
      <c r="C1096" s="6" t="s">
        <v>856</v>
      </c>
      <c r="D1096" s="6" t="s">
        <v>3431</v>
      </c>
      <c r="E1096" s="6" t="s">
        <v>1026</v>
      </c>
      <c r="F1096" s="6" t="s">
        <v>3435</v>
      </c>
      <c r="G1096" s="6" t="s">
        <v>3434</v>
      </c>
      <c r="H1096" s="4"/>
    </row>
    <row r="1097" spans="1:8" ht="18.600000000000001" x14ac:dyDescent="0.6">
      <c r="A1097" s="5">
        <v>4294</v>
      </c>
      <c r="B1097" s="6" t="s">
        <v>537</v>
      </c>
      <c r="C1097" s="6" t="s">
        <v>2338</v>
      </c>
      <c r="D1097" s="6" t="s">
        <v>3432</v>
      </c>
      <c r="E1097" s="6" t="s">
        <v>1045</v>
      </c>
      <c r="F1097" s="6" t="s">
        <v>3433</v>
      </c>
      <c r="G1097" s="6"/>
      <c r="H1097" s="4"/>
    </row>
    <row r="1098" spans="1:8" ht="18.600000000000001" x14ac:dyDescent="0.6">
      <c r="A1098" s="5">
        <v>4295</v>
      </c>
      <c r="B1098" s="6" t="s">
        <v>3430</v>
      </c>
      <c r="C1098" s="6" t="s">
        <v>856</v>
      </c>
      <c r="D1098" s="6" t="s">
        <v>3431</v>
      </c>
      <c r="E1098" s="6" t="s">
        <v>1167</v>
      </c>
      <c r="F1098" s="6"/>
      <c r="G1098" s="6"/>
      <c r="H1098" s="4"/>
    </row>
    <row r="1099" spans="1:8" ht="18.600000000000001" x14ac:dyDescent="0.6">
      <c r="A1099" s="5">
        <v>4296</v>
      </c>
      <c r="B1099" s="6" t="s">
        <v>537</v>
      </c>
      <c r="C1099" s="6" t="s">
        <v>46</v>
      </c>
      <c r="D1099" s="6" t="s">
        <v>3010</v>
      </c>
      <c r="E1099" s="6" t="s">
        <v>1124</v>
      </c>
      <c r="F1099" s="6"/>
      <c r="G1099" s="6" t="s">
        <v>3429</v>
      </c>
      <c r="H1099" s="4"/>
    </row>
    <row r="1100" spans="1:8" ht="18.600000000000001" x14ac:dyDescent="0.6">
      <c r="A1100" s="5">
        <v>4297</v>
      </c>
      <c r="B1100" s="6" t="s">
        <v>2769</v>
      </c>
      <c r="C1100" s="6" t="s">
        <v>3416</v>
      </c>
      <c r="D1100" s="6" t="s">
        <v>3417</v>
      </c>
      <c r="E1100" s="6" t="s">
        <v>758</v>
      </c>
      <c r="F1100" s="6" t="s">
        <v>3428</v>
      </c>
      <c r="G1100" s="6" t="s">
        <v>3418</v>
      </c>
      <c r="H1100" s="4"/>
    </row>
    <row r="1101" spans="1:8" ht="18.600000000000001" x14ac:dyDescent="0.6">
      <c r="A1101" s="5">
        <v>4298</v>
      </c>
      <c r="B1101" s="6" t="s">
        <v>519</v>
      </c>
      <c r="C1101" s="6" t="s">
        <v>1818</v>
      </c>
      <c r="D1101" s="6" t="s">
        <v>918</v>
      </c>
      <c r="E1101" s="6" t="s">
        <v>1031</v>
      </c>
      <c r="F1101" s="6" t="s">
        <v>3427</v>
      </c>
      <c r="G1101" s="6"/>
      <c r="H1101" s="4"/>
    </row>
    <row r="1102" spans="1:8" ht="18.600000000000001" x14ac:dyDescent="0.6">
      <c r="A1102" s="5">
        <v>4299</v>
      </c>
      <c r="B1102" s="6" t="s">
        <v>1409</v>
      </c>
      <c r="C1102" s="6" t="s">
        <v>3425</v>
      </c>
      <c r="D1102" s="6" t="s">
        <v>2185</v>
      </c>
      <c r="E1102" s="6" t="s">
        <v>1198</v>
      </c>
      <c r="F1102" s="6" t="s">
        <v>3426</v>
      </c>
      <c r="G1102" s="6"/>
      <c r="H1102" s="4"/>
    </row>
    <row r="1103" spans="1:8" ht="18.600000000000001" x14ac:dyDescent="0.6">
      <c r="A1103" s="5">
        <v>4301</v>
      </c>
      <c r="B1103" s="6" t="s">
        <v>2769</v>
      </c>
      <c r="C1103" s="6" t="s">
        <v>1305</v>
      </c>
      <c r="D1103" s="6" t="s">
        <v>3423</v>
      </c>
      <c r="E1103" s="6" t="s">
        <v>1089</v>
      </c>
      <c r="F1103" s="6"/>
      <c r="G1103" s="6" t="s">
        <v>3424</v>
      </c>
      <c r="H1103" s="4"/>
    </row>
    <row r="1104" spans="1:8" ht="18.600000000000001" x14ac:dyDescent="0.6">
      <c r="A1104" s="5">
        <v>4302</v>
      </c>
      <c r="B1104" s="6" t="s">
        <v>564</v>
      </c>
      <c r="C1104" s="6" t="s">
        <v>1144</v>
      </c>
      <c r="D1104" s="6" t="s">
        <v>269</v>
      </c>
      <c r="E1104" s="6" t="s">
        <v>1219</v>
      </c>
      <c r="F1104" s="6" t="s">
        <v>3421</v>
      </c>
      <c r="G1104" s="6" t="s">
        <v>3422</v>
      </c>
      <c r="H1104" s="4"/>
    </row>
    <row r="1105" spans="1:8" ht="18.600000000000001" x14ac:dyDescent="0.6">
      <c r="A1105" s="5">
        <v>4303</v>
      </c>
      <c r="B1105" s="6" t="s">
        <v>2468</v>
      </c>
      <c r="C1105" s="6" t="s">
        <v>3271</v>
      </c>
      <c r="D1105" s="6" t="s">
        <v>1069</v>
      </c>
      <c r="E1105" s="6" t="s">
        <v>1234</v>
      </c>
      <c r="F1105" s="6" t="s">
        <v>3420</v>
      </c>
      <c r="G1105" s="6"/>
      <c r="H1105" s="4"/>
    </row>
    <row r="1106" spans="1:8" ht="18.600000000000001" x14ac:dyDescent="0.6">
      <c r="A1106" s="5">
        <v>4304</v>
      </c>
      <c r="B1106" s="6" t="s">
        <v>997</v>
      </c>
      <c r="C1106" s="6" t="s">
        <v>998</v>
      </c>
      <c r="D1106" s="6" t="s">
        <v>999</v>
      </c>
      <c r="E1106" s="6" t="s">
        <v>781</v>
      </c>
      <c r="F1106" s="6"/>
      <c r="G1106" s="6" t="s">
        <v>3419</v>
      </c>
      <c r="H1106" s="4"/>
    </row>
    <row r="1107" spans="1:8" ht="18.600000000000001" x14ac:dyDescent="0.6">
      <c r="A1107" s="5">
        <v>4305</v>
      </c>
      <c r="B1107" s="6" t="s">
        <v>2179</v>
      </c>
      <c r="C1107" s="6" t="s">
        <v>3416</v>
      </c>
      <c r="D1107" s="6" t="s">
        <v>3417</v>
      </c>
      <c r="E1107" s="6" t="s">
        <v>1124</v>
      </c>
      <c r="F1107" s="6" t="s">
        <v>3418</v>
      </c>
      <c r="G1107" s="6"/>
      <c r="H1107" s="4"/>
    </row>
    <row r="1108" spans="1:8" ht="18.600000000000001" x14ac:dyDescent="0.6">
      <c r="A1108" s="5">
        <v>4306</v>
      </c>
      <c r="B1108" s="6" t="s">
        <v>3413</v>
      </c>
      <c r="C1108" s="6" t="s">
        <v>3414</v>
      </c>
      <c r="D1108" s="6" t="s">
        <v>3130</v>
      </c>
      <c r="E1108" s="6" t="s">
        <v>1148</v>
      </c>
      <c r="F1108" s="6" t="s">
        <v>3415</v>
      </c>
      <c r="G1108" s="6"/>
      <c r="H1108" s="4"/>
    </row>
    <row r="1109" spans="1:8" ht="18.600000000000001" x14ac:dyDescent="0.6">
      <c r="A1109" s="5">
        <v>4307</v>
      </c>
      <c r="B1109" s="6" t="s">
        <v>12</v>
      </c>
      <c r="C1109" s="6" t="s">
        <v>827</v>
      </c>
      <c r="D1109" s="6" t="s">
        <v>269</v>
      </c>
      <c r="E1109" s="6" t="s">
        <v>725</v>
      </c>
      <c r="F1109" s="6" t="s">
        <v>3412</v>
      </c>
      <c r="G1109" s="6"/>
      <c r="H1109" s="4"/>
    </row>
    <row r="1110" spans="1:8" ht="18.600000000000001" x14ac:dyDescent="0.6">
      <c r="A1110" s="5">
        <v>4308</v>
      </c>
      <c r="B1110" s="6" t="s">
        <v>2040</v>
      </c>
      <c r="C1110" s="6" t="s">
        <v>1231</v>
      </c>
      <c r="D1110" s="6" t="s">
        <v>712</v>
      </c>
      <c r="E1110" s="6" t="s">
        <v>1045</v>
      </c>
      <c r="F1110" s="6"/>
      <c r="G1110" s="6" t="s">
        <v>3411</v>
      </c>
      <c r="H1110" s="4"/>
    </row>
    <row r="1111" spans="1:8" ht="18.600000000000001" x14ac:dyDescent="0.6">
      <c r="A1111" s="5">
        <v>4309</v>
      </c>
      <c r="B1111" s="6" t="s">
        <v>1136</v>
      </c>
      <c r="C1111" s="6" t="s">
        <v>3409</v>
      </c>
      <c r="D1111" s="6" t="s">
        <v>267</v>
      </c>
      <c r="E1111" s="6" t="s">
        <v>1234</v>
      </c>
      <c r="F1111" s="6" t="s">
        <v>3410</v>
      </c>
      <c r="G1111" s="6"/>
      <c r="H1111" s="4" t="s">
        <v>5443</v>
      </c>
    </row>
    <row r="1112" spans="1:8" ht="18.600000000000001" x14ac:dyDescent="0.6">
      <c r="A1112" s="5">
        <v>4310</v>
      </c>
      <c r="B1112" s="6"/>
      <c r="C1112" s="6"/>
      <c r="D1112" s="6"/>
      <c r="E1112" s="6"/>
      <c r="F1112" s="6"/>
      <c r="G1112" s="6"/>
      <c r="H1112" s="4"/>
    </row>
    <row r="1113" spans="1:8" ht="18.600000000000001" x14ac:dyDescent="0.6">
      <c r="A1113" s="5">
        <v>4311</v>
      </c>
      <c r="B1113" s="6" t="s">
        <v>587</v>
      </c>
      <c r="C1113" s="6" t="s">
        <v>2501</v>
      </c>
      <c r="D1113" s="6" t="s">
        <v>1042</v>
      </c>
      <c r="E1113" s="6" t="s">
        <v>758</v>
      </c>
      <c r="F1113" s="6" t="s">
        <v>3407</v>
      </c>
      <c r="G1113" s="6" t="s">
        <v>3408</v>
      </c>
      <c r="H1113" s="4"/>
    </row>
    <row r="1114" spans="1:8" ht="18.600000000000001" x14ac:dyDescent="0.6">
      <c r="A1114" s="5">
        <v>4312</v>
      </c>
      <c r="B1114" s="6"/>
      <c r="C1114" s="6"/>
      <c r="D1114" s="6"/>
      <c r="E1114" s="6"/>
      <c r="F1114" s="6"/>
      <c r="G1114" s="6"/>
      <c r="H1114" s="4"/>
    </row>
    <row r="1115" spans="1:8" ht="18.600000000000001" x14ac:dyDescent="0.6">
      <c r="A1115" s="5">
        <v>4313</v>
      </c>
      <c r="B1115" s="6" t="s">
        <v>65</v>
      </c>
      <c r="C1115" s="6" t="s">
        <v>3393</v>
      </c>
      <c r="D1115" s="6" t="s">
        <v>1752</v>
      </c>
      <c r="E1115" s="6" t="s">
        <v>1175</v>
      </c>
      <c r="F1115" s="6" t="s">
        <v>3395</v>
      </c>
      <c r="G1115" s="6"/>
      <c r="H1115" s="4"/>
    </row>
    <row r="1116" spans="1:8" ht="18.600000000000001" x14ac:dyDescent="0.6">
      <c r="A1116" s="5">
        <v>4314</v>
      </c>
      <c r="B1116" s="6" t="s">
        <v>3405</v>
      </c>
      <c r="C1116" s="6" t="s">
        <v>291</v>
      </c>
      <c r="D1116" s="6" t="s">
        <v>1004</v>
      </c>
      <c r="E1116" s="6" t="s">
        <v>725</v>
      </c>
      <c r="F1116" s="6"/>
      <c r="G1116" s="6" t="s">
        <v>3406</v>
      </c>
      <c r="H1116" s="4"/>
    </row>
    <row r="1117" spans="1:8" ht="18.600000000000001" x14ac:dyDescent="0.6">
      <c r="A1117" s="5">
        <v>4315</v>
      </c>
      <c r="B1117" s="6" t="s">
        <v>123</v>
      </c>
      <c r="C1117" s="6" t="s">
        <v>2856</v>
      </c>
      <c r="D1117" s="6"/>
      <c r="E1117" s="6" t="s">
        <v>1049</v>
      </c>
      <c r="F1117" s="6" t="s">
        <v>3404</v>
      </c>
      <c r="G1117" s="6"/>
      <c r="H1117" s="4"/>
    </row>
    <row r="1118" spans="1:8" ht="18.600000000000001" x14ac:dyDescent="0.6">
      <c r="A1118" s="5">
        <v>4316</v>
      </c>
      <c r="B1118" s="6" t="s">
        <v>57</v>
      </c>
      <c r="C1118" s="6" t="s">
        <v>3402</v>
      </c>
      <c r="D1118" s="6" t="s">
        <v>355</v>
      </c>
      <c r="E1118" s="6" t="s">
        <v>1045</v>
      </c>
      <c r="F1118" s="6" t="s">
        <v>3403</v>
      </c>
      <c r="G1118" s="6"/>
      <c r="H1118" s="4"/>
    </row>
    <row r="1119" spans="1:8" ht="18.600000000000001" x14ac:dyDescent="0.6">
      <c r="A1119" s="5">
        <v>4317</v>
      </c>
      <c r="B1119" s="6" t="s">
        <v>2220</v>
      </c>
      <c r="C1119" s="6" t="s">
        <v>982</v>
      </c>
      <c r="D1119" s="6" t="s">
        <v>267</v>
      </c>
      <c r="E1119" s="6" t="s">
        <v>767</v>
      </c>
      <c r="F1119" s="6" t="s">
        <v>3401</v>
      </c>
      <c r="G1119" s="6"/>
      <c r="H1119" s="4"/>
    </row>
    <row r="1120" spans="1:8" ht="18.600000000000001" x14ac:dyDescent="0.6">
      <c r="A1120" s="5">
        <v>4318</v>
      </c>
      <c r="B1120" s="6" t="s">
        <v>2825</v>
      </c>
      <c r="C1120" s="6" t="s">
        <v>3396</v>
      </c>
      <c r="D1120" s="6" t="s">
        <v>1163</v>
      </c>
      <c r="E1120" s="6" t="s">
        <v>1097</v>
      </c>
      <c r="F1120" s="6" t="s">
        <v>3397</v>
      </c>
      <c r="G1120" s="6"/>
      <c r="H1120" s="4"/>
    </row>
    <row r="1121" spans="1:8" ht="18.600000000000001" x14ac:dyDescent="0.6">
      <c r="A1121" s="5">
        <v>4319</v>
      </c>
      <c r="B1121" s="6" t="s">
        <v>1791</v>
      </c>
      <c r="C1121" s="6" t="s">
        <v>3393</v>
      </c>
      <c r="D1121" s="6" t="s">
        <v>3394</v>
      </c>
      <c r="E1121" s="6" t="s">
        <v>1315</v>
      </c>
      <c r="F1121" s="6" t="s">
        <v>3395</v>
      </c>
      <c r="G1121" s="6"/>
      <c r="H1121" s="4">
        <v>9374044661</v>
      </c>
    </row>
    <row r="1122" spans="1:8" ht="18.600000000000001" x14ac:dyDescent="0.6">
      <c r="A1122" s="5">
        <v>4320</v>
      </c>
      <c r="B1122" s="6" t="s">
        <v>3391</v>
      </c>
      <c r="C1122" s="6" t="s">
        <v>3392</v>
      </c>
      <c r="D1122" s="6" t="s">
        <v>907</v>
      </c>
      <c r="E1122" s="6" t="s">
        <v>1499</v>
      </c>
      <c r="F1122" s="6"/>
      <c r="G1122" s="6" t="s">
        <v>3386</v>
      </c>
      <c r="H1122" s="4"/>
    </row>
    <row r="1123" spans="1:8" ht="18.600000000000001" x14ac:dyDescent="0.6">
      <c r="A1123" s="5">
        <v>4321</v>
      </c>
      <c r="B1123" s="6" t="s">
        <v>2614</v>
      </c>
      <c r="C1123" s="6" t="s">
        <v>3388</v>
      </c>
      <c r="D1123" s="6" t="s">
        <v>3389</v>
      </c>
      <c r="E1123" s="6" t="s">
        <v>758</v>
      </c>
      <c r="F1123" s="6" t="s">
        <v>3390</v>
      </c>
      <c r="G1123" s="6"/>
      <c r="H1123" s="4"/>
    </row>
    <row r="1124" spans="1:8" ht="18.600000000000001" x14ac:dyDescent="0.6">
      <c r="A1124" s="5">
        <v>4322</v>
      </c>
      <c r="B1124" s="6" t="s">
        <v>2575</v>
      </c>
      <c r="C1124" s="6" t="s">
        <v>3367</v>
      </c>
      <c r="D1124" s="6" t="s">
        <v>34</v>
      </c>
      <c r="E1124" s="6" t="s">
        <v>1021</v>
      </c>
      <c r="F1124" s="6"/>
      <c r="G1124" s="6" t="s">
        <v>3387</v>
      </c>
      <c r="H1124" s="4"/>
    </row>
    <row r="1125" spans="1:8" ht="18.600000000000001" x14ac:dyDescent="0.6">
      <c r="A1125" s="5">
        <v>4323</v>
      </c>
      <c r="B1125" s="6" t="s">
        <v>2831</v>
      </c>
      <c r="C1125" s="6" t="s">
        <v>3385</v>
      </c>
      <c r="D1125" s="6" t="s">
        <v>907</v>
      </c>
      <c r="E1125" s="6" t="s">
        <v>1152</v>
      </c>
      <c r="F1125" s="6"/>
      <c r="G1125" s="6" t="s">
        <v>3386</v>
      </c>
      <c r="H1125" s="4"/>
    </row>
    <row r="1126" spans="1:8" ht="18.600000000000001" x14ac:dyDescent="0.6">
      <c r="A1126" s="5">
        <v>4324</v>
      </c>
      <c r="B1126" s="6" t="s">
        <v>78</v>
      </c>
      <c r="C1126" s="6" t="s">
        <v>1463</v>
      </c>
      <c r="D1126" s="6" t="s">
        <v>918</v>
      </c>
      <c r="E1126" s="6"/>
      <c r="F1126" s="6" t="s">
        <v>3384</v>
      </c>
      <c r="G1126" s="6"/>
      <c r="H1126" s="4"/>
    </row>
    <row r="1127" spans="1:8" ht="18.600000000000001" x14ac:dyDescent="0.6">
      <c r="A1127" s="5">
        <v>4325</v>
      </c>
      <c r="B1127" s="6" t="s">
        <v>3382</v>
      </c>
      <c r="C1127" s="6" t="s">
        <v>41</v>
      </c>
      <c r="D1127" s="6" t="s">
        <v>267</v>
      </c>
      <c r="E1127" s="6" t="s">
        <v>1036</v>
      </c>
      <c r="F1127" s="6"/>
      <c r="G1127" s="6" t="s">
        <v>3383</v>
      </c>
      <c r="H1127" s="4"/>
    </row>
    <row r="1128" spans="1:8" ht="18.600000000000001" x14ac:dyDescent="0.6">
      <c r="A1128" s="5">
        <v>4326</v>
      </c>
      <c r="B1128" s="6" t="s">
        <v>341</v>
      </c>
      <c r="C1128" s="6" t="s">
        <v>3381</v>
      </c>
      <c r="D1128" s="6"/>
      <c r="E1128" s="6" t="s">
        <v>803</v>
      </c>
      <c r="F1128" s="6"/>
      <c r="G1128" s="6"/>
      <c r="H1128" s="4"/>
    </row>
    <row r="1129" spans="1:8" ht="18.600000000000001" x14ac:dyDescent="0.6">
      <c r="A1129" s="5">
        <v>4327</v>
      </c>
      <c r="B1129" s="6" t="s">
        <v>117</v>
      </c>
      <c r="C1129" s="6" t="s">
        <v>3379</v>
      </c>
      <c r="D1129" s="6"/>
      <c r="E1129" s="6" t="s">
        <v>771</v>
      </c>
      <c r="F1129" s="6" t="s">
        <v>3380</v>
      </c>
      <c r="G1129" s="6"/>
      <c r="H1129" s="4"/>
    </row>
    <row r="1130" spans="1:8" ht="18.600000000000001" x14ac:dyDescent="0.6">
      <c r="A1130" s="5">
        <v>4328</v>
      </c>
      <c r="B1130" s="6" t="s">
        <v>338</v>
      </c>
      <c r="C1130" s="6" t="s">
        <v>2744</v>
      </c>
      <c r="D1130" s="6" t="s">
        <v>355</v>
      </c>
      <c r="E1130" s="6" t="s">
        <v>1234</v>
      </c>
      <c r="F1130" s="6" t="s">
        <v>3378</v>
      </c>
      <c r="G1130" s="6"/>
      <c r="H1130" s="4"/>
    </row>
    <row r="1131" spans="1:8" ht="18.600000000000001" x14ac:dyDescent="0.6">
      <c r="A1131" s="5">
        <v>4329</v>
      </c>
      <c r="B1131" s="6" t="s">
        <v>2831</v>
      </c>
      <c r="C1131" s="6" t="s">
        <v>3376</v>
      </c>
      <c r="D1131" s="6" t="s">
        <v>1321</v>
      </c>
      <c r="E1131" s="6" t="s">
        <v>763</v>
      </c>
      <c r="F1131" s="6" t="s">
        <v>3377</v>
      </c>
      <c r="G1131" s="6"/>
      <c r="H1131" s="4"/>
    </row>
    <row r="1132" spans="1:8" ht="18.600000000000001" x14ac:dyDescent="0.6">
      <c r="A1132" s="5">
        <v>4330</v>
      </c>
      <c r="B1132" s="6" t="s">
        <v>3373</v>
      </c>
      <c r="C1132" s="6" t="s">
        <v>3374</v>
      </c>
      <c r="D1132" s="6" t="s">
        <v>269</v>
      </c>
      <c r="E1132" s="6" t="s">
        <v>754</v>
      </c>
      <c r="F1132" s="6" t="s">
        <v>3375</v>
      </c>
      <c r="G1132" s="6"/>
      <c r="H1132" s="4"/>
    </row>
    <row r="1133" spans="1:8" ht="18.600000000000001" x14ac:dyDescent="0.6">
      <c r="A1133" s="5">
        <v>4331</v>
      </c>
      <c r="B1133" s="6" t="s">
        <v>730</v>
      </c>
      <c r="C1133" s="6" t="s">
        <v>3306</v>
      </c>
      <c r="D1133" s="6" t="s">
        <v>1042</v>
      </c>
      <c r="E1133" s="6" t="s">
        <v>1097</v>
      </c>
      <c r="F1133" s="6"/>
      <c r="G1133" s="6" t="s">
        <v>3366</v>
      </c>
      <c r="H1133" s="4"/>
    </row>
    <row r="1134" spans="1:8" ht="18.600000000000001" x14ac:dyDescent="0.6">
      <c r="A1134" s="5">
        <v>4332</v>
      </c>
      <c r="B1134" s="6" t="s">
        <v>2923</v>
      </c>
      <c r="C1134" s="6" t="s">
        <v>3306</v>
      </c>
      <c r="D1134" s="6" t="s">
        <v>1042</v>
      </c>
      <c r="E1134" s="6" t="s">
        <v>1203</v>
      </c>
      <c r="F1134" s="6" t="s">
        <v>3372</v>
      </c>
      <c r="G1134" s="6"/>
      <c r="H1134" s="4"/>
    </row>
    <row r="1135" spans="1:8" ht="18.600000000000001" x14ac:dyDescent="0.6">
      <c r="A1135" s="5">
        <v>4333</v>
      </c>
      <c r="B1135" s="6" t="s">
        <v>765</v>
      </c>
      <c r="C1135" s="6" t="s">
        <v>719</v>
      </c>
      <c r="D1135" s="6" t="s">
        <v>3370</v>
      </c>
      <c r="E1135" s="6" t="s">
        <v>778</v>
      </c>
      <c r="F1135" s="6" t="s">
        <v>3371</v>
      </c>
      <c r="G1135" s="6"/>
      <c r="H1135" s="4"/>
    </row>
    <row r="1136" spans="1:8" ht="18.600000000000001" x14ac:dyDescent="0.6">
      <c r="A1136" s="5">
        <v>4334</v>
      </c>
      <c r="B1136" s="6" t="s">
        <v>2831</v>
      </c>
      <c r="C1136" s="6" t="s">
        <v>2869</v>
      </c>
      <c r="D1136" s="6" t="s">
        <v>267</v>
      </c>
      <c r="E1136" s="6" t="s">
        <v>1097</v>
      </c>
      <c r="F1136" s="6" t="s">
        <v>3368</v>
      </c>
      <c r="G1136" s="6" t="s">
        <v>3369</v>
      </c>
      <c r="H1136" s="4"/>
    </row>
    <row r="1137" spans="1:8" ht="18.600000000000001" x14ac:dyDescent="0.6">
      <c r="A1137" s="5">
        <v>4335</v>
      </c>
      <c r="B1137" s="6" t="s">
        <v>442</v>
      </c>
      <c r="C1137" s="6" t="s">
        <v>3367</v>
      </c>
      <c r="D1137" s="6"/>
      <c r="E1137" s="6"/>
      <c r="F1137" s="6"/>
      <c r="G1137" s="6"/>
      <c r="H1137" s="4"/>
    </row>
    <row r="1138" spans="1:8" ht="18.600000000000001" x14ac:dyDescent="0.6">
      <c r="A1138" s="5">
        <v>4336</v>
      </c>
      <c r="B1138" s="6"/>
      <c r="C1138" s="6"/>
      <c r="D1138" s="6"/>
      <c r="E1138" s="6"/>
      <c r="F1138" s="6"/>
      <c r="G1138" s="6"/>
      <c r="H1138" s="4"/>
    </row>
    <row r="1139" spans="1:8" ht="18.600000000000001" x14ac:dyDescent="0.6">
      <c r="A1139" s="5">
        <v>4337</v>
      </c>
      <c r="B1139" s="6" t="s">
        <v>83</v>
      </c>
      <c r="C1139" s="6" t="s">
        <v>2944</v>
      </c>
      <c r="D1139" s="6" t="s">
        <v>3365</v>
      </c>
      <c r="E1139" s="6" t="s">
        <v>767</v>
      </c>
      <c r="F1139" s="6"/>
      <c r="G1139" s="6" t="s">
        <v>3366</v>
      </c>
      <c r="H1139" s="4"/>
    </row>
    <row r="1140" spans="1:8" ht="18.600000000000001" x14ac:dyDescent="0.6">
      <c r="A1140" s="5">
        <v>4338</v>
      </c>
      <c r="B1140" s="6" t="s">
        <v>62</v>
      </c>
      <c r="C1140" s="6" t="s">
        <v>3362</v>
      </c>
      <c r="D1140" s="6" t="s">
        <v>3363</v>
      </c>
      <c r="E1140" s="6" t="s">
        <v>1031</v>
      </c>
      <c r="F1140" s="6" t="s">
        <v>3364</v>
      </c>
      <c r="G1140" s="6"/>
      <c r="H1140" s="4"/>
    </row>
    <row r="1141" spans="1:8" ht="18.600000000000001" x14ac:dyDescent="0.6">
      <c r="A1141" s="5">
        <v>4339</v>
      </c>
      <c r="B1141" s="6" t="s">
        <v>70</v>
      </c>
      <c r="C1141" s="6" t="s">
        <v>1555</v>
      </c>
      <c r="D1141" s="6" t="s">
        <v>712</v>
      </c>
      <c r="E1141" s="6" t="s">
        <v>1021</v>
      </c>
      <c r="F1141" s="6" t="s">
        <v>3361</v>
      </c>
      <c r="G1141" s="6"/>
      <c r="H1141" s="4"/>
    </row>
    <row r="1142" spans="1:8" ht="18.600000000000001" x14ac:dyDescent="0.6">
      <c r="A1142" s="5">
        <v>4340</v>
      </c>
      <c r="B1142" s="6" t="s">
        <v>324</v>
      </c>
      <c r="C1142" s="6" t="s">
        <v>3357</v>
      </c>
      <c r="D1142" s="6" t="s">
        <v>3358</v>
      </c>
      <c r="E1142" s="6" t="s">
        <v>771</v>
      </c>
      <c r="F1142" s="6" t="s">
        <v>3359</v>
      </c>
      <c r="G1142" s="6" t="s">
        <v>3360</v>
      </c>
      <c r="H1142" s="4"/>
    </row>
    <row r="1143" spans="1:8" ht="18.600000000000001" x14ac:dyDescent="0.6">
      <c r="A1143" s="5">
        <v>4341</v>
      </c>
      <c r="B1143" s="6" t="s">
        <v>3353</v>
      </c>
      <c r="C1143" s="6" t="s">
        <v>3354</v>
      </c>
      <c r="D1143" s="6" t="s">
        <v>922</v>
      </c>
      <c r="E1143" s="6" t="s">
        <v>1132</v>
      </c>
      <c r="F1143" s="6" t="s">
        <v>3355</v>
      </c>
      <c r="G1143" s="6" t="s">
        <v>3356</v>
      </c>
      <c r="H1143" s="4"/>
    </row>
    <row r="1144" spans="1:8" ht="18.600000000000001" x14ac:dyDescent="0.6">
      <c r="A1144" s="5">
        <v>4342</v>
      </c>
      <c r="B1144" s="6" t="s">
        <v>62</v>
      </c>
      <c r="C1144" s="6" t="s">
        <v>3351</v>
      </c>
      <c r="D1144" s="6" t="s">
        <v>894</v>
      </c>
      <c r="E1144" s="6" t="s">
        <v>1219</v>
      </c>
      <c r="F1144" s="6" t="s">
        <v>3352</v>
      </c>
      <c r="G1144" s="6"/>
      <c r="H1144" s="4"/>
    </row>
    <row r="1145" spans="1:8" ht="18.600000000000001" x14ac:dyDescent="0.6">
      <c r="A1145" s="5">
        <v>4343</v>
      </c>
      <c r="B1145" s="6" t="s">
        <v>78</v>
      </c>
      <c r="C1145" s="6" t="s">
        <v>3347</v>
      </c>
      <c r="D1145" s="6" t="s">
        <v>1396</v>
      </c>
      <c r="E1145" s="6" t="s">
        <v>1203</v>
      </c>
      <c r="F1145" s="6" t="s">
        <v>3349</v>
      </c>
      <c r="G1145" s="6" t="s">
        <v>3350</v>
      </c>
      <c r="H1145" s="4"/>
    </row>
    <row r="1146" spans="1:8" ht="18.600000000000001" x14ac:dyDescent="0.6">
      <c r="A1146" s="5">
        <v>4344</v>
      </c>
      <c r="B1146" s="6" t="s">
        <v>159</v>
      </c>
      <c r="C1146" s="6" t="s">
        <v>1222</v>
      </c>
      <c r="D1146" s="6" t="s">
        <v>267</v>
      </c>
      <c r="E1146" s="6" t="s">
        <v>1315</v>
      </c>
      <c r="F1146" s="6"/>
      <c r="G1146" s="6" t="s">
        <v>3346</v>
      </c>
      <c r="H1146" s="4"/>
    </row>
    <row r="1147" spans="1:8" ht="18.600000000000001" x14ac:dyDescent="0.6">
      <c r="A1147" s="5">
        <v>4345</v>
      </c>
      <c r="B1147" s="6" t="s">
        <v>32</v>
      </c>
      <c r="C1147" s="6" t="s">
        <v>3344</v>
      </c>
      <c r="D1147" s="6" t="s">
        <v>1110</v>
      </c>
      <c r="E1147" s="6" t="s">
        <v>766</v>
      </c>
      <c r="F1147" s="6" t="s">
        <v>3345</v>
      </c>
      <c r="G1147" s="6"/>
      <c r="H1147" s="4"/>
    </row>
    <row r="1148" spans="1:8" ht="18.600000000000001" x14ac:dyDescent="0.6">
      <c r="A1148" s="5">
        <v>4346</v>
      </c>
      <c r="B1148" s="6" t="s">
        <v>24</v>
      </c>
      <c r="C1148" s="6" t="s">
        <v>1636</v>
      </c>
      <c r="D1148" s="6" t="s">
        <v>1042</v>
      </c>
      <c r="E1148" s="6" t="s">
        <v>1175</v>
      </c>
      <c r="F1148" s="6"/>
      <c r="G1148" s="6" t="s">
        <v>3343</v>
      </c>
      <c r="H1148" s="4"/>
    </row>
    <row r="1149" spans="1:8" ht="18.600000000000001" x14ac:dyDescent="0.6">
      <c r="A1149" s="5">
        <v>4347</v>
      </c>
      <c r="B1149" s="6" t="s">
        <v>3118</v>
      </c>
      <c r="C1149" s="6" t="s">
        <v>3341</v>
      </c>
      <c r="D1149" s="6" t="s">
        <v>30</v>
      </c>
      <c r="E1149" s="6" t="s">
        <v>1315</v>
      </c>
      <c r="F1149" s="6"/>
      <c r="G1149" s="6" t="s">
        <v>3342</v>
      </c>
      <c r="H1149" s="4"/>
    </row>
    <row r="1150" spans="1:8" ht="18.600000000000001" x14ac:dyDescent="0.6">
      <c r="A1150" s="5">
        <v>4348</v>
      </c>
      <c r="B1150" s="6" t="s">
        <v>3339</v>
      </c>
      <c r="C1150" s="6"/>
      <c r="D1150" s="6" t="s">
        <v>34</v>
      </c>
      <c r="E1150" s="6" t="s">
        <v>1256</v>
      </c>
      <c r="F1150" s="6" t="s">
        <v>3340</v>
      </c>
      <c r="G1150" s="6"/>
      <c r="H1150" s="4"/>
    </row>
    <row r="1151" spans="1:8" ht="18.600000000000001" x14ac:dyDescent="0.6">
      <c r="A1151" s="5">
        <v>4349</v>
      </c>
      <c r="B1151" s="6" t="s">
        <v>3336</v>
      </c>
      <c r="C1151" s="6" t="s">
        <v>2623</v>
      </c>
      <c r="D1151" s="6" t="s">
        <v>3337</v>
      </c>
      <c r="E1151" s="6" t="s">
        <v>1045</v>
      </c>
      <c r="F1151" s="6"/>
      <c r="G1151" s="6" t="s">
        <v>3338</v>
      </c>
      <c r="H1151" s="4"/>
    </row>
    <row r="1152" spans="1:8" ht="18.600000000000001" x14ac:dyDescent="0.6">
      <c r="A1152" s="5">
        <v>4350</v>
      </c>
      <c r="B1152" s="6" t="s">
        <v>24</v>
      </c>
      <c r="C1152" s="6" t="s">
        <v>1231</v>
      </c>
      <c r="D1152" s="6" t="s">
        <v>907</v>
      </c>
      <c r="E1152" s="6" t="s">
        <v>1272</v>
      </c>
      <c r="F1152" s="6"/>
      <c r="G1152" s="6" t="s">
        <v>3335</v>
      </c>
      <c r="H1152" s="4"/>
    </row>
    <row r="1153" spans="1:8" ht="18.600000000000001" x14ac:dyDescent="0.6">
      <c r="A1153" s="5">
        <v>4351</v>
      </c>
      <c r="B1153" s="6" t="s">
        <v>1009</v>
      </c>
      <c r="C1153" s="6" t="s">
        <v>3333</v>
      </c>
      <c r="D1153" s="6" t="s">
        <v>712</v>
      </c>
      <c r="E1153" s="6" t="s">
        <v>1167</v>
      </c>
      <c r="F1153" s="6"/>
      <c r="G1153" s="6" t="s">
        <v>3334</v>
      </c>
      <c r="H1153" s="32"/>
    </row>
    <row r="1154" spans="1:8" ht="18.600000000000001" x14ac:dyDescent="0.6">
      <c r="A1154" s="5">
        <v>4352</v>
      </c>
      <c r="B1154" s="6" t="s">
        <v>3331</v>
      </c>
      <c r="C1154" s="6" t="s">
        <v>3348</v>
      </c>
      <c r="D1154" s="6" t="s">
        <v>712</v>
      </c>
      <c r="E1154" s="6" t="s">
        <v>775</v>
      </c>
      <c r="F1154" s="6"/>
      <c r="G1154" s="6" t="s">
        <v>3332</v>
      </c>
      <c r="H1154" s="4"/>
    </row>
    <row r="1155" spans="1:8" ht="18.600000000000001" x14ac:dyDescent="0.6">
      <c r="A1155" s="5">
        <v>4353</v>
      </c>
      <c r="B1155" s="6" t="s">
        <v>78</v>
      </c>
      <c r="C1155" s="6" t="s">
        <v>2856</v>
      </c>
      <c r="D1155" s="6" t="s">
        <v>2613</v>
      </c>
      <c r="E1155" s="6" t="s">
        <v>1089</v>
      </c>
      <c r="F1155" s="6" t="s">
        <v>3330</v>
      </c>
      <c r="G1155" s="6"/>
      <c r="H1155" s="4"/>
    </row>
    <row r="1156" spans="1:8" ht="18.600000000000001" x14ac:dyDescent="0.6">
      <c r="A1156" s="5">
        <v>4354</v>
      </c>
      <c r="B1156" s="6" t="s">
        <v>503</v>
      </c>
      <c r="C1156" s="6" t="s">
        <v>1537</v>
      </c>
      <c r="D1156" s="6" t="s">
        <v>3328</v>
      </c>
      <c r="E1156" s="6" t="s">
        <v>1148</v>
      </c>
      <c r="F1156" s="6" t="s">
        <v>3329</v>
      </c>
      <c r="G1156" s="6"/>
      <c r="H1156" s="4"/>
    </row>
    <row r="1157" spans="1:8" ht="18.600000000000001" x14ac:dyDescent="0.6">
      <c r="A1157" s="5">
        <v>4355</v>
      </c>
      <c r="B1157" s="6" t="s">
        <v>2266</v>
      </c>
      <c r="C1157" s="6" t="s">
        <v>1818</v>
      </c>
      <c r="D1157" s="6" t="s">
        <v>2668</v>
      </c>
      <c r="E1157" s="6" t="s">
        <v>763</v>
      </c>
      <c r="F1157" s="6" t="s">
        <v>3326</v>
      </c>
      <c r="G1157" s="6" t="s">
        <v>3327</v>
      </c>
      <c r="H1157" s="4"/>
    </row>
    <row r="1158" spans="1:8" ht="18.600000000000001" x14ac:dyDescent="0.6">
      <c r="A1158" s="5">
        <v>4356</v>
      </c>
      <c r="B1158" s="6" t="s">
        <v>2999</v>
      </c>
      <c r="C1158" s="6" t="s">
        <v>3324</v>
      </c>
      <c r="D1158" s="6" t="s">
        <v>1512</v>
      </c>
      <c r="E1158" s="6" t="s">
        <v>775</v>
      </c>
      <c r="F1158" s="6" t="s">
        <v>3325</v>
      </c>
      <c r="G1158" s="6"/>
      <c r="H1158" s="4"/>
    </row>
    <row r="1159" spans="1:8" ht="18.600000000000001" x14ac:dyDescent="0.6">
      <c r="A1159" s="5">
        <v>4357</v>
      </c>
      <c r="B1159" s="6" t="s">
        <v>54</v>
      </c>
      <c r="C1159" s="6" t="s">
        <v>3018</v>
      </c>
      <c r="D1159" s="6" t="s">
        <v>269</v>
      </c>
      <c r="E1159" s="6" t="s">
        <v>766</v>
      </c>
      <c r="F1159" s="6" t="s">
        <v>3323</v>
      </c>
      <c r="G1159" s="6"/>
      <c r="H1159" s="4"/>
    </row>
    <row r="1160" spans="1:8" ht="18.600000000000001" x14ac:dyDescent="0.6">
      <c r="A1160" s="5">
        <v>4358</v>
      </c>
      <c r="B1160" s="6" t="s">
        <v>918</v>
      </c>
      <c r="C1160" s="6" t="s">
        <v>3320</v>
      </c>
      <c r="D1160" s="6" t="s">
        <v>1527</v>
      </c>
      <c r="E1160" s="6" t="s">
        <v>1049</v>
      </c>
      <c r="F1160" s="6" t="s">
        <v>3322</v>
      </c>
      <c r="G1160" s="6" t="s">
        <v>3321</v>
      </c>
      <c r="H1160" s="4"/>
    </row>
    <row r="1161" spans="1:8" ht="18.600000000000001" x14ac:dyDescent="0.6">
      <c r="A1161" s="5">
        <v>4359</v>
      </c>
      <c r="B1161" s="6" t="s">
        <v>1897</v>
      </c>
      <c r="C1161" s="6" t="s">
        <v>3317</v>
      </c>
      <c r="D1161" s="6" t="s">
        <v>3318</v>
      </c>
      <c r="E1161" s="6" t="s">
        <v>1219</v>
      </c>
      <c r="F1161" s="6"/>
      <c r="G1161" s="6" t="s">
        <v>3319</v>
      </c>
      <c r="H1161" s="4"/>
    </row>
    <row r="1162" spans="1:8" ht="18.600000000000001" x14ac:dyDescent="0.6">
      <c r="A1162" s="5">
        <v>4360</v>
      </c>
      <c r="B1162" s="6" t="s">
        <v>78</v>
      </c>
      <c r="C1162" s="6" t="s">
        <v>3312</v>
      </c>
      <c r="D1162" s="6" t="s">
        <v>3314</v>
      </c>
      <c r="E1162" s="6" t="s">
        <v>1021</v>
      </c>
      <c r="F1162" s="6" t="s">
        <v>3316</v>
      </c>
      <c r="G1162" s="6" t="s">
        <v>527</v>
      </c>
      <c r="H1162" s="4"/>
    </row>
    <row r="1163" spans="1:8" ht="18.600000000000001" x14ac:dyDescent="0.6">
      <c r="A1163" s="5">
        <v>4361</v>
      </c>
      <c r="B1163" s="6" t="s">
        <v>54</v>
      </c>
      <c r="C1163" s="6" t="s">
        <v>3312</v>
      </c>
      <c r="D1163" s="6" t="s">
        <v>3315</v>
      </c>
      <c r="E1163" s="6" t="s">
        <v>1219</v>
      </c>
      <c r="F1163" s="6" t="s">
        <v>3313</v>
      </c>
      <c r="G1163" s="6" t="s">
        <v>527</v>
      </c>
      <c r="H1163" s="4"/>
    </row>
    <row r="1164" spans="1:8" ht="18.600000000000001" x14ac:dyDescent="0.6">
      <c r="A1164" s="5">
        <v>4362</v>
      </c>
      <c r="B1164" s="6" t="s">
        <v>5787</v>
      </c>
      <c r="C1164" s="6" t="s">
        <v>3237</v>
      </c>
      <c r="D1164" s="6" t="s">
        <v>5788</v>
      </c>
      <c r="E1164" s="6" t="s">
        <v>1315</v>
      </c>
      <c r="F1164" s="6" t="s">
        <v>3311</v>
      </c>
      <c r="G1164" s="6"/>
      <c r="H1164" s="4"/>
    </row>
    <row r="1165" spans="1:8" ht="18.600000000000001" x14ac:dyDescent="0.6">
      <c r="A1165" s="5">
        <v>4363</v>
      </c>
      <c r="B1165" s="6" t="s">
        <v>32</v>
      </c>
      <c r="C1165" s="6" t="s">
        <v>2248</v>
      </c>
      <c r="D1165" s="6" t="s">
        <v>1042</v>
      </c>
      <c r="E1165" s="6" t="s">
        <v>1015</v>
      </c>
      <c r="F1165" s="6" t="s">
        <v>3308</v>
      </c>
      <c r="G1165" s="6" t="s">
        <v>3309</v>
      </c>
      <c r="H1165" s="4"/>
    </row>
    <row r="1166" spans="1:8" ht="18.600000000000001" x14ac:dyDescent="0.6">
      <c r="A1166" s="5">
        <v>4364</v>
      </c>
      <c r="B1166" s="6" t="s">
        <v>1763</v>
      </c>
      <c r="C1166" s="6" t="s">
        <v>3306</v>
      </c>
      <c r="D1166" s="6" t="s">
        <v>1042</v>
      </c>
      <c r="E1166" s="6" t="s">
        <v>1499</v>
      </c>
      <c r="F1166" s="6"/>
      <c r="G1166" s="6" t="s">
        <v>3307</v>
      </c>
      <c r="H1166" s="4"/>
    </row>
    <row r="1167" spans="1:8" ht="18.600000000000001" x14ac:dyDescent="0.6">
      <c r="A1167" s="5">
        <v>4365</v>
      </c>
      <c r="B1167" s="6" t="s">
        <v>3303</v>
      </c>
      <c r="C1167" s="6" t="s">
        <v>1555</v>
      </c>
      <c r="D1167" s="6" t="s">
        <v>712</v>
      </c>
      <c r="E1167" s="6" t="s">
        <v>1045</v>
      </c>
      <c r="F1167" s="6" t="s">
        <v>3304</v>
      </c>
      <c r="G1167" s="6" t="s">
        <v>3305</v>
      </c>
      <c r="H1167" s="4"/>
    </row>
    <row r="1168" spans="1:8" ht="18.600000000000001" x14ac:dyDescent="0.6">
      <c r="A1168" s="5">
        <v>4366</v>
      </c>
      <c r="B1168" s="6" t="s">
        <v>442</v>
      </c>
      <c r="C1168" s="6" t="s">
        <v>3301</v>
      </c>
      <c r="D1168" s="6" t="s">
        <v>1088</v>
      </c>
      <c r="E1168" s="6" t="s">
        <v>1499</v>
      </c>
      <c r="F1168" s="6"/>
      <c r="G1168" s="6" t="s">
        <v>3302</v>
      </c>
      <c r="H1168" s="4"/>
    </row>
    <row r="1169" spans="1:8" ht="18.600000000000001" x14ac:dyDescent="0.6">
      <c r="A1169" s="5">
        <v>4367</v>
      </c>
      <c r="B1169" s="6" t="s">
        <v>54</v>
      </c>
      <c r="C1169" s="6" t="s">
        <v>3299</v>
      </c>
      <c r="D1169" s="6" t="s">
        <v>3008</v>
      </c>
      <c r="E1169" s="6" t="s">
        <v>1217</v>
      </c>
      <c r="F1169" s="6"/>
      <c r="G1169" s="6" t="s">
        <v>3300</v>
      </c>
      <c r="H1169" s="4"/>
    </row>
    <row r="1170" spans="1:8" ht="18.600000000000001" x14ac:dyDescent="0.6">
      <c r="A1170" s="5">
        <v>4368</v>
      </c>
      <c r="B1170" s="6" t="s">
        <v>3297</v>
      </c>
      <c r="C1170" s="6"/>
      <c r="D1170" s="6" t="s">
        <v>1207</v>
      </c>
      <c r="E1170" s="6" t="s">
        <v>1411</v>
      </c>
      <c r="F1170" s="6" t="s">
        <v>3298</v>
      </c>
      <c r="G1170" s="6"/>
      <c r="H1170" s="4"/>
    </row>
    <row r="1171" spans="1:8" ht="18.600000000000001" x14ac:dyDescent="0.6">
      <c r="A1171" s="5">
        <v>4369</v>
      </c>
      <c r="B1171" s="6" t="s">
        <v>228</v>
      </c>
      <c r="C1171" s="6" t="s">
        <v>1957</v>
      </c>
      <c r="D1171" s="6" t="s">
        <v>67</v>
      </c>
      <c r="E1171" s="6" t="s">
        <v>1422</v>
      </c>
      <c r="F1171" s="6" t="s">
        <v>1686</v>
      </c>
      <c r="G1171" s="6"/>
      <c r="H1171" s="4"/>
    </row>
    <row r="1172" spans="1:8" ht="18.600000000000001" x14ac:dyDescent="0.6">
      <c r="A1172" s="5">
        <v>4370</v>
      </c>
      <c r="B1172" s="6" t="s">
        <v>2875</v>
      </c>
      <c r="C1172" s="6" t="s">
        <v>2903</v>
      </c>
      <c r="D1172" s="6" t="s">
        <v>1017</v>
      </c>
      <c r="E1172" s="6" t="s">
        <v>1315</v>
      </c>
      <c r="F1172" s="6" t="s">
        <v>2905</v>
      </c>
      <c r="G1172" s="6"/>
      <c r="H1172" s="4"/>
    </row>
    <row r="1173" spans="1:8" ht="18.600000000000001" x14ac:dyDescent="0.6">
      <c r="A1173" s="5">
        <v>4371</v>
      </c>
      <c r="B1173" s="6" t="s">
        <v>453</v>
      </c>
      <c r="C1173" s="6" t="s">
        <v>1083</v>
      </c>
      <c r="D1173" s="6" t="s">
        <v>355</v>
      </c>
      <c r="E1173" s="6" t="s">
        <v>1045</v>
      </c>
      <c r="F1173" s="6" t="s">
        <v>3296</v>
      </c>
      <c r="G1173" s="6"/>
      <c r="H1173" s="4"/>
    </row>
    <row r="1174" spans="1:8" ht="18.600000000000001" x14ac:dyDescent="0.6">
      <c r="A1174" s="5">
        <v>4372</v>
      </c>
      <c r="B1174" s="6" t="s">
        <v>455</v>
      </c>
      <c r="C1174" s="6" t="s">
        <v>1231</v>
      </c>
      <c r="D1174" s="6" t="s">
        <v>1836</v>
      </c>
      <c r="E1174" s="6" t="s">
        <v>766</v>
      </c>
      <c r="F1174" s="6"/>
      <c r="G1174" s="6" t="s">
        <v>3295</v>
      </c>
      <c r="H1174" s="4"/>
    </row>
    <row r="1175" spans="1:8" ht="18.600000000000001" x14ac:dyDescent="0.6">
      <c r="A1175" s="5">
        <v>4373</v>
      </c>
      <c r="B1175" s="6" t="s">
        <v>147</v>
      </c>
      <c r="C1175" s="6" t="s">
        <v>827</v>
      </c>
      <c r="D1175" s="6" t="s">
        <v>907</v>
      </c>
      <c r="E1175" s="6"/>
      <c r="F1175" s="6" t="s">
        <v>3294</v>
      </c>
      <c r="G1175" s="6"/>
      <c r="H1175" s="4"/>
    </row>
    <row r="1176" spans="1:8" ht="18.600000000000001" x14ac:dyDescent="0.6">
      <c r="A1176" s="5">
        <v>4374</v>
      </c>
      <c r="B1176" s="6" t="s">
        <v>24</v>
      </c>
      <c r="C1176" s="6" t="s">
        <v>3201</v>
      </c>
      <c r="D1176" s="6" t="s">
        <v>907</v>
      </c>
      <c r="E1176" s="6" t="s">
        <v>1054</v>
      </c>
      <c r="F1176" s="6" t="s">
        <v>3293</v>
      </c>
      <c r="G1176" s="6"/>
      <c r="H1176" s="4"/>
    </row>
    <row r="1177" spans="1:8" ht="18.600000000000001" x14ac:dyDescent="0.6">
      <c r="A1177" s="5">
        <v>4375</v>
      </c>
      <c r="B1177" s="6" t="s">
        <v>24</v>
      </c>
      <c r="C1177" s="6" t="s">
        <v>3290</v>
      </c>
      <c r="D1177" s="6" t="s">
        <v>3291</v>
      </c>
      <c r="E1177" s="6" t="s">
        <v>1021</v>
      </c>
      <c r="F1177" s="6" t="s">
        <v>3292</v>
      </c>
      <c r="G1177" s="6"/>
      <c r="H1177" s="4"/>
    </row>
    <row r="1178" spans="1:8" ht="18.600000000000001" x14ac:dyDescent="0.6">
      <c r="A1178" s="5">
        <v>4376</v>
      </c>
      <c r="B1178" s="6" t="s">
        <v>2468</v>
      </c>
      <c r="C1178" s="6" t="s">
        <v>46</v>
      </c>
      <c r="D1178" s="6" t="s">
        <v>3010</v>
      </c>
      <c r="E1178" s="6"/>
      <c r="F1178" s="6" t="s">
        <v>3288</v>
      </c>
      <c r="G1178" s="6" t="s">
        <v>3289</v>
      </c>
      <c r="H1178" s="4"/>
    </row>
    <row r="1179" spans="1:8" ht="18.600000000000001" x14ac:dyDescent="0.6">
      <c r="A1179" s="5">
        <v>4377</v>
      </c>
      <c r="B1179" s="6" t="s">
        <v>2600</v>
      </c>
      <c r="C1179" s="6" t="s">
        <v>3285</v>
      </c>
      <c r="D1179" s="6" t="s">
        <v>3286</v>
      </c>
      <c r="E1179" s="6" t="s">
        <v>1256</v>
      </c>
      <c r="F1179" s="6"/>
      <c r="G1179" s="6" t="s">
        <v>3287</v>
      </c>
      <c r="H1179" s="4"/>
    </row>
    <row r="1180" spans="1:8" ht="18.600000000000001" x14ac:dyDescent="0.6">
      <c r="A1180" s="5">
        <v>4378</v>
      </c>
      <c r="B1180" s="6" t="s">
        <v>3282</v>
      </c>
      <c r="C1180" s="6" t="s">
        <v>863</v>
      </c>
      <c r="D1180" s="6" t="s">
        <v>2946</v>
      </c>
      <c r="E1180" s="6" t="s">
        <v>725</v>
      </c>
      <c r="F1180" s="6" t="s">
        <v>3283</v>
      </c>
      <c r="G1180" s="6" t="s">
        <v>3284</v>
      </c>
      <c r="H1180" s="4"/>
    </row>
    <row r="1181" spans="1:8" ht="18.600000000000001" x14ac:dyDescent="0.6">
      <c r="A1181" s="5">
        <v>4379</v>
      </c>
      <c r="B1181" s="6" t="s">
        <v>494</v>
      </c>
      <c r="C1181" s="6" t="s">
        <v>3280</v>
      </c>
      <c r="D1181" s="6" t="s">
        <v>712</v>
      </c>
      <c r="E1181" s="6" t="s">
        <v>1291</v>
      </c>
      <c r="F1181" s="6"/>
      <c r="G1181" s="6" t="s">
        <v>3281</v>
      </c>
      <c r="H1181" s="4"/>
    </row>
    <row r="1182" spans="1:8" ht="18.600000000000001" x14ac:dyDescent="0.6">
      <c r="A1182" s="5">
        <v>4380</v>
      </c>
      <c r="B1182" s="6" t="s">
        <v>3278</v>
      </c>
      <c r="C1182" s="6" t="s">
        <v>2215</v>
      </c>
      <c r="D1182" s="6" t="s">
        <v>867</v>
      </c>
      <c r="E1182" s="6"/>
      <c r="F1182" s="6" t="s">
        <v>3279</v>
      </c>
      <c r="G1182" s="6"/>
      <c r="H1182" s="4"/>
    </row>
    <row r="1183" spans="1:8" ht="18.600000000000001" x14ac:dyDescent="0.6">
      <c r="A1183" s="5">
        <v>4381</v>
      </c>
      <c r="B1183" s="6" t="s">
        <v>24</v>
      </c>
      <c r="C1183" s="6" t="s">
        <v>3276</v>
      </c>
      <c r="D1183" s="6" t="s">
        <v>80</v>
      </c>
      <c r="E1183" s="6" t="s">
        <v>1031</v>
      </c>
      <c r="F1183" s="6" t="s">
        <v>3277</v>
      </c>
      <c r="G1183" s="6"/>
      <c r="H1183" s="4"/>
    </row>
    <row r="1184" spans="1:8" ht="18.600000000000001" x14ac:dyDescent="0.6">
      <c r="A1184" s="5">
        <v>4382</v>
      </c>
      <c r="B1184" s="6" t="s">
        <v>455</v>
      </c>
      <c r="C1184" s="6" t="s">
        <v>1395</v>
      </c>
      <c r="D1184" s="6" t="s">
        <v>3274</v>
      </c>
      <c r="E1184" s="6" t="s">
        <v>781</v>
      </c>
      <c r="F1184" s="6" t="s">
        <v>3275</v>
      </c>
      <c r="G1184" s="6"/>
      <c r="H1184" s="4"/>
    </row>
    <row r="1185" spans="1:8" ht="18.600000000000001" x14ac:dyDescent="0.6">
      <c r="A1185" s="5">
        <v>4383</v>
      </c>
      <c r="B1185" s="6" t="s">
        <v>93</v>
      </c>
      <c r="C1185" s="6" t="s">
        <v>3271</v>
      </c>
      <c r="D1185" s="6" t="s">
        <v>907</v>
      </c>
      <c r="E1185" s="6" t="s">
        <v>1315</v>
      </c>
      <c r="F1185" s="6" t="s">
        <v>3272</v>
      </c>
      <c r="G1185" s="6" t="s">
        <v>3273</v>
      </c>
      <c r="H1185" s="4"/>
    </row>
    <row r="1186" spans="1:8" ht="18.600000000000001" x14ac:dyDescent="0.6">
      <c r="A1186" s="5">
        <v>4384</v>
      </c>
      <c r="B1186" s="6" t="s">
        <v>3270</v>
      </c>
      <c r="C1186" s="6" t="s">
        <v>3102</v>
      </c>
      <c r="D1186" s="6"/>
      <c r="E1186" s="6"/>
      <c r="F1186" s="6"/>
      <c r="G1186" s="6"/>
      <c r="H1186" s="4"/>
    </row>
    <row r="1187" spans="1:8" ht="18.600000000000001" x14ac:dyDescent="0.6">
      <c r="A1187" s="5">
        <v>4385</v>
      </c>
      <c r="B1187" s="6" t="s">
        <v>78</v>
      </c>
      <c r="C1187" s="6" t="s">
        <v>3265</v>
      </c>
      <c r="D1187" s="6"/>
      <c r="E1187" s="6"/>
      <c r="F1187" s="6" t="s">
        <v>3268</v>
      </c>
      <c r="G1187" s="6" t="s">
        <v>3269</v>
      </c>
      <c r="H1187" s="4"/>
    </row>
    <row r="1188" spans="1:8" ht="18.600000000000001" x14ac:dyDescent="0.6">
      <c r="A1188" s="5">
        <v>4386</v>
      </c>
      <c r="B1188" s="6" t="s">
        <v>765</v>
      </c>
      <c r="C1188" s="6" t="s">
        <v>3398</v>
      </c>
      <c r="D1188" s="6" t="s">
        <v>878</v>
      </c>
      <c r="E1188" s="6" t="s">
        <v>766</v>
      </c>
      <c r="F1188" s="6"/>
      <c r="G1188" s="6" t="s">
        <v>3267</v>
      </c>
      <c r="H1188" s="4"/>
    </row>
    <row r="1189" spans="1:8" ht="18.600000000000001" x14ac:dyDescent="0.6">
      <c r="A1189" s="5">
        <v>4387</v>
      </c>
      <c r="B1189" s="6" t="s">
        <v>24</v>
      </c>
      <c r="C1189" s="6" t="s">
        <v>3265</v>
      </c>
      <c r="D1189" s="6"/>
      <c r="E1189" s="6"/>
      <c r="F1189" s="6"/>
      <c r="G1189" s="6" t="s">
        <v>3266</v>
      </c>
      <c r="H1189" s="4"/>
    </row>
    <row r="1190" spans="1:8" ht="18.600000000000001" x14ac:dyDescent="0.6">
      <c r="A1190" s="5">
        <v>4388</v>
      </c>
      <c r="B1190" s="6" t="s">
        <v>78</v>
      </c>
      <c r="C1190" s="6" t="s">
        <v>150</v>
      </c>
      <c r="D1190" s="6" t="s">
        <v>731</v>
      </c>
      <c r="E1190" s="6" t="s">
        <v>766</v>
      </c>
      <c r="F1190" s="6" t="s">
        <v>3264</v>
      </c>
      <c r="G1190" s="6"/>
      <c r="H1190" s="4"/>
    </row>
    <row r="1191" spans="1:8" ht="18.600000000000001" x14ac:dyDescent="0.6">
      <c r="A1191" s="5">
        <v>4389</v>
      </c>
      <c r="B1191" s="6" t="s">
        <v>400</v>
      </c>
      <c r="C1191" s="6" t="s">
        <v>1039</v>
      </c>
      <c r="D1191" s="6" t="s">
        <v>2936</v>
      </c>
      <c r="E1191" s="6" t="s">
        <v>771</v>
      </c>
      <c r="F1191" s="6" t="s">
        <v>3262</v>
      </c>
      <c r="G1191" s="6" t="s">
        <v>3263</v>
      </c>
      <c r="H1191" s="4"/>
    </row>
    <row r="1192" spans="1:8" ht="18.600000000000001" x14ac:dyDescent="0.6">
      <c r="A1192" s="5">
        <v>4390</v>
      </c>
      <c r="B1192" s="6" t="s">
        <v>3118</v>
      </c>
      <c r="C1192" s="6" t="s">
        <v>942</v>
      </c>
      <c r="D1192" s="6" t="s">
        <v>269</v>
      </c>
      <c r="E1192" s="6" t="s">
        <v>1219</v>
      </c>
      <c r="F1192" s="6" t="s">
        <v>3261</v>
      </c>
      <c r="G1192" s="6"/>
      <c r="H1192" s="4"/>
    </row>
    <row r="1193" spans="1:8" ht="18.600000000000001" x14ac:dyDescent="0.6">
      <c r="A1193" s="5">
        <v>4391</v>
      </c>
      <c r="B1193" s="6" t="s">
        <v>665</v>
      </c>
      <c r="C1193" s="6" t="s">
        <v>291</v>
      </c>
      <c r="D1193" s="6" t="s">
        <v>2185</v>
      </c>
      <c r="E1193" s="6" t="s">
        <v>1114</v>
      </c>
      <c r="F1193" s="6" t="s">
        <v>3260</v>
      </c>
      <c r="G1193" s="6"/>
      <c r="H1193" s="4"/>
    </row>
    <row r="1194" spans="1:8" ht="18.600000000000001" x14ac:dyDescent="0.6">
      <c r="A1194" s="5">
        <v>4392</v>
      </c>
      <c r="B1194" s="6" t="s">
        <v>279</v>
      </c>
      <c r="C1194" s="6" t="s">
        <v>3258</v>
      </c>
      <c r="D1194" s="6" t="s">
        <v>823</v>
      </c>
      <c r="E1194" s="6" t="s">
        <v>803</v>
      </c>
      <c r="F1194" s="6"/>
      <c r="G1194" s="6" t="s">
        <v>3259</v>
      </c>
      <c r="H1194" s="4"/>
    </row>
    <row r="1195" spans="1:8" ht="18.600000000000001" x14ac:dyDescent="0.6">
      <c r="A1195" s="5">
        <v>4393</v>
      </c>
      <c r="B1195" s="6" t="s">
        <v>299</v>
      </c>
      <c r="C1195" s="6" t="s">
        <v>2424</v>
      </c>
      <c r="D1195" s="6" t="s">
        <v>1133</v>
      </c>
      <c r="E1195" s="6" t="s">
        <v>725</v>
      </c>
      <c r="F1195" s="6" t="s">
        <v>3256</v>
      </c>
      <c r="G1195" s="6" t="s">
        <v>3257</v>
      </c>
      <c r="H1195" s="4"/>
    </row>
    <row r="1196" spans="1:8" ht="18.600000000000001" x14ac:dyDescent="0.6">
      <c r="A1196" s="5">
        <v>4394</v>
      </c>
      <c r="B1196" s="6" t="s">
        <v>2217</v>
      </c>
      <c r="C1196" s="6" t="s">
        <v>1865</v>
      </c>
      <c r="D1196" s="6" t="s">
        <v>3100</v>
      </c>
      <c r="E1196" s="6" t="s">
        <v>754</v>
      </c>
      <c r="F1196" s="6"/>
      <c r="G1196" s="6" t="s">
        <v>3255</v>
      </c>
      <c r="H1196" s="4"/>
    </row>
    <row r="1197" spans="1:8" ht="18.600000000000001" x14ac:dyDescent="0.6">
      <c r="A1197" s="5">
        <v>4395</v>
      </c>
      <c r="B1197" s="6" t="s">
        <v>1832</v>
      </c>
      <c r="C1197" s="6" t="s">
        <v>2338</v>
      </c>
      <c r="D1197" s="6"/>
      <c r="E1197" s="6"/>
      <c r="F1197" s="6" t="s">
        <v>3254</v>
      </c>
      <c r="G1197" s="6"/>
      <c r="H1197" s="4"/>
    </row>
    <row r="1198" spans="1:8" ht="18.600000000000001" x14ac:dyDescent="0.6">
      <c r="A1198" s="5">
        <v>4396</v>
      </c>
      <c r="B1198" s="6" t="s">
        <v>3253</v>
      </c>
      <c r="C1198" s="6" t="s">
        <v>3021</v>
      </c>
      <c r="D1198" s="6" t="s">
        <v>67</v>
      </c>
      <c r="E1198" s="6" t="s">
        <v>763</v>
      </c>
      <c r="F1198" s="6"/>
      <c r="G1198" s="6"/>
      <c r="H1198" s="4"/>
    </row>
    <row r="1199" spans="1:8" ht="18.600000000000001" x14ac:dyDescent="0.6">
      <c r="A1199" s="5">
        <v>4397</v>
      </c>
      <c r="B1199" s="6" t="s">
        <v>513</v>
      </c>
      <c r="C1199" s="6" t="s">
        <v>965</v>
      </c>
      <c r="D1199" s="6" t="s">
        <v>2064</v>
      </c>
      <c r="E1199" s="6" t="s">
        <v>1291</v>
      </c>
      <c r="F1199" s="6" t="s">
        <v>3252</v>
      </c>
      <c r="G1199" s="6"/>
      <c r="H1199" s="4"/>
    </row>
    <row r="1200" spans="1:8" ht="18.600000000000001" x14ac:dyDescent="0.6">
      <c r="A1200" s="5">
        <v>4398</v>
      </c>
      <c r="B1200" s="6" t="s">
        <v>234</v>
      </c>
      <c r="C1200" s="6"/>
      <c r="D1200" s="6" t="s">
        <v>3250</v>
      </c>
      <c r="E1200" s="6" t="s">
        <v>1097</v>
      </c>
      <c r="F1200" s="6" t="s">
        <v>3251</v>
      </c>
      <c r="G1200" s="6" t="s">
        <v>3033</v>
      </c>
      <c r="H1200" s="4"/>
    </row>
    <row r="1201" spans="1:8" ht="18.600000000000001" x14ac:dyDescent="0.6">
      <c r="A1201" s="5">
        <v>4399</v>
      </c>
      <c r="B1201" s="6" t="s">
        <v>57</v>
      </c>
      <c r="C1201" s="6" t="s">
        <v>3248</v>
      </c>
      <c r="D1201" s="6" t="s">
        <v>171</v>
      </c>
      <c r="E1201" s="6" t="s">
        <v>771</v>
      </c>
      <c r="F1201" s="6"/>
      <c r="G1201" s="6" t="s">
        <v>3249</v>
      </c>
      <c r="H1201" s="4"/>
    </row>
    <row r="1202" spans="1:8" ht="18.600000000000001" x14ac:dyDescent="0.6">
      <c r="A1202" s="5">
        <v>4400</v>
      </c>
      <c r="B1202" s="6" t="s">
        <v>3245</v>
      </c>
      <c r="C1202" s="6" t="s">
        <v>3246</v>
      </c>
      <c r="D1202" s="6" t="s">
        <v>3055</v>
      </c>
      <c r="E1202" s="6" t="s">
        <v>1045</v>
      </c>
      <c r="F1202" s="6"/>
      <c r="G1202" s="6" t="s">
        <v>3247</v>
      </c>
      <c r="H1202" s="4"/>
    </row>
    <row r="1203" spans="1:8" ht="18.600000000000001" x14ac:dyDescent="0.6">
      <c r="A1203" s="5">
        <v>4401</v>
      </c>
      <c r="B1203" s="6" t="s">
        <v>3236</v>
      </c>
      <c r="C1203" s="6" t="s">
        <v>3237</v>
      </c>
      <c r="D1203" s="6" t="s">
        <v>1017</v>
      </c>
      <c r="E1203" s="6" t="s">
        <v>1411</v>
      </c>
      <c r="F1203" s="6" t="s">
        <v>3238</v>
      </c>
      <c r="G1203" s="6" t="s">
        <v>3239</v>
      </c>
      <c r="H1203" s="4">
        <v>3223485</v>
      </c>
    </row>
    <row r="1204" spans="1:8" ht="18.600000000000001" x14ac:dyDescent="0.6">
      <c r="A1204" s="5">
        <v>4402</v>
      </c>
      <c r="B1204" s="6" t="s">
        <v>508</v>
      </c>
      <c r="C1204" s="6" t="s">
        <v>2807</v>
      </c>
      <c r="D1204" s="6" t="s">
        <v>875</v>
      </c>
      <c r="E1204" s="6" t="s">
        <v>795</v>
      </c>
      <c r="F1204" s="6"/>
      <c r="G1204" s="6" t="s">
        <v>3235</v>
      </c>
      <c r="H1204" s="4"/>
    </row>
    <row r="1205" spans="1:8" ht="18.600000000000001" x14ac:dyDescent="0.6">
      <c r="A1205" s="5">
        <v>4403</v>
      </c>
      <c r="B1205" s="6" t="s">
        <v>2651</v>
      </c>
      <c r="C1205" s="6" t="s">
        <v>3077</v>
      </c>
      <c r="D1205" s="6" t="s">
        <v>3233</v>
      </c>
      <c r="E1205" s="6" t="s">
        <v>1049</v>
      </c>
      <c r="F1205" s="6" t="s">
        <v>3234</v>
      </c>
      <c r="G1205" s="6"/>
      <c r="H1205" s="4"/>
    </row>
    <row r="1206" spans="1:8" ht="18.600000000000001" x14ac:dyDescent="0.6">
      <c r="A1206" s="5">
        <v>4404</v>
      </c>
      <c r="B1206" s="6" t="s">
        <v>712</v>
      </c>
      <c r="C1206" s="6" t="s">
        <v>1395</v>
      </c>
      <c r="D1206" s="6" t="s">
        <v>1870</v>
      </c>
      <c r="E1206" s="6" t="s">
        <v>1061</v>
      </c>
      <c r="F1206" s="6"/>
      <c r="G1206" s="6" t="s">
        <v>3232</v>
      </c>
      <c r="H1206" s="4"/>
    </row>
    <row r="1207" spans="1:8" ht="18.600000000000001" x14ac:dyDescent="0.6">
      <c r="A1207" s="5">
        <v>4405</v>
      </c>
      <c r="B1207" s="6" t="s">
        <v>1153</v>
      </c>
      <c r="C1207" s="6" t="s">
        <v>3230</v>
      </c>
      <c r="D1207" s="6" t="s">
        <v>1044</v>
      </c>
      <c r="E1207" s="6" t="s">
        <v>1499</v>
      </c>
      <c r="F1207" s="6"/>
      <c r="G1207" s="6" t="s">
        <v>3231</v>
      </c>
      <c r="H1207" s="4"/>
    </row>
    <row r="1208" spans="1:8" ht="18.600000000000001" x14ac:dyDescent="0.6">
      <c r="A1208" s="5">
        <v>4406</v>
      </c>
      <c r="B1208" s="6" t="s">
        <v>299</v>
      </c>
      <c r="C1208" s="6" t="s">
        <v>3228</v>
      </c>
      <c r="D1208" s="6" t="s">
        <v>1527</v>
      </c>
      <c r="E1208" s="6" t="s">
        <v>1049</v>
      </c>
      <c r="F1208" s="6"/>
      <c r="G1208" s="6" t="s">
        <v>3229</v>
      </c>
      <c r="H1208" s="4"/>
    </row>
    <row r="1209" spans="1:8" ht="18.600000000000001" x14ac:dyDescent="0.6">
      <c r="A1209" s="5">
        <v>4407</v>
      </c>
      <c r="B1209" s="6"/>
      <c r="C1209" s="6"/>
      <c r="D1209" s="6"/>
      <c r="E1209" s="6"/>
      <c r="F1209" s="6"/>
      <c r="G1209" s="6"/>
      <c r="H1209" s="4"/>
    </row>
    <row r="1210" spans="1:8" ht="18.600000000000001" x14ac:dyDescent="0.6">
      <c r="A1210" s="5">
        <v>4408</v>
      </c>
      <c r="B1210" s="6" t="s">
        <v>78</v>
      </c>
      <c r="C1210" s="6" t="s">
        <v>1775</v>
      </c>
      <c r="D1210" s="6" t="s">
        <v>1298</v>
      </c>
      <c r="E1210" s="6" t="s">
        <v>1219</v>
      </c>
      <c r="F1210" s="6"/>
      <c r="G1210" s="6" t="s">
        <v>3227</v>
      </c>
      <c r="H1210" s="4"/>
    </row>
    <row r="1211" spans="1:8" ht="18.600000000000001" x14ac:dyDescent="0.6">
      <c r="A1211" s="5">
        <v>4409</v>
      </c>
      <c r="B1211" s="6" t="s">
        <v>3225</v>
      </c>
      <c r="C1211" s="6" t="s">
        <v>822</v>
      </c>
      <c r="D1211" s="6" t="s">
        <v>2668</v>
      </c>
      <c r="E1211" s="6" t="s">
        <v>766</v>
      </c>
      <c r="F1211" s="6" t="s">
        <v>3226</v>
      </c>
      <c r="G1211" s="6"/>
      <c r="H1211" s="4"/>
    </row>
    <row r="1212" spans="1:8" ht="18.600000000000001" x14ac:dyDescent="0.6">
      <c r="A1212" s="5">
        <v>4410</v>
      </c>
      <c r="B1212" s="6" t="s">
        <v>24</v>
      </c>
      <c r="C1212" s="6" t="s">
        <v>3223</v>
      </c>
      <c r="D1212" s="6" t="s">
        <v>1011</v>
      </c>
      <c r="E1212" s="6" t="s">
        <v>1054</v>
      </c>
      <c r="F1212" s="6"/>
      <c r="G1212" s="6" t="s">
        <v>3224</v>
      </c>
      <c r="H1212" s="4"/>
    </row>
    <row r="1213" spans="1:8" ht="18.600000000000001" x14ac:dyDescent="0.6">
      <c r="A1213" s="5">
        <v>4411</v>
      </c>
      <c r="B1213" s="6" t="s">
        <v>3220</v>
      </c>
      <c r="C1213" s="6" t="s">
        <v>3221</v>
      </c>
      <c r="D1213" s="6" t="s">
        <v>2773</v>
      </c>
      <c r="E1213" s="6" t="s">
        <v>725</v>
      </c>
      <c r="F1213" s="6" t="s">
        <v>3222</v>
      </c>
      <c r="G1213" s="6"/>
      <c r="H1213" s="4"/>
    </row>
    <row r="1214" spans="1:8" ht="18.600000000000001" x14ac:dyDescent="0.6">
      <c r="A1214" s="5">
        <v>4412</v>
      </c>
      <c r="B1214" s="6" t="s">
        <v>665</v>
      </c>
      <c r="C1214" s="6" t="s">
        <v>3218</v>
      </c>
      <c r="D1214" s="6" t="s">
        <v>267</v>
      </c>
      <c r="E1214" s="6" t="s">
        <v>1026</v>
      </c>
      <c r="F1214" s="6" t="s">
        <v>3219</v>
      </c>
      <c r="G1214" s="6"/>
      <c r="H1214" s="5"/>
    </row>
    <row r="1215" spans="1:8" ht="18.600000000000001" x14ac:dyDescent="0.6">
      <c r="A1215" s="5">
        <v>4413</v>
      </c>
      <c r="B1215" s="6" t="s">
        <v>405</v>
      </c>
      <c r="C1215" s="6" t="s">
        <v>3216</v>
      </c>
      <c r="D1215" s="6" t="s">
        <v>37</v>
      </c>
      <c r="E1215" s="6" t="s">
        <v>1021</v>
      </c>
      <c r="F1215" s="6" t="s">
        <v>3217</v>
      </c>
      <c r="G1215" s="6"/>
      <c r="H1215" s="5"/>
    </row>
    <row r="1216" spans="1:8" ht="18.600000000000001" x14ac:dyDescent="0.6">
      <c r="A1216" s="5">
        <v>4414</v>
      </c>
      <c r="B1216" s="6" t="s">
        <v>519</v>
      </c>
      <c r="C1216" s="6" t="s">
        <v>1245</v>
      </c>
      <c r="D1216" s="6" t="s">
        <v>269</v>
      </c>
      <c r="E1216" s="6" t="s">
        <v>766</v>
      </c>
      <c r="F1216" s="6" t="s">
        <v>3215</v>
      </c>
      <c r="G1216" s="6"/>
      <c r="H1216" s="5"/>
    </row>
    <row r="1217" spans="1:8" ht="18.600000000000001" x14ac:dyDescent="0.6">
      <c r="A1217" s="5">
        <v>4415</v>
      </c>
      <c r="B1217" s="6" t="s">
        <v>3212</v>
      </c>
      <c r="C1217" s="6" t="s">
        <v>3213</v>
      </c>
      <c r="D1217" s="6"/>
      <c r="E1217" s="6" t="s">
        <v>1026</v>
      </c>
      <c r="F1217" s="6" t="s">
        <v>3214</v>
      </c>
      <c r="G1217" s="6"/>
      <c r="H1217" s="5"/>
    </row>
    <row r="1218" spans="1:8" ht="18.600000000000001" x14ac:dyDescent="0.6">
      <c r="A1218" s="5">
        <v>4416</v>
      </c>
      <c r="B1218" s="6" t="s">
        <v>3209</v>
      </c>
      <c r="C1218" s="6" t="s">
        <v>1231</v>
      </c>
      <c r="D1218" s="6" t="s">
        <v>3210</v>
      </c>
      <c r="E1218" s="6" t="s">
        <v>1045</v>
      </c>
      <c r="F1218" s="6" t="s">
        <v>3211</v>
      </c>
      <c r="G1218" s="6"/>
      <c r="H1218" s="5"/>
    </row>
    <row r="1219" spans="1:8" ht="18.600000000000001" x14ac:dyDescent="0.6">
      <c r="A1219" s="5">
        <v>4417</v>
      </c>
      <c r="B1219" s="6" t="s">
        <v>299</v>
      </c>
      <c r="C1219" s="6" t="s">
        <v>1351</v>
      </c>
      <c r="D1219" s="6" t="s">
        <v>30</v>
      </c>
      <c r="E1219" s="6" t="s">
        <v>1256</v>
      </c>
      <c r="F1219" s="6"/>
      <c r="G1219" s="6" t="s">
        <v>3208</v>
      </c>
      <c r="H1219" s="5"/>
    </row>
    <row r="1220" spans="1:8" ht="18.600000000000001" x14ac:dyDescent="0.6">
      <c r="A1220" s="5">
        <v>4418</v>
      </c>
      <c r="B1220" s="6" t="s">
        <v>194</v>
      </c>
      <c r="C1220" s="6" t="s">
        <v>3399</v>
      </c>
      <c r="D1220" s="6" t="s">
        <v>80</v>
      </c>
      <c r="E1220" s="6" t="s">
        <v>781</v>
      </c>
      <c r="F1220" s="6" t="s">
        <v>3207</v>
      </c>
      <c r="G1220" s="6"/>
      <c r="H1220" s="5"/>
    </row>
    <row r="1221" spans="1:8" ht="18.600000000000001" x14ac:dyDescent="0.6">
      <c r="A1221" s="5">
        <v>4419</v>
      </c>
      <c r="B1221" s="6" t="s">
        <v>341</v>
      </c>
      <c r="C1221" s="6" t="s">
        <v>1366</v>
      </c>
      <c r="D1221" s="6" t="s">
        <v>3205</v>
      </c>
      <c r="E1221" s="6" t="s">
        <v>781</v>
      </c>
      <c r="F1221" s="6" t="s">
        <v>3012</v>
      </c>
      <c r="G1221" s="6" t="s">
        <v>3206</v>
      </c>
      <c r="H1221" s="5"/>
    </row>
    <row r="1222" spans="1:8" ht="18.600000000000001" x14ac:dyDescent="0.6">
      <c r="A1222" s="5">
        <v>4420</v>
      </c>
      <c r="B1222" s="6" t="s">
        <v>388</v>
      </c>
      <c r="C1222" s="6" t="s">
        <v>3203</v>
      </c>
      <c r="D1222" s="6" t="s">
        <v>1541</v>
      </c>
      <c r="E1222" s="6" t="s">
        <v>763</v>
      </c>
      <c r="F1222" s="6" t="s">
        <v>3204</v>
      </c>
      <c r="G1222" s="6"/>
      <c r="H1222" s="5"/>
    </row>
    <row r="1223" spans="1:8" ht="18.600000000000001" x14ac:dyDescent="0.6">
      <c r="A1223" s="5">
        <v>4421</v>
      </c>
      <c r="B1223" s="6" t="s">
        <v>287</v>
      </c>
      <c r="C1223" s="6" t="s">
        <v>3201</v>
      </c>
      <c r="D1223" s="6" t="s">
        <v>42</v>
      </c>
      <c r="E1223" s="6" t="s">
        <v>1097</v>
      </c>
      <c r="F1223" s="6" t="s">
        <v>3202</v>
      </c>
      <c r="G1223" s="6"/>
      <c r="H1223" s="5"/>
    </row>
    <row r="1224" spans="1:8" ht="18.600000000000001" x14ac:dyDescent="0.6">
      <c r="A1224" s="5">
        <v>4422</v>
      </c>
      <c r="B1224" s="6" t="s">
        <v>587</v>
      </c>
      <c r="C1224" s="6" t="s">
        <v>3021</v>
      </c>
      <c r="D1224" s="6"/>
      <c r="E1224" s="6" t="s">
        <v>1021</v>
      </c>
      <c r="F1224" s="6" t="s">
        <v>3200</v>
      </c>
      <c r="G1224" s="6"/>
      <c r="H1224" s="5"/>
    </row>
    <row r="1225" spans="1:8" ht="18.600000000000001" x14ac:dyDescent="0.6">
      <c r="A1225" s="5">
        <v>4423</v>
      </c>
      <c r="B1225" s="6" t="s">
        <v>238</v>
      </c>
      <c r="C1225" s="6" t="s">
        <v>3197</v>
      </c>
      <c r="D1225" s="6" t="s">
        <v>3198</v>
      </c>
      <c r="E1225" s="6" t="s">
        <v>1124</v>
      </c>
      <c r="F1225" s="6" t="s">
        <v>3199</v>
      </c>
      <c r="G1225" s="6"/>
      <c r="H1225" s="5"/>
    </row>
    <row r="1226" spans="1:8" ht="18.600000000000001" x14ac:dyDescent="0.6">
      <c r="A1226" s="5">
        <v>4424</v>
      </c>
      <c r="B1226" s="6" t="s">
        <v>587</v>
      </c>
      <c r="C1226" s="6" t="s">
        <v>2187</v>
      </c>
      <c r="D1226" s="6" t="s">
        <v>2090</v>
      </c>
      <c r="E1226" s="6" t="s">
        <v>766</v>
      </c>
      <c r="F1226" s="6" t="s">
        <v>3196</v>
      </c>
      <c r="G1226" s="6"/>
      <c r="H1226" s="5"/>
    </row>
    <row r="1227" spans="1:8" ht="18.600000000000001" x14ac:dyDescent="0.6">
      <c r="A1227" s="5">
        <v>4425</v>
      </c>
      <c r="B1227" s="6" t="s">
        <v>24</v>
      </c>
      <c r="C1227" s="6" t="s">
        <v>1945</v>
      </c>
      <c r="D1227" s="6" t="s">
        <v>875</v>
      </c>
      <c r="E1227" s="6" t="s">
        <v>1021</v>
      </c>
      <c r="F1227" s="6" t="s">
        <v>3195</v>
      </c>
      <c r="G1227" s="6"/>
      <c r="H1227" s="5"/>
    </row>
    <row r="1228" spans="1:8" ht="18.600000000000001" x14ac:dyDescent="0.6">
      <c r="A1228" s="5">
        <v>4426</v>
      </c>
      <c r="B1228" s="6" t="s">
        <v>3193</v>
      </c>
      <c r="C1228" s="6" t="s">
        <v>860</v>
      </c>
      <c r="D1228" s="6" t="s">
        <v>2238</v>
      </c>
      <c r="E1228" s="6" t="s">
        <v>1054</v>
      </c>
      <c r="F1228" s="6" t="s">
        <v>3194</v>
      </c>
      <c r="G1228" s="6"/>
      <c r="H1228" s="5"/>
    </row>
    <row r="1229" spans="1:8" ht="18.600000000000001" x14ac:dyDescent="0.6">
      <c r="A1229" s="5">
        <v>4427</v>
      </c>
      <c r="B1229" s="6" t="s">
        <v>70</v>
      </c>
      <c r="C1229" s="6" t="s">
        <v>3192</v>
      </c>
      <c r="D1229" s="6" t="s">
        <v>2773</v>
      </c>
      <c r="E1229" s="6" t="s">
        <v>771</v>
      </c>
      <c r="F1229" s="6" t="s">
        <v>1658</v>
      </c>
      <c r="G1229" s="6"/>
      <c r="H1229" s="5"/>
    </row>
    <row r="1230" spans="1:8" ht="18.600000000000001" x14ac:dyDescent="0.6">
      <c r="A1230" s="5">
        <v>4428</v>
      </c>
      <c r="B1230" s="6" t="s">
        <v>3190</v>
      </c>
      <c r="C1230" s="6"/>
      <c r="D1230" s="6" t="s">
        <v>62</v>
      </c>
      <c r="E1230" s="6" t="s">
        <v>1132</v>
      </c>
      <c r="F1230" s="6" t="s">
        <v>3191</v>
      </c>
      <c r="G1230" s="6"/>
      <c r="H1230" s="5"/>
    </row>
    <row r="1231" spans="1:8" ht="18.600000000000001" x14ac:dyDescent="0.6">
      <c r="A1231" s="5">
        <v>4429</v>
      </c>
      <c r="B1231" s="6" t="s">
        <v>91</v>
      </c>
      <c r="C1231" s="6" t="s">
        <v>2826</v>
      </c>
      <c r="D1231" s="6" t="s">
        <v>269</v>
      </c>
      <c r="E1231" s="6" t="s">
        <v>1124</v>
      </c>
      <c r="F1231" s="6" t="s">
        <v>3189</v>
      </c>
      <c r="G1231" s="6"/>
      <c r="H1231" s="5"/>
    </row>
    <row r="1232" spans="1:8" ht="18.600000000000001" x14ac:dyDescent="0.6">
      <c r="A1232" s="5">
        <v>4430</v>
      </c>
      <c r="B1232" s="6" t="s">
        <v>2769</v>
      </c>
      <c r="C1232" s="6" t="s">
        <v>3184</v>
      </c>
      <c r="D1232" s="6" t="s">
        <v>901</v>
      </c>
      <c r="E1232" s="6" t="s">
        <v>1203</v>
      </c>
      <c r="F1232" s="6" t="s">
        <v>2899</v>
      </c>
      <c r="G1232" s="6"/>
      <c r="H1232" s="5"/>
    </row>
    <row r="1233" spans="1:8" ht="18.600000000000001" x14ac:dyDescent="0.6">
      <c r="A1233" s="5">
        <v>4431</v>
      </c>
      <c r="B1233" s="6" t="s">
        <v>2769</v>
      </c>
      <c r="C1233" s="6" t="s">
        <v>2343</v>
      </c>
      <c r="D1233" s="6" t="s">
        <v>918</v>
      </c>
      <c r="E1233" s="6" t="s">
        <v>758</v>
      </c>
      <c r="F1233" s="6" t="s">
        <v>3188</v>
      </c>
      <c r="G1233" s="6" t="s">
        <v>606</v>
      </c>
      <c r="H1233" s="5"/>
    </row>
    <row r="1234" spans="1:8" ht="18.600000000000001" x14ac:dyDescent="0.6">
      <c r="A1234" s="5">
        <v>4432</v>
      </c>
      <c r="B1234" s="6" t="s">
        <v>3187</v>
      </c>
      <c r="C1234" s="6" t="s">
        <v>1857</v>
      </c>
      <c r="D1234" s="6" t="s">
        <v>2301</v>
      </c>
      <c r="E1234" s="6" t="s">
        <v>1093</v>
      </c>
      <c r="F1234" s="6"/>
      <c r="G1234" s="6" t="s">
        <v>3186</v>
      </c>
      <c r="H1234" s="5"/>
    </row>
    <row r="1235" spans="1:8" ht="18.600000000000001" x14ac:dyDescent="0.6">
      <c r="A1235" s="5">
        <v>4433</v>
      </c>
      <c r="B1235" s="6" t="s">
        <v>3183</v>
      </c>
      <c r="C1235" s="6" t="s">
        <v>3184</v>
      </c>
      <c r="D1235" s="6" t="s">
        <v>3185</v>
      </c>
      <c r="E1235" s="6" t="s">
        <v>781</v>
      </c>
      <c r="F1235" s="6"/>
      <c r="G1235" s="6"/>
      <c r="H1235" s="5"/>
    </row>
    <row r="1236" spans="1:8" ht="18.600000000000001" x14ac:dyDescent="0.6">
      <c r="A1236" s="5">
        <v>4434</v>
      </c>
      <c r="B1236" s="6" t="s">
        <v>24</v>
      </c>
      <c r="C1236" s="6" t="s">
        <v>46</v>
      </c>
      <c r="D1236" s="6" t="s">
        <v>2238</v>
      </c>
      <c r="E1236" s="6" t="s">
        <v>1093</v>
      </c>
      <c r="F1236" s="6" t="s">
        <v>3181</v>
      </c>
      <c r="G1236" s="6" t="s">
        <v>3182</v>
      </c>
      <c r="H1236" s="5"/>
    </row>
    <row r="1237" spans="1:8" ht="18.600000000000001" x14ac:dyDescent="0.6">
      <c r="A1237" s="5">
        <v>4435</v>
      </c>
      <c r="B1237" s="6" t="s">
        <v>3180</v>
      </c>
      <c r="C1237" s="6" t="s">
        <v>2086</v>
      </c>
      <c r="D1237" s="6" t="s">
        <v>829</v>
      </c>
      <c r="E1237" s="6" t="s">
        <v>1124</v>
      </c>
      <c r="F1237" s="6" t="s">
        <v>3178</v>
      </c>
      <c r="G1237" s="6" t="s">
        <v>3179</v>
      </c>
      <c r="H1237" s="5"/>
    </row>
    <row r="1238" spans="1:8" ht="18.600000000000001" x14ac:dyDescent="0.6">
      <c r="A1238" s="5">
        <v>4436</v>
      </c>
      <c r="B1238" s="6" t="s">
        <v>250</v>
      </c>
      <c r="C1238" s="6" t="s">
        <v>3176</v>
      </c>
      <c r="D1238" s="6" t="s">
        <v>3118</v>
      </c>
      <c r="E1238" s="6" t="s">
        <v>1203</v>
      </c>
      <c r="F1238" s="6" t="s">
        <v>3177</v>
      </c>
      <c r="G1238" s="6"/>
      <c r="H1238" s="5"/>
    </row>
    <row r="1239" spans="1:8" ht="18.600000000000001" x14ac:dyDescent="0.6">
      <c r="A1239" s="5">
        <v>4437</v>
      </c>
      <c r="B1239" s="6" t="s">
        <v>24</v>
      </c>
      <c r="C1239" s="6" t="s">
        <v>2623</v>
      </c>
      <c r="D1239" s="6" t="s">
        <v>269</v>
      </c>
      <c r="E1239" s="6" t="s">
        <v>1129</v>
      </c>
      <c r="F1239" s="6" t="s">
        <v>3174</v>
      </c>
      <c r="G1239" s="6" t="s">
        <v>3175</v>
      </c>
      <c r="H1239" s="5"/>
    </row>
    <row r="1240" spans="1:8" ht="18.600000000000001" x14ac:dyDescent="0.6">
      <c r="A1240" s="5">
        <v>4438</v>
      </c>
      <c r="B1240" s="6" t="s">
        <v>54</v>
      </c>
      <c r="C1240" s="6" t="s">
        <v>1845</v>
      </c>
      <c r="D1240" s="6" t="s">
        <v>269</v>
      </c>
      <c r="E1240" s="6" t="s">
        <v>1291</v>
      </c>
      <c r="F1240" s="6" t="s">
        <v>2277</v>
      </c>
      <c r="G1240" s="6"/>
      <c r="H1240" s="5"/>
    </row>
    <row r="1241" spans="1:8" ht="18.600000000000001" x14ac:dyDescent="0.6">
      <c r="A1241" s="5">
        <v>4439</v>
      </c>
      <c r="B1241" s="6" t="s">
        <v>299</v>
      </c>
      <c r="C1241" s="6" t="s">
        <v>3170</v>
      </c>
      <c r="D1241" s="6" t="s">
        <v>3171</v>
      </c>
      <c r="E1241" s="6" t="s">
        <v>1021</v>
      </c>
      <c r="F1241" s="6" t="s">
        <v>3172</v>
      </c>
      <c r="G1241" s="6" t="s">
        <v>3173</v>
      </c>
      <c r="H1241" s="5"/>
    </row>
    <row r="1242" spans="1:8" ht="18.600000000000001" x14ac:dyDescent="0.6">
      <c r="A1242" s="5">
        <v>4440</v>
      </c>
      <c r="B1242" s="6" t="s">
        <v>680</v>
      </c>
      <c r="C1242" s="6" t="s">
        <v>1395</v>
      </c>
      <c r="D1242" s="6" t="s">
        <v>269</v>
      </c>
      <c r="E1242" s="6" t="s">
        <v>767</v>
      </c>
      <c r="F1242" s="6"/>
      <c r="G1242" s="6" t="s">
        <v>3169</v>
      </c>
      <c r="H1242" s="5"/>
    </row>
    <row r="1243" spans="1:8" ht="18.600000000000001" x14ac:dyDescent="0.6">
      <c r="A1243" s="5">
        <v>4441</v>
      </c>
      <c r="B1243" s="6" t="s">
        <v>817</v>
      </c>
      <c r="C1243" s="6" t="s">
        <v>3166</v>
      </c>
      <c r="D1243" s="6" t="s">
        <v>3167</v>
      </c>
      <c r="E1243" s="6" t="s">
        <v>1026</v>
      </c>
      <c r="F1243" s="6"/>
      <c r="G1243" s="6" t="s">
        <v>3168</v>
      </c>
      <c r="H1243" s="5"/>
    </row>
    <row r="1244" spans="1:8" ht="18.600000000000001" x14ac:dyDescent="0.6">
      <c r="A1244" s="5">
        <v>4442</v>
      </c>
      <c r="B1244" s="6" t="s">
        <v>558</v>
      </c>
      <c r="C1244" s="6" t="s">
        <v>3164</v>
      </c>
      <c r="D1244" s="6" t="s">
        <v>80</v>
      </c>
      <c r="E1244" s="6" t="s">
        <v>1015</v>
      </c>
      <c r="F1244" s="6"/>
      <c r="G1244" s="6" t="s">
        <v>3165</v>
      </c>
      <c r="H1244" s="5"/>
    </row>
    <row r="1245" spans="1:8" ht="18.600000000000001" x14ac:dyDescent="0.6">
      <c r="A1245" s="5">
        <v>4443</v>
      </c>
      <c r="B1245" s="6" t="s">
        <v>2040</v>
      </c>
      <c r="C1245" s="6" t="s">
        <v>3162</v>
      </c>
      <c r="D1245" s="6" t="s">
        <v>104</v>
      </c>
      <c r="E1245" s="6" t="s">
        <v>1089</v>
      </c>
      <c r="F1245" s="6" t="s">
        <v>3163</v>
      </c>
      <c r="G1245" s="6"/>
      <c r="H1245" s="5"/>
    </row>
    <row r="1246" spans="1:8" ht="18.600000000000001" x14ac:dyDescent="0.6">
      <c r="A1246" s="5">
        <v>4444</v>
      </c>
      <c r="B1246" s="6" t="s">
        <v>2510</v>
      </c>
      <c r="C1246" s="6" t="s">
        <v>3160</v>
      </c>
      <c r="D1246" s="6" t="s">
        <v>849</v>
      </c>
      <c r="E1246" s="6" t="s">
        <v>1093</v>
      </c>
      <c r="F1246" s="6" t="s">
        <v>3161</v>
      </c>
      <c r="G1246" s="6"/>
      <c r="H1246" s="5"/>
    </row>
    <row r="1247" spans="1:8" ht="18.600000000000001" x14ac:dyDescent="0.6">
      <c r="A1247" s="5">
        <v>4445</v>
      </c>
      <c r="B1247" s="6" t="s">
        <v>1606</v>
      </c>
      <c r="C1247" s="6" t="s">
        <v>3158</v>
      </c>
      <c r="D1247" s="6"/>
      <c r="E1247" s="6" t="s">
        <v>1018</v>
      </c>
      <c r="F1247" s="6" t="s">
        <v>3159</v>
      </c>
      <c r="G1247" s="6"/>
      <c r="H1247" s="5"/>
    </row>
    <row r="1248" spans="1:8" ht="18.600000000000001" x14ac:dyDescent="0.6">
      <c r="A1248" s="5">
        <v>4446</v>
      </c>
      <c r="B1248" s="6" t="s">
        <v>70</v>
      </c>
      <c r="C1248" s="6" t="s">
        <v>3156</v>
      </c>
      <c r="D1248" s="6" t="s">
        <v>2174</v>
      </c>
      <c r="E1248" s="6" t="s">
        <v>1234</v>
      </c>
      <c r="F1248" s="6" t="s">
        <v>3157</v>
      </c>
      <c r="G1248" s="6"/>
      <c r="H1248" s="5"/>
    </row>
    <row r="1249" spans="1:8" ht="18.600000000000001" x14ac:dyDescent="0.6">
      <c r="A1249" s="5">
        <v>4447</v>
      </c>
      <c r="B1249" s="6" t="s">
        <v>3153</v>
      </c>
      <c r="C1249" s="6" t="s">
        <v>3154</v>
      </c>
      <c r="D1249" s="6" t="s">
        <v>1841</v>
      </c>
      <c r="E1249" s="6" t="s">
        <v>763</v>
      </c>
      <c r="F1249" s="6" t="s">
        <v>3155</v>
      </c>
      <c r="G1249" s="6"/>
      <c r="H1249" s="5"/>
    </row>
    <row r="1250" spans="1:8" ht="18.600000000000001" x14ac:dyDescent="0.6">
      <c r="A1250" s="5">
        <v>4448</v>
      </c>
      <c r="B1250" s="6" t="s">
        <v>1877</v>
      </c>
      <c r="C1250" s="6" t="s">
        <v>3150</v>
      </c>
      <c r="D1250" s="6" t="s">
        <v>3151</v>
      </c>
      <c r="E1250" s="6" t="s">
        <v>1499</v>
      </c>
      <c r="F1250" s="6"/>
      <c r="G1250" s="6" t="s">
        <v>3152</v>
      </c>
      <c r="H1250" s="5">
        <v>65227788</v>
      </c>
    </row>
    <row r="1251" spans="1:8" ht="18.600000000000001" x14ac:dyDescent="0.6">
      <c r="A1251" s="5">
        <v>4449</v>
      </c>
      <c r="B1251" s="6" t="s">
        <v>102</v>
      </c>
      <c r="C1251" s="6" t="s">
        <v>3147</v>
      </c>
      <c r="D1251" s="6" t="s">
        <v>3148</v>
      </c>
      <c r="E1251" s="6" t="s">
        <v>754</v>
      </c>
      <c r="F1251" s="6"/>
      <c r="G1251" s="6" t="s">
        <v>3149</v>
      </c>
      <c r="H1251" s="5"/>
    </row>
    <row r="1252" spans="1:8" ht="18.600000000000001" x14ac:dyDescent="0.6">
      <c r="A1252" s="5">
        <v>4450</v>
      </c>
      <c r="B1252" s="16" t="s">
        <v>1490</v>
      </c>
      <c r="C1252" s="16" t="s">
        <v>1231</v>
      </c>
      <c r="D1252" s="16" t="s">
        <v>3145</v>
      </c>
      <c r="E1252" s="16" t="s">
        <v>781</v>
      </c>
      <c r="F1252" s="16"/>
      <c r="G1252" s="16" t="s">
        <v>3146</v>
      </c>
      <c r="H1252" s="5"/>
    </row>
    <row r="1253" spans="1:8" ht="18.600000000000001" x14ac:dyDescent="0.6">
      <c r="A1253" s="5">
        <v>4451</v>
      </c>
      <c r="B1253" s="16" t="s">
        <v>400</v>
      </c>
      <c r="C1253" s="16" t="s">
        <v>3142</v>
      </c>
      <c r="D1253" s="16" t="s">
        <v>3143</v>
      </c>
      <c r="E1253" s="16" t="s">
        <v>1411</v>
      </c>
      <c r="F1253" s="16" t="s">
        <v>3144</v>
      </c>
      <c r="G1253" s="16"/>
      <c r="H1253" s="5"/>
    </row>
    <row r="1254" spans="1:8" ht="18.600000000000001" x14ac:dyDescent="0.6">
      <c r="A1254" s="5">
        <v>4452</v>
      </c>
      <c r="B1254" s="16" t="s">
        <v>466</v>
      </c>
      <c r="C1254" s="16" t="s">
        <v>3139</v>
      </c>
      <c r="D1254" s="16"/>
      <c r="E1254" s="16"/>
      <c r="F1254" s="16" t="s">
        <v>3140</v>
      </c>
      <c r="G1254" s="16" t="s">
        <v>3141</v>
      </c>
      <c r="H1254" s="5"/>
    </row>
    <row r="1255" spans="1:8" ht="18.600000000000001" x14ac:dyDescent="0.6">
      <c r="A1255" s="5">
        <v>4453</v>
      </c>
      <c r="B1255" s="16" t="s">
        <v>12</v>
      </c>
      <c r="C1255" s="16" t="s">
        <v>1555</v>
      </c>
      <c r="D1255" s="16" t="s">
        <v>867</v>
      </c>
      <c r="E1255" s="16" t="s">
        <v>1097</v>
      </c>
      <c r="F1255" s="16" t="s">
        <v>3137</v>
      </c>
      <c r="G1255" s="16" t="s">
        <v>3138</v>
      </c>
      <c r="H1255" s="5"/>
    </row>
    <row r="1256" spans="1:8" ht="18.600000000000001" x14ac:dyDescent="0.6">
      <c r="A1256" s="5">
        <v>4454</v>
      </c>
      <c r="B1256" s="16" t="s">
        <v>449</v>
      </c>
      <c r="C1256" s="16" t="s">
        <v>15</v>
      </c>
      <c r="D1256" s="16" t="s">
        <v>3135</v>
      </c>
      <c r="E1256" s="16" t="s">
        <v>1261</v>
      </c>
      <c r="F1256" s="16" t="s">
        <v>3136</v>
      </c>
      <c r="G1256" s="16"/>
      <c r="H1256" s="5"/>
    </row>
    <row r="1257" spans="1:8" ht="18.600000000000001" x14ac:dyDescent="0.6">
      <c r="A1257" s="5">
        <v>4455</v>
      </c>
      <c r="B1257" s="16" t="s">
        <v>180</v>
      </c>
      <c r="C1257" s="16" t="s">
        <v>1732</v>
      </c>
      <c r="D1257" s="16" t="s">
        <v>194</v>
      </c>
      <c r="E1257" s="16" t="s">
        <v>1097</v>
      </c>
      <c r="F1257" s="16" t="s">
        <v>3133</v>
      </c>
      <c r="G1257" s="16" t="s">
        <v>3134</v>
      </c>
      <c r="H1257" s="5"/>
    </row>
    <row r="1258" spans="1:8" ht="18.600000000000001" x14ac:dyDescent="0.6">
      <c r="A1258" s="5">
        <v>4456</v>
      </c>
      <c r="B1258" s="16" t="s">
        <v>587</v>
      </c>
      <c r="C1258" s="16" t="s">
        <v>3130</v>
      </c>
      <c r="D1258" s="16" t="s">
        <v>1302</v>
      </c>
      <c r="E1258" s="16" t="s">
        <v>1031</v>
      </c>
      <c r="F1258" s="16" t="s">
        <v>3131</v>
      </c>
      <c r="G1258" s="16" t="s">
        <v>3132</v>
      </c>
      <c r="H1258" s="5"/>
    </row>
    <row r="1259" spans="1:8" ht="18.600000000000001" x14ac:dyDescent="0.6">
      <c r="A1259" s="5">
        <v>4457</v>
      </c>
      <c r="B1259" s="16" t="s">
        <v>4479</v>
      </c>
      <c r="C1259" s="16" t="s">
        <v>2903</v>
      </c>
      <c r="D1259" s="16" t="s">
        <v>2904</v>
      </c>
      <c r="E1259" s="16" t="s">
        <v>1203</v>
      </c>
      <c r="F1259" s="16" t="s">
        <v>2905</v>
      </c>
      <c r="G1259" s="16"/>
      <c r="H1259" s="5">
        <v>33932145</v>
      </c>
    </row>
    <row r="1260" spans="1:8" ht="18.600000000000001" x14ac:dyDescent="0.6">
      <c r="A1260" s="5">
        <v>4458</v>
      </c>
      <c r="B1260" s="16" t="s">
        <v>228</v>
      </c>
      <c r="C1260" s="16" t="s">
        <v>291</v>
      </c>
      <c r="D1260" s="16" t="s">
        <v>1870</v>
      </c>
      <c r="E1260" s="16"/>
      <c r="F1260" s="16"/>
      <c r="G1260" s="16"/>
      <c r="H1260" s="5"/>
    </row>
    <row r="1261" spans="1:8" ht="18.600000000000001" x14ac:dyDescent="0.6">
      <c r="A1261" s="5">
        <v>4459</v>
      </c>
      <c r="B1261" s="16" t="s">
        <v>299</v>
      </c>
      <c r="C1261" s="16" t="s">
        <v>2964</v>
      </c>
      <c r="D1261" s="16" t="s">
        <v>269</v>
      </c>
      <c r="E1261" s="16" t="s">
        <v>1217</v>
      </c>
      <c r="F1261" s="16"/>
      <c r="G1261" s="16" t="s">
        <v>3129</v>
      </c>
      <c r="H1261" s="5"/>
    </row>
    <row r="1262" spans="1:8" ht="18.600000000000001" x14ac:dyDescent="0.6">
      <c r="A1262" s="5">
        <v>4460</v>
      </c>
      <c r="B1262" s="16" t="s">
        <v>238</v>
      </c>
      <c r="C1262" s="16" t="s">
        <v>1222</v>
      </c>
      <c r="D1262" s="16" t="s">
        <v>3126</v>
      </c>
      <c r="E1262" s="16" t="s">
        <v>758</v>
      </c>
      <c r="F1262" s="16" t="s">
        <v>3127</v>
      </c>
      <c r="G1262" s="16" t="s">
        <v>3128</v>
      </c>
      <c r="H1262" s="5"/>
    </row>
    <row r="1263" spans="1:8" ht="18.600000000000001" x14ac:dyDescent="0.6">
      <c r="A1263" s="5">
        <v>4461</v>
      </c>
      <c r="B1263" s="16" t="s">
        <v>57</v>
      </c>
      <c r="C1263" s="16" t="s">
        <v>3122</v>
      </c>
      <c r="D1263" s="16" t="s">
        <v>3123</v>
      </c>
      <c r="E1263" s="16" t="s">
        <v>1045</v>
      </c>
      <c r="F1263" s="16" t="s">
        <v>3125</v>
      </c>
      <c r="G1263" s="16" t="s">
        <v>3124</v>
      </c>
      <c r="H1263" s="5"/>
    </row>
    <row r="1264" spans="1:8" ht="18.600000000000001" x14ac:dyDescent="0.6">
      <c r="A1264" s="5">
        <v>4462</v>
      </c>
      <c r="B1264" s="16" t="s">
        <v>14</v>
      </c>
      <c r="C1264" s="16" t="s">
        <v>3120</v>
      </c>
      <c r="D1264" s="16" t="s">
        <v>1373</v>
      </c>
      <c r="E1264" s="16" t="s">
        <v>1422</v>
      </c>
      <c r="F1264" s="16" t="s">
        <v>3121</v>
      </c>
      <c r="G1264" s="16"/>
      <c r="H1264" s="5"/>
    </row>
    <row r="1265" spans="1:8" ht="18.600000000000001" x14ac:dyDescent="0.6">
      <c r="A1265" s="5">
        <v>4463</v>
      </c>
      <c r="B1265" s="16" t="s">
        <v>3118</v>
      </c>
      <c r="C1265" s="16" t="s">
        <v>2300</v>
      </c>
      <c r="D1265" s="16" t="s">
        <v>2258</v>
      </c>
      <c r="E1265" s="16" t="s">
        <v>1422</v>
      </c>
      <c r="F1265" s="16" t="s">
        <v>3119</v>
      </c>
      <c r="G1265" s="16"/>
      <c r="H1265" s="5"/>
    </row>
    <row r="1266" spans="1:8" ht="18.600000000000001" x14ac:dyDescent="0.6">
      <c r="A1266" s="5">
        <v>4464</v>
      </c>
      <c r="B1266" s="16" t="s">
        <v>341</v>
      </c>
      <c r="C1266" s="16" t="s">
        <v>1722</v>
      </c>
      <c r="D1266" s="16" t="s">
        <v>712</v>
      </c>
      <c r="E1266" s="16" t="s">
        <v>1256</v>
      </c>
      <c r="F1266" s="16"/>
      <c r="G1266" s="16" t="s">
        <v>1724</v>
      </c>
      <c r="H1266" s="5"/>
    </row>
    <row r="1267" spans="1:8" ht="18.600000000000001" x14ac:dyDescent="0.6">
      <c r="A1267" s="5">
        <v>4465</v>
      </c>
      <c r="B1267" s="16" t="s">
        <v>3115</v>
      </c>
      <c r="C1267" s="16" t="s">
        <v>3116</v>
      </c>
      <c r="D1267" s="16" t="s">
        <v>355</v>
      </c>
      <c r="E1267" s="16" t="s">
        <v>1411</v>
      </c>
      <c r="F1267" s="16" t="s">
        <v>3117</v>
      </c>
      <c r="G1267" s="16"/>
      <c r="H1267" s="5"/>
    </row>
    <row r="1268" spans="1:8" ht="18.600000000000001" x14ac:dyDescent="0.6">
      <c r="A1268" s="5">
        <v>4466</v>
      </c>
      <c r="B1268" s="16" t="s">
        <v>24</v>
      </c>
      <c r="C1268" s="16" t="s">
        <v>3112</v>
      </c>
      <c r="D1268" s="16" t="s">
        <v>3113</v>
      </c>
      <c r="E1268" s="16" t="s">
        <v>1315</v>
      </c>
      <c r="F1268" s="16"/>
      <c r="G1268" s="16" t="s">
        <v>3114</v>
      </c>
      <c r="H1268" s="5"/>
    </row>
    <row r="1269" spans="1:8" ht="18.600000000000001" x14ac:dyDescent="0.6">
      <c r="A1269" s="5">
        <v>4467</v>
      </c>
      <c r="B1269" s="16" t="s">
        <v>933</v>
      </c>
      <c r="C1269" s="16" t="s">
        <v>3110</v>
      </c>
      <c r="D1269" s="16" t="s">
        <v>1870</v>
      </c>
      <c r="E1269" s="16" t="s">
        <v>1049</v>
      </c>
      <c r="F1269" s="16" t="s">
        <v>3111</v>
      </c>
      <c r="G1269" s="16"/>
      <c r="H1269" s="5"/>
    </row>
    <row r="1270" spans="1:8" ht="18.600000000000001" x14ac:dyDescent="0.6">
      <c r="A1270" s="5">
        <v>4468</v>
      </c>
      <c r="B1270" s="16" t="s">
        <v>147</v>
      </c>
      <c r="C1270" s="16" t="s">
        <v>1083</v>
      </c>
      <c r="D1270" s="16" t="s">
        <v>3107</v>
      </c>
      <c r="E1270" s="16" t="s">
        <v>725</v>
      </c>
      <c r="F1270" s="16" t="s">
        <v>3109</v>
      </c>
      <c r="G1270" s="16"/>
      <c r="H1270" s="5"/>
    </row>
    <row r="1271" spans="1:8" ht="18.600000000000001" x14ac:dyDescent="0.6">
      <c r="A1271" s="5">
        <v>4469</v>
      </c>
      <c r="B1271" s="16" t="s">
        <v>3105</v>
      </c>
      <c r="C1271" s="16" t="s">
        <v>3106</v>
      </c>
      <c r="D1271" s="16" t="s">
        <v>3107</v>
      </c>
      <c r="E1271" s="16"/>
      <c r="F1271" s="16" t="s">
        <v>3108</v>
      </c>
      <c r="G1271" s="16"/>
      <c r="H1271" s="5"/>
    </row>
    <row r="1272" spans="1:8" ht="18.600000000000001" x14ac:dyDescent="0.6">
      <c r="A1272" s="5">
        <v>4470</v>
      </c>
      <c r="B1272" s="16" t="s">
        <v>2595</v>
      </c>
      <c r="C1272" s="16" t="s">
        <v>2422</v>
      </c>
      <c r="D1272" s="16" t="s">
        <v>1133</v>
      </c>
      <c r="E1272" s="16" t="s">
        <v>1036</v>
      </c>
      <c r="F1272" s="16"/>
      <c r="G1272" s="16" t="s">
        <v>3104</v>
      </c>
      <c r="H1272" s="5"/>
    </row>
    <row r="1273" spans="1:8" ht="18.600000000000001" x14ac:dyDescent="0.6">
      <c r="A1273" s="5">
        <v>4471</v>
      </c>
      <c r="B1273" s="16" t="s">
        <v>317</v>
      </c>
      <c r="C1273" s="16" t="s">
        <v>3102</v>
      </c>
      <c r="D1273" s="16" t="s">
        <v>1504</v>
      </c>
      <c r="E1273" s="16" t="s">
        <v>1219</v>
      </c>
      <c r="F1273" s="16" t="s">
        <v>3103</v>
      </c>
      <c r="G1273" s="16"/>
      <c r="H1273" s="5"/>
    </row>
    <row r="1274" spans="1:8" ht="18.600000000000001" x14ac:dyDescent="0.6">
      <c r="A1274" s="5">
        <v>4472</v>
      </c>
      <c r="B1274" s="16" t="s">
        <v>455</v>
      </c>
      <c r="C1274" s="16" t="s">
        <v>3099</v>
      </c>
      <c r="D1274" s="16" t="s">
        <v>3100</v>
      </c>
      <c r="E1274" s="16" t="s">
        <v>763</v>
      </c>
      <c r="F1274" s="16" t="s">
        <v>3101</v>
      </c>
      <c r="G1274" s="16"/>
      <c r="H1274" s="5"/>
    </row>
    <row r="1275" spans="1:8" ht="18.600000000000001" x14ac:dyDescent="0.6">
      <c r="A1275" s="5">
        <v>4473</v>
      </c>
      <c r="B1275" s="16" t="s">
        <v>70</v>
      </c>
      <c r="C1275" s="16" t="s">
        <v>2916</v>
      </c>
      <c r="D1275" s="16" t="s">
        <v>177</v>
      </c>
      <c r="E1275" s="16" t="s">
        <v>775</v>
      </c>
      <c r="F1275" s="16" t="s">
        <v>3097</v>
      </c>
      <c r="G1275" s="16" t="s">
        <v>3098</v>
      </c>
      <c r="H1275" s="5"/>
    </row>
    <row r="1276" spans="1:8" ht="18.600000000000001" x14ac:dyDescent="0.6">
      <c r="A1276" s="5">
        <v>4474</v>
      </c>
      <c r="B1276" s="16" t="s">
        <v>234</v>
      </c>
      <c r="C1276" s="16" t="s">
        <v>1144</v>
      </c>
      <c r="D1276" s="16"/>
      <c r="E1276" s="16" t="s">
        <v>766</v>
      </c>
      <c r="F1276" s="16" t="s">
        <v>3096</v>
      </c>
      <c r="G1276" s="16"/>
      <c r="H1276" s="5"/>
    </row>
    <row r="1277" spans="1:8" ht="18.600000000000001" x14ac:dyDescent="0.6">
      <c r="A1277" s="5">
        <v>4475</v>
      </c>
      <c r="B1277" s="16" t="s">
        <v>2070</v>
      </c>
      <c r="C1277" s="16" t="s">
        <v>3093</v>
      </c>
      <c r="D1277" s="16" t="s">
        <v>3094</v>
      </c>
      <c r="E1277" s="16" t="s">
        <v>1114</v>
      </c>
      <c r="F1277" s="16"/>
      <c r="G1277" s="16" t="s">
        <v>3095</v>
      </c>
      <c r="H1277" s="5"/>
    </row>
    <row r="1278" spans="1:8" ht="18.600000000000001" x14ac:dyDescent="0.6">
      <c r="A1278" s="5">
        <v>4476</v>
      </c>
      <c r="B1278" s="16" t="s">
        <v>2040</v>
      </c>
      <c r="C1278" s="16" t="s">
        <v>41</v>
      </c>
      <c r="D1278" s="16" t="s">
        <v>1405</v>
      </c>
      <c r="E1278" s="16" t="s">
        <v>1291</v>
      </c>
      <c r="F1278" s="16" t="s">
        <v>3091</v>
      </c>
      <c r="G1278" s="16" t="s">
        <v>3092</v>
      </c>
      <c r="H1278" s="5"/>
    </row>
    <row r="1279" spans="1:8" ht="18.600000000000001" x14ac:dyDescent="0.6">
      <c r="A1279" s="5">
        <v>4477</v>
      </c>
      <c r="B1279" s="16" t="s">
        <v>54</v>
      </c>
      <c r="C1279" s="16" t="s">
        <v>2767</v>
      </c>
      <c r="D1279" s="16" t="s">
        <v>907</v>
      </c>
      <c r="E1279" s="16" t="s">
        <v>766</v>
      </c>
      <c r="F1279" s="16" t="s">
        <v>3089</v>
      </c>
      <c r="G1279" s="16" t="s">
        <v>3090</v>
      </c>
      <c r="H1279" s="5"/>
    </row>
    <row r="1280" spans="1:8" ht="18.600000000000001" x14ac:dyDescent="0.6">
      <c r="A1280" s="5">
        <v>4478</v>
      </c>
      <c r="B1280" s="16" t="s">
        <v>2189</v>
      </c>
      <c r="C1280" s="16" t="s">
        <v>1687</v>
      </c>
      <c r="D1280" s="16" t="s">
        <v>907</v>
      </c>
      <c r="E1280" s="16" t="s">
        <v>1753</v>
      </c>
      <c r="F1280" s="16" t="s">
        <v>3088</v>
      </c>
      <c r="G1280" s="16"/>
      <c r="H1280" s="5"/>
    </row>
    <row r="1281" spans="1:8" ht="18.600000000000001" x14ac:dyDescent="0.6">
      <c r="A1281" s="5">
        <v>4479</v>
      </c>
      <c r="B1281" s="16" t="s">
        <v>32</v>
      </c>
      <c r="C1281" s="16" t="s">
        <v>1463</v>
      </c>
      <c r="D1281" s="16" t="s">
        <v>267</v>
      </c>
      <c r="E1281" s="16" t="s">
        <v>725</v>
      </c>
      <c r="F1281" s="16" t="s">
        <v>3087</v>
      </c>
      <c r="G1281" s="16"/>
      <c r="H1281" s="5"/>
    </row>
    <row r="1282" spans="1:8" ht="18.600000000000001" x14ac:dyDescent="0.6">
      <c r="A1282" s="5">
        <v>4480</v>
      </c>
      <c r="B1282" s="16" t="s">
        <v>3084</v>
      </c>
      <c r="C1282" s="16" t="s">
        <v>2084</v>
      </c>
      <c r="D1282" s="16" t="s">
        <v>3085</v>
      </c>
      <c r="E1282" s="16" t="s">
        <v>1234</v>
      </c>
      <c r="F1282" s="16" t="s">
        <v>3086</v>
      </c>
      <c r="G1282" s="16"/>
      <c r="H1282" s="5"/>
    </row>
    <row r="1283" spans="1:8" ht="18.600000000000001" x14ac:dyDescent="0.6">
      <c r="A1283" s="5">
        <v>4481</v>
      </c>
      <c r="B1283" s="16" t="s">
        <v>2668</v>
      </c>
      <c r="C1283" s="16" t="s">
        <v>2187</v>
      </c>
      <c r="D1283" s="16" t="s">
        <v>47</v>
      </c>
      <c r="E1283" s="16" t="s">
        <v>1049</v>
      </c>
      <c r="F1283" s="16" t="s">
        <v>3083</v>
      </c>
      <c r="G1283" s="16"/>
      <c r="H1283" s="5"/>
    </row>
    <row r="1284" spans="1:8" ht="18.600000000000001" x14ac:dyDescent="0.6">
      <c r="A1284" s="5">
        <v>4482</v>
      </c>
      <c r="B1284" s="16" t="s">
        <v>1153</v>
      </c>
      <c r="C1284" s="16" t="s">
        <v>3080</v>
      </c>
      <c r="D1284" s="16" t="s">
        <v>3081</v>
      </c>
      <c r="E1284" s="16" t="s">
        <v>1045</v>
      </c>
      <c r="F1284" s="16" t="s">
        <v>3082</v>
      </c>
      <c r="G1284" s="16" t="s">
        <v>981</v>
      </c>
      <c r="H1284" s="5"/>
    </row>
    <row r="1285" spans="1:8" ht="18.600000000000001" x14ac:dyDescent="0.6">
      <c r="A1285" s="5">
        <v>4483</v>
      </c>
      <c r="B1285" s="16" t="s">
        <v>3076</v>
      </c>
      <c r="C1285" s="16" t="s">
        <v>3077</v>
      </c>
      <c r="D1285" s="16" t="s">
        <v>3078</v>
      </c>
      <c r="E1285" s="16" t="s">
        <v>1167</v>
      </c>
      <c r="F1285" s="16" t="s">
        <v>3079</v>
      </c>
      <c r="G1285" s="16"/>
      <c r="H1285" s="5"/>
    </row>
    <row r="1286" spans="1:8" ht="18.600000000000001" x14ac:dyDescent="0.6">
      <c r="A1286" s="5">
        <v>4484</v>
      </c>
      <c r="B1286" s="16" t="s">
        <v>3073</v>
      </c>
      <c r="C1286" s="16" t="s">
        <v>3074</v>
      </c>
      <c r="D1286" s="16" t="s">
        <v>269</v>
      </c>
      <c r="E1286" s="16" t="s">
        <v>2340</v>
      </c>
      <c r="F1286" s="16" t="s">
        <v>5347</v>
      </c>
      <c r="G1286" s="16" t="s">
        <v>3075</v>
      </c>
      <c r="H1286" s="5"/>
    </row>
    <row r="1287" spans="1:8" ht="18.600000000000001" x14ac:dyDescent="0.6">
      <c r="A1287" s="5">
        <v>4485</v>
      </c>
      <c r="B1287" s="16" t="s">
        <v>2013</v>
      </c>
      <c r="C1287" s="16" t="s">
        <v>1317</v>
      </c>
      <c r="D1287" s="16" t="s">
        <v>815</v>
      </c>
      <c r="E1287" s="16" t="s">
        <v>1036</v>
      </c>
      <c r="F1287" s="16" t="s">
        <v>1318</v>
      </c>
      <c r="G1287" s="16"/>
      <c r="H1287" s="5"/>
    </row>
    <row r="1288" spans="1:8" ht="18.600000000000001" x14ac:dyDescent="0.6">
      <c r="A1288" s="5">
        <v>4486</v>
      </c>
      <c r="B1288" s="16" t="s">
        <v>3071</v>
      </c>
      <c r="C1288" s="16" t="s">
        <v>3072</v>
      </c>
      <c r="D1288" s="16"/>
      <c r="E1288" s="16"/>
      <c r="F1288" s="16"/>
      <c r="G1288" s="16"/>
      <c r="H1288" s="5"/>
    </row>
    <row r="1289" spans="1:8" ht="18.600000000000001" x14ac:dyDescent="0.6">
      <c r="A1289" s="5">
        <v>4487</v>
      </c>
      <c r="B1289" s="16" t="s">
        <v>2880</v>
      </c>
      <c r="C1289" s="16" t="s">
        <v>2964</v>
      </c>
      <c r="D1289" s="16" t="s">
        <v>918</v>
      </c>
      <c r="E1289" s="16" t="s">
        <v>1065</v>
      </c>
      <c r="F1289" s="16"/>
      <c r="G1289" s="16" t="s">
        <v>3070</v>
      </c>
      <c r="H1289" s="5"/>
    </row>
    <row r="1290" spans="1:8" ht="18.600000000000001" x14ac:dyDescent="0.6">
      <c r="A1290" s="5">
        <v>4488</v>
      </c>
      <c r="B1290" s="16" t="s">
        <v>228</v>
      </c>
      <c r="C1290" s="16" t="s">
        <v>3069</v>
      </c>
      <c r="D1290" s="16" t="s">
        <v>2773</v>
      </c>
      <c r="E1290" s="16" t="s">
        <v>725</v>
      </c>
      <c r="F1290" s="16"/>
      <c r="G1290" s="16" t="s">
        <v>3040</v>
      </c>
      <c r="H1290" s="5"/>
    </row>
    <row r="1291" spans="1:8" ht="18.600000000000001" x14ac:dyDescent="0.6">
      <c r="A1291" s="5">
        <v>4489</v>
      </c>
      <c r="B1291" s="16" t="s">
        <v>2510</v>
      </c>
      <c r="C1291" s="16" t="s">
        <v>3067</v>
      </c>
      <c r="D1291" s="16" t="s">
        <v>1163</v>
      </c>
      <c r="E1291" s="16" t="s">
        <v>1097</v>
      </c>
      <c r="F1291" s="16"/>
      <c r="G1291" s="16" t="s">
        <v>3068</v>
      </c>
      <c r="H1291" s="5"/>
    </row>
    <row r="1292" spans="1:8" ht="18.600000000000001" x14ac:dyDescent="0.6">
      <c r="A1292" s="5">
        <v>4490</v>
      </c>
      <c r="B1292" s="16" t="s">
        <v>299</v>
      </c>
      <c r="C1292" s="16" t="s">
        <v>1546</v>
      </c>
      <c r="D1292" s="16" t="s">
        <v>267</v>
      </c>
      <c r="E1292" s="16" t="s">
        <v>1045</v>
      </c>
      <c r="F1292" s="16" t="s">
        <v>3066</v>
      </c>
      <c r="G1292" s="16"/>
      <c r="H1292" s="5"/>
    </row>
    <row r="1293" spans="1:8" ht="18.600000000000001" x14ac:dyDescent="0.6">
      <c r="A1293" s="5">
        <v>4491</v>
      </c>
      <c r="B1293" s="16" t="s">
        <v>368</v>
      </c>
      <c r="C1293" s="16" t="s">
        <v>3064</v>
      </c>
      <c r="D1293" s="16" t="s">
        <v>1216</v>
      </c>
      <c r="E1293" s="16" t="s">
        <v>1291</v>
      </c>
      <c r="F1293" s="16" t="s">
        <v>3065</v>
      </c>
      <c r="G1293" s="16"/>
      <c r="H1293" s="5"/>
    </row>
    <row r="1294" spans="1:8" ht="18.600000000000001" x14ac:dyDescent="0.6">
      <c r="A1294" s="5">
        <v>4492</v>
      </c>
      <c r="B1294" s="16" t="s">
        <v>194</v>
      </c>
      <c r="C1294" s="16" t="s">
        <v>719</v>
      </c>
      <c r="D1294" s="16" t="s">
        <v>2495</v>
      </c>
      <c r="E1294" s="16" t="s">
        <v>767</v>
      </c>
      <c r="F1294" s="16"/>
      <c r="G1294" s="16" t="s">
        <v>3063</v>
      </c>
      <c r="H1294" s="5"/>
    </row>
    <row r="1295" spans="1:8" ht="18.600000000000001" x14ac:dyDescent="0.6">
      <c r="A1295" s="5">
        <v>4493</v>
      </c>
      <c r="B1295" s="16" t="s">
        <v>3061</v>
      </c>
      <c r="C1295" s="16" t="s">
        <v>1769</v>
      </c>
      <c r="D1295" s="16" t="s">
        <v>1004</v>
      </c>
      <c r="E1295" s="16" t="s">
        <v>775</v>
      </c>
      <c r="F1295" s="16"/>
      <c r="G1295" s="16" t="s">
        <v>3062</v>
      </c>
      <c r="H1295" s="5"/>
    </row>
    <row r="1296" spans="1:8" ht="18.600000000000001" x14ac:dyDescent="0.6">
      <c r="A1296" s="5">
        <v>4494</v>
      </c>
      <c r="B1296" s="16" t="s">
        <v>3057</v>
      </c>
      <c r="C1296" s="16" t="s">
        <v>1463</v>
      </c>
      <c r="D1296" s="16" t="s">
        <v>3058</v>
      </c>
      <c r="E1296" s="16" t="s">
        <v>1093</v>
      </c>
      <c r="F1296" s="16" t="s">
        <v>3059</v>
      </c>
      <c r="G1296" s="16" t="s">
        <v>3060</v>
      </c>
      <c r="H1296" s="5">
        <v>65261018</v>
      </c>
    </row>
    <row r="1297" spans="1:8" ht="18.600000000000001" x14ac:dyDescent="0.6">
      <c r="A1297" s="5">
        <v>4495</v>
      </c>
      <c r="B1297" s="16" t="s">
        <v>513</v>
      </c>
      <c r="C1297" s="16"/>
      <c r="D1297" s="16" t="s">
        <v>1133</v>
      </c>
      <c r="E1297" s="16" t="s">
        <v>1422</v>
      </c>
      <c r="F1297" s="16"/>
      <c r="G1297" s="16"/>
      <c r="H1297" s="5"/>
    </row>
    <row r="1298" spans="1:8" ht="18.600000000000001" x14ac:dyDescent="0.6">
      <c r="A1298" s="5">
        <v>4496</v>
      </c>
      <c r="B1298" s="16" t="s">
        <v>2066</v>
      </c>
      <c r="C1298" s="16" t="s">
        <v>3054</v>
      </c>
      <c r="D1298" s="16" t="s">
        <v>3055</v>
      </c>
      <c r="E1298" s="16" t="s">
        <v>1217</v>
      </c>
      <c r="F1298" s="16" t="s">
        <v>3056</v>
      </c>
      <c r="G1298" s="16"/>
      <c r="H1298" s="5"/>
    </row>
    <row r="1299" spans="1:8" ht="18.600000000000001" x14ac:dyDescent="0.6">
      <c r="A1299" s="5">
        <v>4497</v>
      </c>
      <c r="B1299" s="16" t="s">
        <v>502</v>
      </c>
      <c r="C1299" s="16" t="s">
        <v>41</v>
      </c>
      <c r="D1299" s="16" t="s">
        <v>42</v>
      </c>
      <c r="E1299" s="16" t="s">
        <v>1422</v>
      </c>
      <c r="F1299" s="16"/>
      <c r="G1299" s="16" t="s">
        <v>44</v>
      </c>
      <c r="H1299" s="5"/>
    </row>
    <row r="1300" spans="1:8" ht="18.600000000000001" x14ac:dyDescent="0.6">
      <c r="A1300" s="5">
        <v>4498</v>
      </c>
      <c r="B1300" s="16" t="s">
        <v>238</v>
      </c>
      <c r="C1300" s="16" t="s">
        <v>3051</v>
      </c>
      <c r="D1300" s="16" t="s">
        <v>267</v>
      </c>
      <c r="E1300" s="16" t="s">
        <v>766</v>
      </c>
      <c r="F1300" s="16" t="s">
        <v>3052</v>
      </c>
      <c r="G1300" s="16" t="s">
        <v>3053</v>
      </c>
      <c r="H1300" s="5">
        <v>9195788862</v>
      </c>
    </row>
    <row r="1301" spans="1:8" ht="18.600000000000001" x14ac:dyDescent="0.6">
      <c r="A1301" s="5">
        <v>4499</v>
      </c>
      <c r="B1301" s="16" t="s">
        <v>3049</v>
      </c>
      <c r="C1301" s="16" t="s">
        <v>856</v>
      </c>
      <c r="D1301" s="16" t="s">
        <v>2914</v>
      </c>
      <c r="E1301" s="16" t="s">
        <v>1129</v>
      </c>
      <c r="F1301" s="16"/>
      <c r="G1301" s="16" t="s">
        <v>3050</v>
      </c>
      <c r="H1301" s="5"/>
    </row>
    <row r="1302" spans="1:8" ht="18.600000000000001" x14ac:dyDescent="0.6">
      <c r="A1302" s="5">
        <v>4500</v>
      </c>
      <c r="B1302" s="16" t="s">
        <v>190</v>
      </c>
      <c r="C1302" s="16" t="s">
        <v>3046</v>
      </c>
      <c r="D1302" s="16" t="s">
        <v>3047</v>
      </c>
      <c r="E1302" s="16" t="s">
        <v>1219</v>
      </c>
      <c r="F1302" s="16" t="s">
        <v>3048</v>
      </c>
      <c r="G1302" s="16"/>
      <c r="H1302" s="5"/>
    </row>
    <row r="1303" spans="1:8" ht="18.600000000000001" x14ac:dyDescent="0.6">
      <c r="A1303" s="5">
        <v>4501</v>
      </c>
      <c r="B1303" s="16" t="s">
        <v>194</v>
      </c>
      <c r="C1303" s="16" t="s">
        <v>3044</v>
      </c>
      <c r="D1303" s="16" t="s">
        <v>80</v>
      </c>
      <c r="E1303" s="16" t="s">
        <v>758</v>
      </c>
      <c r="F1303" s="16" t="s">
        <v>3045</v>
      </c>
      <c r="G1303" s="16"/>
      <c r="H1303" s="5"/>
    </row>
    <row r="1304" spans="1:8" ht="18.600000000000001" x14ac:dyDescent="0.6">
      <c r="A1304" s="5">
        <v>4502</v>
      </c>
      <c r="B1304" s="16" t="s">
        <v>3043</v>
      </c>
      <c r="C1304" s="16" t="s">
        <v>1956</v>
      </c>
      <c r="D1304" s="16"/>
      <c r="E1304" s="16"/>
      <c r="F1304" s="16"/>
      <c r="G1304" s="16"/>
      <c r="H1304" s="5"/>
    </row>
    <row r="1305" spans="1:8" ht="18.600000000000001" x14ac:dyDescent="0.6">
      <c r="A1305" s="5">
        <v>4503</v>
      </c>
      <c r="B1305" s="16" t="s">
        <v>665</v>
      </c>
      <c r="C1305" s="16" t="s">
        <v>3041</v>
      </c>
      <c r="D1305" s="16" t="s">
        <v>3042</v>
      </c>
      <c r="E1305" s="16" t="s">
        <v>1514</v>
      </c>
      <c r="F1305" s="16" t="s">
        <v>2861</v>
      </c>
      <c r="G1305" s="16"/>
      <c r="H1305" s="5"/>
    </row>
    <row r="1306" spans="1:8" ht="18.600000000000001" x14ac:dyDescent="0.6">
      <c r="A1306" s="5">
        <v>4504</v>
      </c>
      <c r="B1306" s="16" t="s">
        <v>3037</v>
      </c>
      <c r="C1306" s="16" t="s">
        <v>3038</v>
      </c>
      <c r="D1306" s="16" t="s">
        <v>3039</v>
      </c>
      <c r="E1306" s="16" t="s">
        <v>1411</v>
      </c>
      <c r="F1306" s="16"/>
      <c r="G1306" s="16" t="s">
        <v>3040</v>
      </c>
      <c r="H1306" s="5"/>
    </row>
    <row r="1307" spans="1:8" ht="18.600000000000001" x14ac:dyDescent="0.6">
      <c r="A1307" s="5">
        <v>4505</v>
      </c>
      <c r="B1307" s="16" t="s">
        <v>102</v>
      </c>
      <c r="C1307" s="16" t="s">
        <v>3034</v>
      </c>
      <c r="D1307" s="16"/>
      <c r="E1307" s="16" t="s">
        <v>1045</v>
      </c>
      <c r="F1307" s="16" t="s">
        <v>3035</v>
      </c>
      <c r="G1307" s="16" t="s">
        <v>3036</v>
      </c>
      <c r="H1307" s="5"/>
    </row>
    <row r="1308" spans="1:8" ht="18.600000000000001" x14ac:dyDescent="0.6">
      <c r="A1308" s="5">
        <v>4506</v>
      </c>
      <c r="B1308" s="16" t="s">
        <v>3030</v>
      </c>
      <c r="C1308" s="16" t="s">
        <v>3031</v>
      </c>
      <c r="D1308" s="16" t="s">
        <v>3032</v>
      </c>
      <c r="E1308" s="16" t="s">
        <v>799</v>
      </c>
      <c r="F1308" s="16" t="s">
        <v>3033</v>
      </c>
      <c r="G1308" s="16"/>
      <c r="H1308" s="5"/>
    </row>
    <row r="1309" spans="1:8" ht="18.600000000000001" x14ac:dyDescent="0.6">
      <c r="A1309" s="5">
        <v>4507</v>
      </c>
      <c r="B1309" s="16" t="s">
        <v>398</v>
      </c>
      <c r="C1309" s="16" t="s">
        <v>1607</v>
      </c>
      <c r="D1309" s="16" t="s">
        <v>117</v>
      </c>
      <c r="E1309" s="16" t="s">
        <v>1015</v>
      </c>
      <c r="F1309" s="16" t="s">
        <v>3029</v>
      </c>
      <c r="G1309" s="16"/>
      <c r="H1309" s="5"/>
    </row>
    <row r="1310" spans="1:8" ht="18.600000000000001" x14ac:dyDescent="0.6">
      <c r="A1310" s="5">
        <v>4508</v>
      </c>
      <c r="B1310" s="16" t="s">
        <v>3026</v>
      </c>
      <c r="C1310" s="16" t="s">
        <v>3027</v>
      </c>
      <c r="D1310" s="16" t="s">
        <v>267</v>
      </c>
      <c r="E1310" s="16" t="s">
        <v>1256</v>
      </c>
      <c r="F1310" s="16" t="s">
        <v>3028</v>
      </c>
      <c r="G1310" s="16"/>
      <c r="H1310" s="5"/>
    </row>
    <row r="1311" spans="1:8" ht="18.600000000000001" x14ac:dyDescent="0.6">
      <c r="A1311" s="5">
        <v>4509</v>
      </c>
      <c r="B1311" s="16" t="s">
        <v>3023</v>
      </c>
      <c r="C1311" s="16" t="s">
        <v>3024</v>
      </c>
      <c r="D1311" s="16" t="s">
        <v>1042</v>
      </c>
      <c r="E1311" s="16" t="s">
        <v>766</v>
      </c>
      <c r="F1311" s="16" t="s">
        <v>3025</v>
      </c>
      <c r="G1311" s="16"/>
      <c r="H1311" s="5"/>
    </row>
    <row r="1312" spans="1:8" ht="18.600000000000001" x14ac:dyDescent="0.6">
      <c r="A1312" s="5">
        <v>4510</v>
      </c>
      <c r="B1312" s="16" t="s">
        <v>287</v>
      </c>
      <c r="C1312" s="16" t="s">
        <v>3021</v>
      </c>
      <c r="D1312" s="16" t="s">
        <v>194</v>
      </c>
      <c r="E1312" s="16" t="s">
        <v>766</v>
      </c>
      <c r="F1312" s="16" t="s">
        <v>3022</v>
      </c>
      <c r="G1312" s="16"/>
      <c r="H1312" s="5"/>
    </row>
    <row r="1313" spans="1:8" ht="18.600000000000001" x14ac:dyDescent="0.6">
      <c r="A1313" s="5">
        <v>4511</v>
      </c>
      <c r="B1313" s="16" t="s">
        <v>24</v>
      </c>
      <c r="C1313" s="16" t="s">
        <v>46</v>
      </c>
      <c r="D1313" s="16" t="s">
        <v>267</v>
      </c>
      <c r="E1313" s="16" t="s">
        <v>1061</v>
      </c>
      <c r="F1313" s="16"/>
      <c r="G1313" s="16" t="s">
        <v>3020</v>
      </c>
      <c r="H1313" s="5"/>
    </row>
    <row r="1314" spans="1:8" ht="18.600000000000001" x14ac:dyDescent="0.6">
      <c r="A1314" s="5">
        <v>4512</v>
      </c>
      <c r="B1314" s="16" t="s">
        <v>24</v>
      </c>
      <c r="C1314" s="16" t="s">
        <v>3018</v>
      </c>
      <c r="D1314" s="16" t="s">
        <v>177</v>
      </c>
      <c r="E1314" s="16" t="s">
        <v>1440</v>
      </c>
      <c r="F1314" s="16"/>
      <c r="G1314" s="16" t="s">
        <v>3019</v>
      </c>
      <c r="H1314" s="5"/>
    </row>
    <row r="1315" spans="1:8" ht="18.600000000000001" x14ac:dyDescent="0.6">
      <c r="A1315" s="5">
        <v>4513</v>
      </c>
      <c r="B1315" s="16" t="s">
        <v>821</v>
      </c>
      <c r="C1315" s="16" t="s">
        <v>3016</v>
      </c>
      <c r="D1315" s="16" t="s">
        <v>62</v>
      </c>
      <c r="E1315" s="16" t="s">
        <v>1291</v>
      </c>
      <c r="F1315" s="16" t="s">
        <v>3017</v>
      </c>
      <c r="G1315" s="16"/>
      <c r="H1315" s="5"/>
    </row>
    <row r="1316" spans="1:8" ht="18.600000000000001" x14ac:dyDescent="0.6">
      <c r="A1316" s="5">
        <v>4514</v>
      </c>
      <c r="B1316" s="16" t="s">
        <v>317</v>
      </c>
      <c r="C1316" s="16" t="s">
        <v>2856</v>
      </c>
      <c r="D1316" s="16" t="s">
        <v>731</v>
      </c>
      <c r="E1316" s="16" t="s">
        <v>725</v>
      </c>
      <c r="F1316" s="16" t="s">
        <v>3014</v>
      </c>
      <c r="G1316" s="16" t="s">
        <v>3015</v>
      </c>
      <c r="H1316" s="5"/>
    </row>
    <row r="1317" spans="1:8" ht="18.600000000000001" x14ac:dyDescent="0.6">
      <c r="A1317" s="5">
        <v>4515</v>
      </c>
      <c r="B1317" s="16" t="s">
        <v>32</v>
      </c>
      <c r="C1317" s="16" t="s">
        <v>1381</v>
      </c>
      <c r="D1317" s="16" t="s">
        <v>1527</v>
      </c>
      <c r="E1317" s="16" t="s">
        <v>1054</v>
      </c>
      <c r="F1317" s="16" t="s">
        <v>3012</v>
      </c>
      <c r="G1317" s="16" t="s">
        <v>3013</v>
      </c>
      <c r="H1317" s="5"/>
    </row>
    <row r="1318" spans="1:8" ht="18.600000000000001" x14ac:dyDescent="0.6">
      <c r="A1318" s="5">
        <v>4516</v>
      </c>
      <c r="B1318" s="16"/>
      <c r="C1318" s="16"/>
      <c r="D1318" s="16"/>
      <c r="E1318" s="16"/>
      <c r="F1318" s="16"/>
      <c r="G1318" s="16"/>
      <c r="H1318" s="5"/>
    </row>
    <row r="1319" spans="1:8" ht="18.600000000000001" x14ac:dyDescent="0.6">
      <c r="A1319" s="5">
        <v>4517</v>
      </c>
      <c r="B1319" s="16" t="s">
        <v>238</v>
      </c>
      <c r="C1319" s="16" t="s">
        <v>114</v>
      </c>
      <c r="D1319" s="16" t="s">
        <v>3010</v>
      </c>
      <c r="E1319" s="16" t="s">
        <v>1234</v>
      </c>
      <c r="F1319" s="16" t="s">
        <v>3011</v>
      </c>
      <c r="G1319" s="16"/>
      <c r="H1319" s="5"/>
    </row>
    <row r="1320" spans="1:8" ht="18.600000000000001" x14ac:dyDescent="0.6">
      <c r="A1320" s="5">
        <v>4518</v>
      </c>
      <c r="B1320" s="16" t="s">
        <v>680</v>
      </c>
      <c r="C1320" s="16" t="s">
        <v>856</v>
      </c>
      <c r="D1320" s="16" t="s">
        <v>747</v>
      </c>
      <c r="E1320" s="16" t="s">
        <v>1089</v>
      </c>
      <c r="F1320" s="16"/>
      <c r="G1320" s="16" t="s">
        <v>1970</v>
      </c>
      <c r="H1320" s="5"/>
    </row>
    <row r="1321" spans="1:8" ht="18.600000000000001" x14ac:dyDescent="0.6">
      <c r="A1321" s="5">
        <v>4519</v>
      </c>
      <c r="B1321" s="16" t="s">
        <v>3006</v>
      </c>
      <c r="C1321" s="16" t="s">
        <v>3007</v>
      </c>
      <c r="D1321" s="16" t="s">
        <v>3008</v>
      </c>
      <c r="E1321" s="16" t="s">
        <v>1031</v>
      </c>
      <c r="F1321" s="16" t="s">
        <v>3009</v>
      </c>
      <c r="G1321" s="16"/>
      <c r="H1321" s="5"/>
    </row>
    <row r="1322" spans="1:8" ht="18.600000000000001" x14ac:dyDescent="0.6">
      <c r="A1322" s="5">
        <v>4520</v>
      </c>
      <c r="B1322" s="16" t="s">
        <v>57</v>
      </c>
      <c r="C1322" s="16" t="s">
        <v>2501</v>
      </c>
      <c r="D1322" s="16" t="s">
        <v>80</v>
      </c>
      <c r="E1322" s="16" t="s">
        <v>1045</v>
      </c>
      <c r="F1322" s="16"/>
      <c r="G1322" s="16" t="s">
        <v>3005</v>
      </c>
      <c r="H1322" s="5"/>
    </row>
    <row r="1323" spans="1:8" ht="18.600000000000001" x14ac:dyDescent="0.6">
      <c r="A1323" s="5">
        <v>4521</v>
      </c>
      <c r="B1323" s="16" t="s">
        <v>2575</v>
      </c>
      <c r="C1323" s="16" t="s">
        <v>3003</v>
      </c>
      <c r="D1323" s="16" t="s">
        <v>1110</v>
      </c>
      <c r="E1323" s="16" t="s">
        <v>1124</v>
      </c>
      <c r="F1323" s="16"/>
      <c r="G1323" s="16" t="s">
        <v>3004</v>
      </c>
      <c r="H1323" s="5"/>
    </row>
    <row r="1324" spans="1:8" ht="18.600000000000001" x14ac:dyDescent="0.6">
      <c r="A1324" s="5">
        <v>4522</v>
      </c>
      <c r="B1324" s="16" t="s">
        <v>519</v>
      </c>
      <c r="C1324" s="16" t="s">
        <v>3002</v>
      </c>
      <c r="D1324" s="16" t="s">
        <v>267</v>
      </c>
      <c r="E1324" s="16" t="s">
        <v>1148</v>
      </c>
      <c r="F1324" s="16" t="s">
        <v>2788</v>
      </c>
      <c r="G1324" s="16"/>
      <c r="H1324" s="5"/>
    </row>
    <row r="1325" spans="1:8" ht="18.600000000000001" x14ac:dyDescent="0.6">
      <c r="A1325" s="5">
        <v>4523</v>
      </c>
      <c r="B1325" s="16" t="s">
        <v>57</v>
      </c>
      <c r="C1325" s="16" t="s">
        <v>2778</v>
      </c>
      <c r="D1325" s="16" t="s">
        <v>3001</v>
      </c>
      <c r="E1325" s="16" t="s">
        <v>754</v>
      </c>
      <c r="F1325" s="16"/>
      <c r="G1325" s="16" t="s">
        <v>2982</v>
      </c>
      <c r="H1325" s="5"/>
    </row>
    <row r="1326" spans="1:8" ht="18.600000000000001" x14ac:dyDescent="0.6">
      <c r="A1326" s="5">
        <v>4524</v>
      </c>
      <c r="B1326" s="16" t="s">
        <v>2999</v>
      </c>
      <c r="C1326" s="16" t="s">
        <v>2501</v>
      </c>
      <c r="D1326" s="16" t="s">
        <v>1042</v>
      </c>
      <c r="E1326" s="16" t="s">
        <v>1167</v>
      </c>
      <c r="F1326" s="16" t="s">
        <v>3000</v>
      </c>
      <c r="G1326" s="16"/>
      <c r="H1326" s="5"/>
    </row>
    <row r="1327" spans="1:8" ht="18.600000000000001" x14ac:dyDescent="0.6">
      <c r="A1327" s="5">
        <v>4525</v>
      </c>
      <c r="B1327" s="16" t="s">
        <v>2983</v>
      </c>
      <c r="C1327" s="16" t="s">
        <v>2996</v>
      </c>
      <c r="D1327" s="16" t="s">
        <v>2997</v>
      </c>
      <c r="E1327" s="16" t="s">
        <v>1272</v>
      </c>
      <c r="F1327" s="16"/>
      <c r="G1327" s="16" t="s">
        <v>2998</v>
      </c>
      <c r="H1327" s="5"/>
    </row>
    <row r="1328" spans="1:8" ht="18.600000000000001" x14ac:dyDescent="0.6">
      <c r="A1328" s="5">
        <v>4526</v>
      </c>
      <c r="B1328" s="16" t="s">
        <v>2994</v>
      </c>
      <c r="C1328" s="16" t="s">
        <v>1245</v>
      </c>
      <c r="D1328" s="16" t="s">
        <v>875</v>
      </c>
      <c r="E1328" s="16" t="s">
        <v>1058</v>
      </c>
      <c r="F1328" s="16" t="s">
        <v>2995</v>
      </c>
      <c r="G1328" s="16"/>
      <c r="H1328" s="5"/>
    </row>
    <row r="1329" spans="1:8" ht="18.600000000000001" x14ac:dyDescent="0.6">
      <c r="A1329" s="5">
        <v>4527</v>
      </c>
      <c r="B1329" s="16" t="s">
        <v>299</v>
      </c>
      <c r="C1329" s="16" t="s">
        <v>41</v>
      </c>
      <c r="D1329" s="16" t="s">
        <v>1207</v>
      </c>
      <c r="E1329" s="16" t="s">
        <v>1411</v>
      </c>
      <c r="F1329" s="16" t="s">
        <v>2535</v>
      </c>
      <c r="G1329" s="16" t="s">
        <v>2993</v>
      </c>
      <c r="H1329" s="5"/>
    </row>
    <row r="1330" spans="1:8" ht="18.600000000000001" x14ac:dyDescent="0.6">
      <c r="A1330" s="5">
        <v>4528</v>
      </c>
      <c r="B1330" s="16" t="s">
        <v>80</v>
      </c>
      <c r="C1330" s="16" t="s">
        <v>2989</v>
      </c>
      <c r="D1330" s="16" t="s">
        <v>918</v>
      </c>
      <c r="E1330" s="16" t="s">
        <v>1167</v>
      </c>
      <c r="F1330" s="16" t="s">
        <v>2992</v>
      </c>
      <c r="G1330" s="16" t="s">
        <v>2990</v>
      </c>
      <c r="H1330" s="5"/>
    </row>
    <row r="1331" spans="1:8" ht="18.600000000000001" x14ac:dyDescent="0.6">
      <c r="A1331" s="5">
        <v>4529</v>
      </c>
      <c r="B1331" s="16" t="s">
        <v>252</v>
      </c>
      <c r="C1331" s="16" t="s">
        <v>2989</v>
      </c>
      <c r="D1331" s="16" t="s">
        <v>80</v>
      </c>
      <c r="E1331" s="16" t="s">
        <v>1129</v>
      </c>
      <c r="F1331" s="16" t="s">
        <v>2991</v>
      </c>
      <c r="G1331" s="16" t="s">
        <v>2990</v>
      </c>
      <c r="H1331" s="5"/>
    </row>
    <row r="1332" spans="1:8" ht="18.600000000000001" x14ac:dyDescent="0.6">
      <c r="A1332" s="5">
        <v>4530</v>
      </c>
      <c r="B1332" s="16" t="s">
        <v>57</v>
      </c>
      <c r="C1332" s="16" t="s">
        <v>2989</v>
      </c>
      <c r="D1332" s="16" t="s">
        <v>80</v>
      </c>
      <c r="E1332" s="16" t="s">
        <v>1061</v>
      </c>
      <c r="F1332" s="16"/>
      <c r="G1332" s="16" t="s">
        <v>2990</v>
      </c>
      <c r="H1332" s="5"/>
    </row>
    <row r="1333" spans="1:8" ht="18.600000000000001" x14ac:dyDescent="0.6">
      <c r="A1333" s="5">
        <v>4531</v>
      </c>
      <c r="B1333" s="16" t="s">
        <v>24</v>
      </c>
      <c r="C1333" s="16" t="s">
        <v>1510</v>
      </c>
      <c r="D1333" s="16" t="s">
        <v>2988</v>
      </c>
      <c r="E1333" s="16" t="s">
        <v>1026</v>
      </c>
      <c r="F1333" s="16"/>
      <c r="G1333" s="16" t="s">
        <v>2315</v>
      </c>
      <c r="H1333" s="5"/>
    </row>
    <row r="1334" spans="1:8" ht="18.600000000000001" x14ac:dyDescent="0.6">
      <c r="A1334" s="5">
        <v>4532</v>
      </c>
      <c r="B1334" s="16" t="s">
        <v>32</v>
      </c>
      <c r="C1334" s="16" t="s">
        <v>2287</v>
      </c>
      <c r="D1334" s="16" t="s">
        <v>2985</v>
      </c>
      <c r="E1334" s="16" t="s">
        <v>1089</v>
      </c>
      <c r="F1334" s="16" t="s">
        <v>2986</v>
      </c>
      <c r="G1334" s="16" t="s">
        <v>2987</v>
      </c>
      <c r="H1334" s="5"/>
    </row>
    <row r="1335" spans="1:8" ht="18.600000000000001" x14ac:dyDescent="0.6">
      <c r="A1335" s="5">
        <v>4533</v>
      </c>
      <c r="B1335" s="16" t="s">
        <v>2983</v>
      </c>
      <c r="C1335" s="16" t="s">
        <v>1486</v>
      </c>
      <c r="D1335" s="16" t="s">
        <v>1110</v>
      </c>
      <c r="E1335" s="16" t="s">
        <v>1124</v>
      </c>
      <c r="F1335" s="16"/>
      <c r="G1335" s="16" t="s">
        <v>2984</v>
      </c>
      <c r="H1335" s="5"/>
    </row>
    <row r="1336" spans="1:8" ht="18.600000000000001" x14ac:dyDescent="0.6">
      <c r="A1336" s="5">
        <v>4534</v>
      </c>
      <c r="B1336" s="16" t="s">
        <v>102</v>
      </c>
      <c r="C1336" s="16" t="s">
        <v>2980</v>
      </c>
      <c r="D1336" s="16" t="s">
        <v>2981</v>
      </c>
      <c r="E1336" s="16" t="s">
        <v>1097</v>
      </c>
      <c r="F1336" s="16"/>
      <c r="G1336" s="16" t="s">
        <v>2982</v>
      </c>
      <c r="H1336" s="5"/>
    </row>
    <row r="1337" spans="1:8" ht="18.600000000000001" x14ac:dyDescent="0.6">
      <c r="A1337" s="5">
        <v>4535</v>
      </c>
      <c r="B1337" s="16" t="s">
        <v>2923</v>
      </c>
      <c r="C1337" s="16" t="s">
        <v>2975</v>
      </c>
      <c r="D1337" s="16" t="s">
        <v>2976</v>
      </c>
      <c r="E1337" s="16" t="s">
        <v>1021</v>
      </c>
      <c r="F1337" s="16"/>
      <c r="G1337" s="16" t="s">
        <v>2870</v>
      </c>
      <c r="H1337" s="5"/>
    </row>
    <row r="1338" spans="1:8" ht="18.600000000000001" x14ac:dyDescent="0.6">
      <c r="A1338" s="5">
        <v>4536</v>
      </c>
      <c r="B1338" s="16" t="s">
        <v>705</v>
      </c>
      <c r="C1338" s="16" t="s">
        <v>962</v>
      </c>
      <c r="D1338" s="16" t="s">
        <v>2973</v>
      </c>
      <c r="E1338" s="16" t="s">
        <v>1291</v>
      </c>
      <c r="F1338" s="16" t="s">
        <v>2974</v>
      </c>
      <c r="G1338" s="16"/>
      <c r="H1338" s="5"/>
    </row>
    <row r="1339" spans="1:8" ht="18.600000000000001" x14ac:dyDescent="0.6">
      <c r="A1339" s="5">
        <v>4537</v>
      </c>
      <c r="B1339" s="16" t="s">
        <v>12</v>
      </c>
      <c r="C1339" s="16" t="s">
        <v>2971</v>
      </c>
      <c r="D1339" s="16" t="s">
        <v>1802</v>
      </c>
      <c r="E1339" s="16" t="s">
        <v>778</v>
      </c>
      <c r="F1339" s="16"/>
      <c r="G1339" s="16" t="s">
        <v>2972</v>
      </c>
      <c r="H1339" s="5"/>
    </row>
    <row r="1340" spans="1:8" ht="18.600000000000001" x14ac:dyDescent="0.6">
      <c r="A1340" s="5">
        <v>4538</v>
      </c>
      <c r="B1340" s="16" t="s">
        <v>2589</v>
      </c>
      <c r="C1340" s="16" t="s">
        <v>2970</v>
      </c>
      <c r="D1340" s="16" t="s">
        <v>269</v>
      </c>
      <c r="E1340" s="16" t="s">
        <v>1219</v>
      </c>
      <c r="F1340" s="16" t="s">
        <v>2616</v>
      </c>
      <c r="G1340" s="16"/>
      <c r="H1340" s="5"/>
    </row>
    <row r="1341" spans="1:8" ht="18.600000000000001" x14ac:dyDescent="0.6">
      <c r="A1341" s="5">
        <v>4539</v>
      </c>
      <c r="B1341" s="16" t="s">
        <v>1591</v>
      </c>
      <c r="C1341" s="16" t="s">
        <v>1555</v>
      </c>
      <c r="D1341" s="16" t="s">
        <v>1401</v>
      </c>
      <c r="E1341" s="16" t="s">
        <v>2340</v>
      </c>
      <c r="F1341" s="16" t="s">
        <v>2969</v>
      </c>
      <c r="G1341" s="16"/>
      <c r="H1341" s="5"/>
    </row>
    <row r="1342" spans="1:8" ht="18.600000000000001" x14ac:dyDescent="0.6">
      <c r="A1342" s="5">
        <v>4541</v>
      </c>
      <c r="B1342" s="16" t="s">
        <v>215</v>
      </c>
      <c r="C1342" s="16" t="s">
        <v>2966</v>
      </c>
      <c r="D1342" s="16" t="s">
        <v>2238</v>
      </c>
      <c r="E1342" s="16" t="s">
        <v>1015</v>
      </c>
      <c r="F1342" s="16" t="s">
        <v>2968</v>
      </c>
      <c r="G1342" s="16" t="s">
        <v>2967</v>
      </c>
      <c r="H1342" s="5"/>
    </row>
    <row r="1343" spans="1:8" ht="18.600000000000001" x14ac:dyDescent="0.6">
      <c r="A1343" s="5">
        <v>4542</v>
      </c>
      <c r="B1343" s="16" t="s">
        <v>1884</v>
      </c>
      <c r="C1343" s="16" t="s">
        <v>2966</v>
      </c>
      <c r="D1343" s="16" t="s">
        <v>2238</v>
      </c>
      <c r="E1343" s="16" t="s">
        <v>1132</v>
      </c>
      <c r="F1343" s="16"/>
      <c r="G1343" s="16" t="s">
        <v>2967</v>
      </c>
      <c r="H1343" s="5"/>
    </row>
    <row r="1344" spans="1:8" ht="18.600000000000001" x14ac:dyDescent="0.6">
      <c r="A1344" s="5">
        <v>4543</v>
      </c>
      <c r="B1344" s="16" t="s">
        <v>2963</v>
      </c>
      <c r="C1344" s="16" t="s">
        <v>2964</v>
      </c>
      <c r="D1344" s="16" t="s">
        <v>2189</v>
      </c>
      <c r="E1344" s="16" t="s">
        <v>1129</v>
      </c>
      <c r="F1344" s="16"/>
      <c r="G1344" s="16" t="s">
        <v>2965</v>
      </c>
      <c r="H1344" s="5"/>
    </row>
    <row r="1345" spans="1:8" ht="18.600000000000001" x14ac:dyDescent="0.6">
      <c r="A1345" s="5">
        <v>4544</v>
      </c>
      <c r="B1345" s="16" t="s">
        <v>238</v>
      </c>
      <c r="C1345" s="16" t="s">
        <v>41</v>
      </c>
      <c r="D1345" s="16" t="s">
        <v>1223</v>
      </c>
      <c r="E1345" s="16" t="s">
        <v>1045</v>
      </c>
      <c r="F1345" s="16"/>
      <c r="G1345" s="16" t="s">
        <v>2962</v>
      </c>
      <c r="H1345" s="5"/>
    </row>
    <row r="1346" spans="1:8" ht="18.600000000000001" x14ac:dyDescent="0.6">
      <c r="A1346" s="5">
        <v>4545</v>
      </c>
      <c r="B1346" s="16" t="s">
        <v>1791</v>
      </c>
      <c r="C1346" s="16" t="s">
        <v>2960</v>
      </c>
      <c r="D1346" s="16" t="s">
        <v>269</v>
      </c>
      <c r="E1346" s="16" t="s">
        <v>1234</v>
      </c>
      <c r="F1346" s="16" t="s">
        <v>2961</v>
      </c>
      <c r="G1346" s="16"/>
      <c r="H1346" s="5"/>
    </row>
    <row r="1347" spans="1:8" ht="18.600000000000001" x14ac:dyDescent="0.6">
      <c r="A1347" s="5">
        <v>4546</v>
      </c>
      <c r="B1347" s="16" t="s">
        <v>1327</v>
      </c>
      <c r="C1347" s="16" t="s">
        <v>2957</v>
      </c>
      <c r="D1347" s="16" t="s">
        <v>2773</v>
      </c>
      <c r="E1347" s="16" t="s">
        <v>758</v>
      </c>
      <c r="F1347" s="16" t="s">
        <v>2958</v>
      </c>
      <c r="G1347" s="16" t="s">
        <v>2959</v>
      </c>
      <c r="H1347" s="5"/>
    </row>
    <row r="1348" spans="1:8" ht="18.600000000000001" x14ac:dyDescent="0.6">
      <c r="A1348" s="5">
        <v>4547</v>
      </c>
      <c r="B1348" s="16" t="s">
        <v>91</v>
      </c>
      <c r="C1348" s="16" t="s">
        <v>61</v>
      </c>
      <c r="D1348" s="16" t="s">
        <v>62</v>
      </c>
      <c r="E1348" s="16" t="s">
        <v>1026</v>
      </c>
      <c r="F1348" s="16" t="s">
        <v>2956</v>
      </c>
      <c r="G1348" s="16"/>
      <c r="H1348" s="5"/>
    </row>
    <row r="1349" spans="1:8" ht="18.600000000000001" x14ac:dyDescent="0.6">
      <c r="A1349" s="5">
        <v>4548</v>
      </c>
      <c r="B1349" s="16" t="s">
        <v>2952</v>
      </c>
      <c r="C1349" s="16" t="s">
        <v>2953</v>
      </c>
      <c r="D1349" s="16" t="s">
        <v>2954</v>
      </c>
      <c r="E1349" s="16" t="s">
        <v>1031</v>
      </c>
      <c r="F1349" s="16" t="s">
        <v>2955</v>
      </c>
      <c r="G1349" s="16"/>
      <c r="H1349" s="5"/>
    </row>
    <row r="1350" spans="1:8" ht="18.600000000000001" x14ac:dyDescent="0.6">
      <c r="A1350" s="5">
        <v>4549</v>
      </c>
      <c r="B1350" s="16" t="s">
        <v>587</v>
      </c>
      <c r="C1350" s="16" t="s">
        <v>2837</v>
      </c>
      <c r="D1350" s="16" t="s">
        <v>2838</v>
      </c>
      <c r="E1350" s="16" t="s">
        <v>1203</v>
      </c>
      <c r="F1350" s="16"/>
      <c r="G1350" s="16" t="s">
        <v>2951</v>
      </c>
      <c r="H1350" s="5"/>
    </row>
    <row r="1351" spans="1:8" ht="18.600000000000001" x14ac:dyDescent="0.6">
      <c r="A1351" s="5">
        <v>4550</v>
      </c>
      <c r="B1351" s="16" t="s">
        <v>45</v>
      </c>
      <c r="C1351" s="16" t="s">
        <v>2949</v>
      </c>
      <c r="D1351" s="16" t="s">
        <v>2922</v>
      </c>
      <c r="E1351" s="16" t="s">
        <v>1167</v>
      </c>
      <c r="F1351" s="16" t="s">
        <v>2950</v>
      </c>
      <c r="G1351" s="16"/>
      <c r="H1351" s="5"/>
    </row>
    <row r="1352" spans="1:8" ht="18.600000000000001" x14ac:dyDescent="0.6">
      <c r="A1352" s="5">
        <v>4551</v>
      </c>
      <c r="B1352" s="16" t="s">
        <v>684</v>
      </c>
      <c r="C1352" s="16" t="s">
        <v>2947</v>
      </c>
      <c r="D1352" s="16" t="s">
        <v>496</v>
      </c>
      <c r="E1352" s="16" t="s">
        <v>766</v>
      </c>
      <c r="F1352" s="16" t="s">
        <v>2948</v>
      </c>
      <c r="G1352" s="16"/>
      <c r="H1352" s="5"/>
    </row>
    <row r="1353" spans="1:8" ht="18.600000000000001" x14ac:dyDescent="0.6">
      <c r="A1353" s="5">
        <v>4552</v>
      </c>
      <c r="B1353" s="16" t="s">
        <v>12</v>
      </c>
      <c r="C1353" s="16" t="s">
        <v>863</v>
      </c>
      <c r="D1353" s="16" t="s">
        <v>2946</v>
      </c>
      <c r="E1353" s="16" t="s">
        <v>758</v>
      </c>
      <c r="F1353" s="16" t="s">
        <v>5871</v>
      </c>
      <c r="G1353" s="16" t="s">
        <v>866</v>
      </c>
      <c r="H1353" s="5"/>
    </row>
    <row r="1354" spans="1:8" ht="18.600000000000001" x14ac:dyDescent="0.6">
      <c r="A1354" s="5">
        <v>4553</v>
      </c>
      <c r="B1354" s="16" t="s">
        <v>267</v>
      </c>
      <c r="C1354" s="16" t="s">
        <v>2944</v>
      </c>
      <c r="D1354" s="16" t="s">
        <v>2414</v>
      </c>
      <c r="E1354" s="16" t="s">
        <v>771</v>
      </c>
      <c r="F1354" s="16" t="s">
        <v>2945</v>
      </c>
      <c r="G1354" s="16"/>
      <c r="H1354" s="5"/>
    </row>
    <row r="1355" spans="1:8" ht="18.600000000000001" x14ac:dyDescent="0.6">
      <c r="A1355" s="5">
        <v>4554</v>
      </c>
      <c r="B1355" s="16" t="s">
        <v>665</v>
      </c>
      <c r="C1355" s="16" t="s">
        <v>2928</v>
      </c>
      <c r="D1355" s="16" t="s">
        <v>267</v>
      </c>
      <c r="E1355" s="16" t="s">
        <v>725</v>
      </c>
      <c r="F1355" s="16" t="s">
        <v>2943</v>
      </c>
      <c r="G1355" s="16"/>
      <c r="H1355" s="5"/>
    </row>
    <row r="1356" spans="1:8" ht="18.600000000000001" x14ac:dyDescent="0.6">
      <c r="A1356" s="5">
        <v>4555</v>
      </c>
      <c r="B1356" s="16" t="s">
        <v>2941</v>
      </c>
      <c r="C1356" s="16" t="s">
        <v>1158</v>
      </c>
      <c r="D1356" s="16" t="s">
        <v>1396</v>
      </c>
      <c r="E1356" s="16" t="s">
        <v>1167</v>
      </c>
      <c r="F1356" s="16"/>
      <c r="G1356" s="16" t="s">
        <v>2942</v>
      </c>
      <c r="H1356" s="5"/>
    </row>
    <row r="1357" spans="1:8" ht="18.600000000000001" x14ac:dyDescent="0.6">
      <c r="A1357" s="5">
        <v>4556</v>
      </c>
      <c r="B1357" s="16" t="s">
        <v>1726</v>
      </c>
      <c r="C1357" s="16" t="s">
        <v>2939</v>
      </c>
      <c r="D1357" s="16" t="s">
        <v>267</v>
      </c>
      <c r="E1357" s="16" t="s">
        <v>1422</v>
      </c>
      <c r="F1357" s="16" t="s">
        <v>2940</v>
      </c>
      <c r="G1357" s="16" t="s">
        <v>2929</v>
      </c>
      <c r="H1357" s="5"/>
    </row>
    <row r="1358" spans="1:8" ht="18.600000000000001" x14ac:dyDescent="0.6">
      <c r="A1358" s="5">
        <v>4557</v>
      </c>
      <c r="B1358" s="16" t="s">
        <v>78</v>
      </c>
      <c r="C1358" s="16" t="s">
        <v>2936</v>
      </c>
      <c r="D1358" s="16" t="s">
        <v>269</v>
      </c>
      <c r="E1358" s="16" t="s">
        <v>1219</v>
      </c>
      <c r="F1358" s="16" t="s">
        <v>2937</v>
      </c>
      <c r="G1358" s="16" t="s">
        <v>2938</v>
      </c>
      <c r="H1358" s="5"/>
    </row>
    <row r="1359" spans="1:8" ht="18.600000000000001" x14ac:dyDescent="0.6">
      <c r="A1359" s="5">
        <v>4558</v>
      </c>
      <c r="B1359" s="16" t="s">
        <v>1133</v>
      </c>
      <c r="C1359" s="16" t="s">
        <v>114</v>
      </c>
      <c r="D1359" s="16" t="s">
        <v>2934</v>
      </c>
      <c r="E1359" s="16" t="s">
        <v>1031</v>
      </c>
      <c r="F1359" s="16" t="s">
        <v>2935</v>
      </c>
      <c r="G1359" s="16"/>
      <c r="H1359" s="5"/>
    </row>
    <row r="1360" spans="1:8" ht="18.600000000000001" x14ac:dyDescent="0.6">
      <c r="A1360" s="5">
        <v>4559</v>
      </c>
      <c r="B1360" s="16" t="s">
        <v>2931</v>
      </c>
      <c r="C1360" s="16" t="s">
        <v>2930</v>
      </c>
      <c r="D1360" s="16" t="s">
        <v>269</v>
      </c>
      <c r="E1360" s="16" t="s">
        <v>1256</v>
      </c>
      <c r="F1360" s="16" t="s">
        <v>2932</v>
      </c>
      <c r="G1360" s="16" t="s">
        <v>2933</v>
      </c>
      <c r="H1360" s="5"/>
    </row>
    <row r="1361" spans="1:8" ht="18.600000000000001" x14ac:dyDescent="0.6">
      <c r="A1361" s="5">
        <v>4560</v>
      </c>
      <c r="B1361" s="16" t="s">
        <v>430</v>
      </c>
      <c r="C1361" s="16" t="s">
        <v>2928</v>
      </c>
      <c r="D1361" s="16" t="s">
        <v>267</v>
      </c>
      <c r="E1361" s="16" t="s">
        <v>1036</v>
      </c>
      <c r="F1361" s="16"/>
      <c r="G1361" s="16" t="s">
        <v>2929</v>
      </c>
      <c r="H1361" s="5"/>
    </row>
    <row r="1362" spans="1:8" ht="18.600000000000001" x14ac:dyDescent="0.6">
      <c r="A1362" s="5">
        <v>4561</v>
      </c>
      <c r="B1362" s="16" t="s">
        <v>2927</v>
      </c>
      <c r="C1362" s="16" t="s">
        <v>2843</v>
      </c>
      <c r="D1362" s="16" t="s">
        <v>2844</v>
      </c>
      <c r="E1362" s="16" t="s">
        <v>1411</v>
      </c>
      <c r="F1362" s="16" t="s">
        <v>2845</v>
      </c>
      <c r="G1362" s="16"/>
      <c r="H1362" s="5"/>
    </row>
    <row r="1363" spans="1:8" ht="18.600000000000001" x14ac:dyDescent="0.6">
      <c r="A1363" s="5">
        <v>4562</v>
      </c>
      <c r="B1363" s="16" t="s">
        <v>317</v>
      </c>
      <c r="C1363" s="16" t="s">
        <v>2282</v>
      </c>
      <c r="D1363" s="16" t="s">
        <v>177</v>
      </c>
      <c r="E1363" s="16" t="s">
        <v>1219</v>
      </c>
      <c r="F1363" s="16" t="s">
        <v>2925</v>
      </c>
      <c r="G1363" s="16" t="s">
        <v>2926</v>
      </c>
      <c r="H1363" s="5"/>
    </row>
    <row r="1364" spans="1:8" ht="18.600000000000001" x14ac:dyDescent="0.6">
      <c r="A1364" s="5">
        <v>4563</v>
      </c>
      <c r="B1364" s="16" t="s">
        <v>2040</v>
      </c>
      <c r="C1364" s="16" t="s">
        <v>2703</v>
      </c>
      <c r="D1364" s="16" t="s">
        <v>80</v>
      </c>
      <c r="E1364" s="16"/>
      <c r="F1364" s="16"/>
      <c r="G1364" s="16" t="s">
        <v>2924</v>
      </c>
      <c r="H1364" s="5"/>
    </row>
    <row r="1365" spans="1:8" ht="18.600000000000001" x14ac:dyDescent="0.6">
      <c r="A1365" s="5">
        <v>4564</v>
      </c>
      <c r="B1365" s="16" t="s">
        <v>2923</v>
      </c>
      <c r="C1365" s="16" t="s">
        <v>2919</v>
      </c>
      <c r="D1365" s="16" t="s">
        <v>2651</v>
      </c>
      <c r="E1365" s="16" t="s">
        <v>763</v>
      </c>
      <c r="F1365" s="16"/>
      <c r="G1365" s="16" t="s">
        <v>2315</v>
      </c>
      <c r="H1365" s="5"/>
    </row>
    <row r="1366" spans="1:8" ht="18.600000000000001" x14ac:dyDescent="0.6">
      <c r="A1366" s="5">
        <v>4565</v>
      </c>
      <c r="B1366" s="16" t="s">
        <v>54</v>
      </c>
      <c r="C1366" s="16" t="s">
        <v>2921</v>
      </c>
      <c r="D1366" s="16" t="s">
        <v>2922</v>
      </c>
      <c r="E1366" s="16" t="s">
        <v>1124</v>
      </c>
      <c r="F1366" s="16" t="s">
        <v>1359</v>
      </c>
      <c r="G1366" s="16"/>
      <c r="H1366" s="5"/>
    </row>
    <row r="1367" spans="1:8" ht="18.600000000000001" x14ac:dyDescent="0.6">
      <c r="A1367" s="5">
        <v>4566</v>
      </c>
      <c r="B1367" s="16" t="s">
        <v>5180</v>
      </c>
      <c r="C1367" s="16" t="s">
        <v>2919</v>
      </c>
      <c r="D1367" s="16" t="s">
        <v>2651</v>
      </c>
      <c r="E1367" s="16" t="s">
        <v>1203</v>
      </c>
      <c r="F1367" s="16" t="s">
        <v>2920</v>
      </c>
      <c r="G1367" s="16" t="s">
        <v>2315</v>
      </c>
      <c r="H1367" s="5"/>
    </row>
    <row r="1368" spans="1:8" ht="18.600000000000001" x14ac:dyDescent="0.6">
      <c r="A1368" s="5">
        <v>4567</v>
      </c>
      <c r="B1368" s="16" t="s">
        <v>155</v>
      </c>
      <c r="C1368" s="16" t="s">
        <v>1687</v>
      </c>
      <c r="D1368" s="16" t="s">
        <v>922</v>
      </c>
      <c r="E1368" s="16" t="s">
        <v>766</v>
      </c>
      <c r="F1368" s="16" t="s">
        <v>2918</v>
      </c>
      <c r="G1368" s="16"/>
      <c r="H1368" s="5"/>
    </row>
    <row r="1369" spans="1:8" ht="18.600000000000001" x14ac:dyDescent="0.6">
      <c r="A1369" s="5">
        <v>4568</v>
      </c>
      <c r="B1369" s="16" t="s">
        <v>83</v>
      </c>
      <c r="C1369" s="16" t="s">
        <v>2916</v>
      </c>
      <c r="D1369" s="16" t="s">
        <v>2915</v>
      </c>
      <c r="E1369" s="16" t="s">
        <v>1167</v>
      </c>
      <c r="F1369" s="16" t="s">
        <v>2917</v>
      </c>
      <c r="G1369" s="16"/>
      <c r="H1369" s="5"/>
    </row>
    <row r="1370" spans="1:8" ht="18.600000000000001" x14ac:dyDescent="0.6">
      <c r="A1370" s="5">
        <v>4569</v>
      </c>
      <c r="B1370" s="16" t="s">
        <v>561</v>
      </c>
      <c r="C1370" s="16" t="s">
        <v>5582</v>
      </c>
      <c r="D1370" s="16" t="s">
        <v>2914</v>
      </c>
      <c r="E1370" s="16"/>
      <c r="F1370" s="16"/>
      <c r="G1370" s="16"/>
      <c r="H1370" s="5"/>
    </row>
    <row r="1371" spans="1:8" ht="18.600000000000001" x14ac:dyDescent="0.6">
      <c r="A1371" s="5">
        <v>4570</v>
      </c>
      <c r="B1371" s="16" t="s">
        <v>2912</v>
      </c>
      <c r="C1371" s="16" t="s">
        <v>1845</v>
      </c>
      <c r="D1371" s="16" t="s">
        <v>933</v>
      </c>
      <c r="E1371" s="16" t="s">
        <v>1234</v>
      </c>
      <c r="F1371" s="16" t="s">
        <v>2913</v>
      </c>
      <c r="G1371" s="16"/>
      <c r="H1371" s="5"/>
    </row>
    <row r="1372" spans="1:8" ht="18.600000000000001" x14ac:dyDescent="0.6">
      <c r="A1372" s="5">
        <v>4571</v>
      </c>
      <c r="B1372" s="16" t="s">
        <v>2385</v>
      </c>
      <c r="C1372" s="16" t="s">
        <v>291</v>
      </c>
      <c r="D1372" s="16" t="s">
        <v>2909</v>
      </c>
      <c r="E1372" s="16" t="s">
        <v>758</v>
      </c>
      <c r="F1372" s="16" t="s">
        <v>2910</v>
      </c>
      <c r="G1372" s="16" t="s">
        <v>2911</v>
      </c>
      <c r="H1372" s="5"/>
    </row>
    <row r="1373" spans="1:8" ht="18.600000000000001" x14ac:dyDescent="0.6">
      <c r="A1373" s="5">
        <v>4572</v>
      </c>
      <c r="B1373" s="16" t="s">
        <v>117</v>
      </c>
      <c r="C1373" s="16" t="s">
        <v>2282</v>
      </c>
      <c r="D1373" s="16"/>
      <c r="E1373" s="16"/>
      <c r="F1373" s="16" t="s">
        <v>2908</v>
      </c>
      <c r="G1373" s="16"/>
      <c r="H1373" s="5"/>
    </row>
    <row r="1374" spans="1:8" ht="18.600000000000001" x14ac:dyDescent="0.6">
      <c r="A1374" s="5">
        <v>4573</v>
      </c>
      <c r="B1374" s="16" t="s">
        <v>180</v>
      </c>
      <c r="C1374" s="16" t="s">
        <v>2906</v>
      </c>
      <c r="D1374" s="16" t="s">
        <v>80</v>
      </c>
      <c r="E1374" s="16" t="s">
        <v>1070</v>
      </c>
      <c r="F1374" s="16" t="s">
        <v>2907</v>
      </c>
      <c r="G1374" s="16"/>
      <c r="H1374" s="5"/>
    </row>
    <row r="1375" spans="1:8" ht="18.600000000000001" x14ac:dyDescent="0.6">
      <c r="A1375" s="5">
        <v>4574</v>
      </c>
      <c r="B1375" s="16" t="s">
        <v>70</v>
      </c>
      <c r="C1375" s="16" t="s">
        <v>2903</v>
      </c>
      <c r="D1375" s="16" t="s">
        <v>2904</v>
      </c>
      <c r="E1375" s="16" t="s">
        <v>778</v>
      </c>
      <c r="F1375" s="16" t="s">
        <v>2905</v>
      </c>
      <c r="G1375" s="16"/>
      <c r="H1375" s="5"/>
    </row>
    <row r="1376" spans="1:8" ht="18.600000000000001" x14ac:dyDescent="0.6">
      <c r="A1376" s="5">
        <v>4575</v>
      </c>
      <c r="B1376" s="16" t="s">
        <v>2600</v>
      </c>
      <c r="C1376" s="16" t="s">
        <v>1158</v>
      </c>
      <c r="D1376" s="16" t="s">
        <v>1068</v>
      </c>
      <c r="E1376" s="16" t="s">
        <v>1256</v>
      </c>
      <c r="F1376" s="16" t="s">
        <v>2902</v>
      </c>
      <c r="G1376" s="16"/>
      <c r="H1376" s="5"/>
    </row>
    <row r="1377" spans="1:8" ht="18.600000000000001" x14ac:dyDescent="0.6">
      <c r="A1377" s="5">
        <v>4576</v>
      </c>
      <c r="B1377" s="16" t="s">
        <v>2279</v>
      </c>
      <c r="C1377" s="16" t="s">
        <v>2623</v>
      </c>
      <c r="D1377" s="16" t="s">
        <v>2071</v>
      </c>
      <c r="E1377" s="16" t="s">
        <v>2900</v>
      </c>
      <c r="F1377" s="16" t="s">
        <v>2901</v>
      </c>
      <c r="G1377" s="16"/>
      <c r="H1377" s="5"/>
    </row>
    <row r="1378" spans="1:8" ht="18.600000000000001" x14ac:dyDescent="0.6">
      <c r="A1378" s="5">
        <v>4577</v>
      </c>
      <c r="B1378" s="16" t="s">
        <v>376</v>
      </c>
      <c r="C1378" s="16" t="s">
        <v>2898</v>
      </c>
      <c r="D1378" s="16" t="s">
        <v>901</v>
      </c>
      <c r="E1378" s="16" t="s">
        <v>1031</v>
      </c>
      <c r="F1378" s="16" t="s">
        <v>2899</v>
      </c>
      <c r="G1378" s="16"/>
      <c r="H1378" s="5"/>
    </row>
    <row r="1379" spans="1:8" ht="18.600000000000001" x14ac:dyDescent="0.6">
      <c r="A1379" s="5">
        <v>4579</v>
      </c>
      <c r="B1379" s="16" t="s">
        <v>2894</v>
      </c>
      <c r="C1379" s="16" t="s">
        <v>2895</v>
      </c>
      <c r="D1379" s="16" t="s">
        <v>913</v>
      </c>
      <c r="E1379" s="16" t="s">
        <v>758</v>
      </c>
      <c r="F1379" s="16" t="s">
        <v>2896</v>
      </c>
      <c r="G1379" s="16" t="s">
        <v>2897</v>
      </c>
      <c r="H1379" s="5"/>
    </row>
    <row r="1380" spans="1:8" ht="18.600000000000001" x14ac:dyDescent="0.6">
      <c r="A1380" s="5">
        <v>4580</v>
      </c>
      <c r="B1380" s="16" t="s">
        <v>57</v>
      </c>
      <c r="C1380" s="16" t="s">
        <v>2215</v>
      </c>
      <c r="D1380" s="16" t="s">
        <v>104</v>
      </c>
      <c r="E1380" s="16" t="s">
        <v>1054</v>
      </c>
      <c r="F1380" s="16" t="s">
        <v>2893</v>
      </c>
      <c r="G1380" s="16"/>
      <c r="H1380" s="5"/>
    </row>
    <row r="1381" spans="1:8" ht="18.600000000000001" x14ac:dyDescent="0.6">
      <c r="A1381" s="5">
        <v>4581</v>
      </c>
      <c r="B1381" s="16" t="s">
        <v>159</v>
      </c>
      <c r="C1381" s="16" t="s">
        <v>2889</v>
      </c>
      <c r="D1381" s="16" t="s">
        <v>2890</v>
      </c>
      <c r="E1381" s="16" t="s">
        <v>1315</v>
      </c>
      <c r="F1381" s="16" t="s">
        <v>2891</v>
      </c>
      <c r="G1381" s="16" t="s">
        <v>2892</v>
      </c>
      <c r="H1381" s="5"/>
    </row>
    <row r="1382" spans="1:8" ht="18.600000000000001" x14ac:dyDescent="0.6">
      <c r="A1382" s="5">
        <v>4582</v>
      </c>
      <c r="B1382" s="16" t="s">
        <v>2887</v>
      </c>
      <c r="C1382" s="16" t="s">
        <v>2744</v>
      </c>
      <c r="D1382" s="16" t="s">
        <v>355</v>
      </c>
      <c r="E1382" s="16" t="s">
        <v>1021</v>
      </c>
      <c r="F1382" s="16"/>
      <c r="G1382" s="16" t="s">
        <v>2888</v>
      </c>
      <c r="H1382" s="5"/>
    </row>
    <row r="1383" spans="1:8" ht="18.600000000000001" x14ac:dyDescent="0.6">
      <c r="A1383" s="5">
        <v>4583</v>
      </c>
      <c r="B1383" s="16" t="s">
        <v>2399</v>
      </c>
      <c r="C1383" s="16" t="s">
        <v>2883</v>
      </c>
      <c r="D1383" s="16" t="s">
        <v>2884</v>
      </c>
      <c r="E1383" s="16" t="s">
        <v>1234</v>
      </c>
      <c r="F1383" s="16" t="s">
        <v>2885</v>
      </c>
      <c r="G1383" s="16" t="s">
        <v>2886</v>
      </c>
      <c r="H1383" s="5"/>
    </row>
    <row r="1384" spans="1:8" ht="18.600000000000001" x14ac:dyDescent="0.6">
      <c r="A1384" s="5">
        <v>4584</v>
      </c>
      <c r="B1384" s="16" t="s">
        <v>405</v>
      </c>
      <c r="C1384" s="16" t="s">
        <v>1962</v>
      </c>
      <c r="D1384" s="16" t="s">
        <v>1870</v>
      </c>
      <c r="E1384" s="16" t="s">
        <v>758</v>
      </c>
      <c r="F1384" s="16" t="s">
        <v>1963</v>
      </c>
      <c r="G1384" s="16"/>
      <c r="H1384" s="5"/>
    </row>
    <row r="1385" spans="1:8" ht="18.600000000000001" x14ac:dyDescent="0.6">
      <c r="A1385" s="5">
        <v>4585</v>
      </c>
      <c r="B1385" s="16" t="s">
        <v>519</v>
      </c>
      <c r="C1385" s="16" t="s">
        <v>2187</v>
      </c>
      <c r="D1385" s="16" t="s">
        <v>907</v>
      </c>
      <c r="E1385" s="16" t="s">
        <v>1124</v>
      </c>
      <c r="F1385" s="16" t="s">
        <v>2882</v>
      </c>
      <c r="G1385" s="16"/>
      <c r="H1385" s="5"/>
    </row>
    <row r="1386" spans="1:8" ht="18.600000000000001" x14ac:dyDescent="0.6">
      <c r="A1386" s="5">
        <v>4586</v>
      </c>
      <c r="B1386" s="16" t="s">
        <v>1409</v>
      </c>
      <c r="C1386" s="16" t="s">
        <v>2187</v>
      </c>
      <c r="D1386" s="16" t="s">
        <v>907</v>
      </c>
      <c r="E1386" s="16" t="s">
        <v>766</v>
      </c>
      <c r="F1386" s="16" t="s">
        <v>2881</v>
      </c>
      <c r="G1386" s="16"/>
      <c r="H1386" s="5"/>
    </row>
    <row r="1387" spans="1:8" ht="18.600000000000001" x14ac:dyDescent="0.6">
      <c r="A1387" s="5">
        <v>4587</v>
      </c>
      <c r="B1387" s="16" t="s">
        <v>2880</v>
      </c>
      <c r="C1387" s="16" t="s">
        <v>724</v>
      </c>
      <c r="D1387" s="16" t="s">
        <v>1373</v>
      </c>
      <c r="E1387" s="16" t="s">
        <v>1499</v>
      </c>
      <c r="F1387" s="16" t="s">
        <v>2853</v>
      </c>
      <c r="G1387" s="16"/>
      <c r="H1387" s="5"/>
    </row>
    <row r="1388" spans="1:8" ht="18.600000000000001" x14ac:dyDescent="0.6">
      <c r="A1388" s="5">
        <v>4588</v>
      </c>
      <c r="B1388" s="16" t="s">
        <v>2877</v>
      </c>
      <c r="C1388" s="16" t="s">
        <v>1144</v>
      </c>
      <c r="D1388" s="16" t="s">
        <v>2878</v>
      </c>
      <c r="E1388" s="16" t="s">
        <v>1272</v>
      </c>
      <c r="F1388" s="16" t="s">
        <v>2879</v>
      </c>
      <c r="G1388" s="16"/>
      <c r="H1388" s="5"/>
    </row>
    <row r="1389" spans="1:8" ht="18.600000000000001" x14ac:dyDescent="0.6">
      <c r="A1389" s="5">
        <v>4589</v>
      </c>
      <c r="B1389" s="16" t="s">
        <v>2875</v>
      </c>
      <c r="C1389" s="16" t="s">
        <v>1965</v>
      </c>
      <c r="D1389" s="16"/>
      <c r="E1389" s="16" t="s">
        <v>1219</v>
      </c>
      <c r="F1389" s="16" t="s">
        <v>2876</v>
      </c>
      <c r="G1389" s="16"/>
      <c r="H1389" s="5"/>
    </row>
    <row r="1390" spans="1:8" ht="18.600000000000001" x14ac:dyDescent="0.6">
      <c r="A1390" s="5">
        <v>4590</v>
      </c>
      <c r="B1390" s="16" t="s">
        <v>57</v>
      </c>
      <c r="C1390" s="16" t="s">
        <v>2874</v>
      </c>
      <c r="D1390" s="16" t="s">
        <v>269</v>
      </c>
      <c r="E1390" s="16" t="s">
        <v>1124</v>
      </c>
      <c r="F1390" s="16" t="s">
        <v>2872</v>
      </c>
      <c r="G1390" s="16"/>
      <c r="H1390" s="5"/>
    </row>
    <row r="1391" spans="1:8" ht="18.600000000000001" x14ac:dyDescent="0.6">
      <c r="A1391" s="5">
        <v>4591</v>
      </c>
      <c r="B1391" s="16" t="s">
        <v>628</v>
      </c>
      <c r="C1391" s="16" t="s">
        <v>1957</v>
      </c>
      <c r="D1391" s="16" t="s">
        <v>1136</v>
      </c>
      <c r="E1391" s="16" t="s">
        <v>1065</v>
      </c>
      <c r="F1391" s="16" t="s">
        <v>2873</v>
      </c>
      <c r="G1391" s="16"/>
      <c r="H1391" s="5"/>
    </row>
    <row r="1392" spans="1:8" ht="18.600000000000001" x14ac:dyDescent="0.6">
      <c r="A1392" s="5">
        <v>4592</v>
      </c>
      <c r="B1392" s="16" t="s">
        <v>24</v>
      </c>
      <c r="C1392" s="16" t="s">
        <v>2871</v>
      </c>
      <c r="D1392" s="16" t="s">
        <v>62</v>
      </c>
      <c r="E1392" s="16" t="s">
        <v>1132</v>
      </c>
      <c r="F1392" s="16" t="s">
        <v>2872</v>
      </c>
      <c r="G1392" s="16"/>
      <c r="H1392" s="5"/>
    </row>
    <row r="1393" spans="1:8" ht="18.600000000000001" x14ac:dyDescent="0.6">
      <c r="A1393" s="5">
        <v>4593</v>
      </c>
      <c r="B1393" s="16" t="s">
        <v>2868</v>
      </c>
      <c r="C1393" s="16" t="s">
        <v>2869</v>
      </c>
      <c r="D1393" s="16" t="s">
        <v>1274</v>
      </c>
      <c r="E1393" s="16" t="s">
        <v>1036</v>
      </c>
      <c r="F1393" s="16"/>
      <c r="G1393" s="16" t="s">
        <v>2870</v>
      </c>
      <c r="H1393" s="5"/>
    </row>
    <row r="1394" spans="1:8" ht="18.600000000000001" x14ac:dyDescent="0.6">
      <c r="A1394" s="5">
        <v>4594</v>
      </c>
      <c r="B1394" s="16" t="s">
        <v>352</v>
      </c>
      <c r="C1394" s="16" t="s">
        <v>2865</v>
      </c>
      <c r="D1394" s="16" t="s">
        <v>2866</v>
      </c>
      <c r="E1394" s="16" t="s">
        <v>1167</v>
      </c>
      <c r="F1394" s="16" t="s">
        <v>2867</v>
      </c>
      <c r="G1394" s="16"/>
      <c r="H1394" s="5"/>
    </row>
    <row r="1395" spans="1:8" ht="18.600000000000001" x14ac:dyDescent="0.6">
      <c r="A1395" s="5">
        <v>4595</v>
      </c>
      <c r="B1395" s="16"/>
      <c r="C1395" s="16"/>
      <c r="D1395" s="16"/>
      <c r="E1395" s="16"/>
      <c r="F1395" s="16"/>
      <c r="G1395" s="16"/>
      <c r="H1395" s="5"/>
    </row>
    <row r="1396" spans="1:8" ht="18.600000000000001" x14ac:dyDescent="0.6">
      <c r="A1396" s="5">
        <v>4596</v>
      </c>
      <c r="B1396" s="16" t="s">
        <v>1643</v>
      </c>
      <c r="C1396" s="16" t="s">
        <v>2863</v>
      </c>
      <c r="D1396" s="16" t="s">
        <v>67</v>
      </c>
      <c r="E1396" s="16" t="s">
        <v>766</v>
      </c>
      <c r="F1396" s="16"/>
      <c r="G1396" s="16" t="s">
        <v>2864</v>
      </c>
      <c r="H1396" s="5"/>
    </row>
    <row r="1397" spans="1:8" ht="18.600000000000001" x14ac:dyDescent="0.6">
      <c r="A1397" s="5">
        <v>4597</v>
      </c>
      <c r="B1397" s="16" t="s">
        <v>1421</v>
      </c>
      <c r="C1397" s="16" t="s">
        <v>1463</v>
      </c>
      <c r="D1397" s="16" t="s">
        <v>1025</v>
      </c>
      <c r="E1397" s="16" t="s">
        <v>1114</v>
      </c>
      <c r="F1397" s="16" t="s">
        <v>435</v>
      </c>
      <c r="G1397" s="16"/>
      <c r="H1397" s="5"/>
    </row>
    <row r="1398" spans="1:8" ht="18.600000000000001" x14ac:dyDescent="0.6">
      <c r="A1398" s="5">
        <v>4598</v>
      </c>
      <c r="B1398" s="16" t="s">
        <v>1877</v>
      </c>
      <c r="C1398" s="16" t="s">
        <v>2860</v>
      </c>
      <c r="D1398" s="16" t="s">
        <v>2859</v>
      </c>
      <c r="E1398" s="16" t="s">
        <v>1031</v>
      </c>
      <c r="F1398" s="16" t="s">
        <v>2861</v>
      </c>
      <c r="G1398" s="16" t="s">
        <v>2862</v>
      </c>
      <c r="H1398" s="5"/>
    </row>
    <row r="1399" spans="1:8" ht="18.600000000000001" x14ac:dyDescent="0.6">
      <c r="A1399" s="5">
        <v>4599</v>
      </c>
      <c r="B1399" s="16" t="s">
        <v>765</v>
      </c>
      <c r="C1399" s="16" t="s">
        <v>2856</v>
      </c>
      <c r="D1399" s="16" t="s">
        <v>1069</v>
      </c>
      <c r="E1399" s="16" t="s">
        <v>1219</v>
      </c>
      <c r="F1399" s="16" t="s">
        <v>2857</v>
      </c>
      <c r="G1399" s="16" t="s">
        <v>2858</v>
      </c>
      <c r="H1399" s="5"/>
    </row>
    <row r="1400" spans="1:8" ht="18.600000000000001" x14ac:dyDescent="0.6">
      <c r="A1400" s="5">
        <v>4600</v>
      </c>
      <c r="B1400" s="16" t="s">
        <v>823</v>
      </c>
      <c r="C1400" s="16" t="s">
        <v>1404</v>
      </c>
      <c r="D1400" s="16" t="s">
        <v>2855</v>
      </c>
      <c r="E1400" s="16" t="s">
        <v>1114</v>
      </c>
      <c r="F1400" s="16" t="s">
        <v>2542</v>
      </c>
      <c r="G1400" s="16"/>
      <c r="H1400" s="5"/>
    </row>
    <row r="1401" spans="1:8" ht="18.600000000000001" x14ac:dyDescent="0.6">
      <c r="A1401" s="5">
        <v>4601</v>
      </c>
      <c r="B1401" s="16" t="s">
        <v>54</v>
      </c>
      <c r="C1401" s="16" t="s">
        <v>1502</v>
      </c>
      <c r="D1401" s="16" t="s">
        <v>907</v>
      </c>
      <c r="E1401" s="16" t="s">
        <v>1061</v>
      </c>
      <c r="F1401" s="16" t="s">
        <v>1503</v>
      </c>
      <c r="G1401" s="16" t="s">
        <v>2854</v>
      </c>
      <c r="H1401" s="5"/>
    </row>
    <row r="1402" spans="1:8" ht="18.600000000000001" x14ac:dyDescent="0.6">
      <c r="A1402" s="5">
        <v>4602</v>
      </c>
      <c r="B1402" s="16" t="s">
        <v>2155</v>
      </c>
      <c r="C1402" s="16" t="s">
        <v>724</v>
      </c>
      <c r="D1402" s="16" t="s">
        <v>2852</v>
      </c>
      <c r="E1402" s="16" t="s">
        <v>771</v>
      </c>
      <c r="F1402" s="16" t="s">
        <v>2853</v>
      </c>
      <c r="G1402" s="16"/>
      <c r="H1402" s="5"/>
    </row>
    <row r="1403" spans="1:8" ht="18.600000000000001" x14ac:dyDescent="0.6">
      <c r="A1403" s="5">
        <v>4603</v>
      </c>
      <c r="B1403" s="16" t="s">
        <v>2186</v>
      </c>
      <c r="C1403" s="16" t="s">
        <v>1534</v>
      </c>
      <c r="D1403" s="16" t="s">
        <v>614</v>
      </c>
      <c r="E1403" s="16" t="s">
        <v>2559</v>
      </c>
      <c r="F1403" s="16" t="s">
        <v>2851</v>
      </c>
      <c r="G1403" s="16"/>
      <c r="H1403" s="5"/>
    </row>
    <row r="1404" spans="1:8" ht="18.600000000000001" x14ac:dyDescent="0.6">
      <c r="A1404" s="5">
        <v>4604</v>
      </c>
      <c r="B1404" s="16" t="s">
        <v>250</v>
      </c>
      <c r="C1404" s="16" t="s">
        <v>1775</v>
      </c>
      <c r="D1404" s="16" t="s">
        <v>1683</v>
      </c>
      <c r="E1404" s="16" t="s">
        <v>1045</v>
      </c>
      <c r="F1404" s="16" t="s">
        <v>2849</v>
      </c>
      <c r="G1404" s="16" t="s">
        <v>2850</v>
      </c>
      <c r="H1404" s="5"/>
    </row>
    <row r="1405" spans="1:8" ht="18.600000000000001" x14ac:dyDescent="0.6">
      <c r="A1405" s="5">
        <v>4605</v>
      </c>
      <c r="B1405" s="16" t="s">
        <v>1580</v>
      </c>
      <c r="C1405" s="16" t="s">
        <v>2847</v>
      </c>
      <c r="D1405" s="16" t="s">
        <v>269</v>
      </c>
      <c r="E1405" s="16" t="s">
        <v>1217</v>
      </c>
      <c r="F1405" s="16"/>
      <c r="G1405" s="16" t="s">
        <v>2848</v>
      </c>
      <c r="H1405" s="5"/>
    </row>
    <row r="1406" spans="1:8" ht="18.600000000000001" x14ac:dyDescent="0.6">
      <c r="A1406" s="5">
        <v>4606</v>
      </c>
      <c r="B1406" s="16" t="s">
        <v>2842</v>
      </c>
      <c r="C1406" s="16" t="s">
        <v>2843</v>
      </c>
      <c r="D1406" s="16" t="s">
        <v>2844</v>
      </c>
      <c r="E1406" s="16" t="s">
        <v>1054</v>
      </c>
      <c r="F1406" s="16" t="s">
        <v>2845</v>
      </c>
      <c r="G1406" s="16" t="s">
        <v>2846</v>
      </c>
      <c r="H1406" s="4"/>
    </row>
    <row r="1407" spans="1:8" ht="18.600000000000001" x14ac:dyDescent="0.6">
      <c r="A1407" s="5">
        <v>4607</v>
      </c>
      <c r="B1407" s="16" t="s">
        <v>2840</v>
      </c>
      <c r="C1407" s="16" t="s">
        <v>1463</v>
      </c>
      <c r="D1407" s="16" t="s">
        <v>2010</v>
      </c>
      <c r="E1407" s="16" t="s">
        <v>1097</v>
      </c>
      <c r="F1407" s="16" t="s">
        <v>2841</v>
      </c>
      <c r="G1407" s="16"/>
      <c r="H1407" s="4"/>
    </row>
    <row r="1408" spans="1:8" ht="18.600000000000001" x14ac:dyDescent="0.6">
      <c r="A1408" s="5">
        <v>4608</v>
      </c>
      <c r="B1408" s="16" t="s">
        <v>2836</v>
      </c>
      <c r="C1408" s="16" t="s">
        <v>2837</v>
      </c>
      <c r="D1408" s="16" t="s">
        <v>2838</v>
      </c>
      <c r="E1408" s="16" t="s">
        <v>758</v>
      </c>
      <c r="F1408" s="16" t="s">
        <v>2839</v>
      </c>
      <c r="G1408" s="16"/>
      <c r="H1408" s="4"/>
    </row>
    <row r="1409" spans="1:8" ht="18.600000000000001" x14ac:dyDescent="0.6">
      <c r="A1409" s="5">
        <v>4609</v>
      </c>
      <c r="B1409" s="16" t="s">
        <v>57</v>
      </c>
      <c r="C1409" s="16" t="s">
        <v>2834</v>
      </c>
      <c r="D1409" s="16" t="s">
        <v>2796</v>
      </c>
      <c r="E1409" s="16" t="s">
        <v>725</v>
      </c>
      <c r="F1409" s="16" t="s">
        <v>2797</v>
      </c>
      <c r="G1409" s="16" t="s">
        <v>2835</v>
      </c>
      <c r="H1409" s="4"/>
    </row>
    <row r="1410" spans="1:8" ht="18.600000000000001" x14ac:dyDescent="0.6">
      <c r="A1410" s="5">
        <v>4610</v>
      </c>
      <c r="B1410" s="16" t="s">
        <v>2831</v>
      </c>
      <c r="C1410" s="16" t="s">
        <v>2832</v>
      </c>
      <c r="D1410" s="16" t="s">
        <v>1159</v>
      </c>
      <c r="E1410" s="16" t="s">
        <v>1021</v>
      </c>
      <c r="F1410" s="16" t="s">
        <v>2833</v>
      </c>
      <c r="G1410" s="16"/>
      <c r="H1410" s="4"/>
    </row>
    <row r="1411" spans="1:8" ht="18.600000000000001" x14ac:dyDescent="0.6">
      <c r="A1411" s="5">
        <v>4611</v>
      </c>
      <c r="B1411" s="16" t="s">
        <v>159</v>
      </c>
      <c r="C1411" s="16" t="s">
        <v>1537</v>
      </c>
      <c r="D1411" s="16" t="s">
        <v>1538</v>
      </c>
      <c r="E1411" s="16" t="s">
        <v>763</v>
      </c>
      <c r="F1411" s="16" t="s">
        <v>2830</v>
      </c>
      <c r="G1411" s="16"/>
      <c r="H1411" s="4"/>
    </row>
    <row r="1412" spans="1:8" ht="18.600000000000001" x14ac:dyDescent="0.6">
      <c r="A1412" s="5">
        <v>4612</v>
      </c>
      <c r="B1412" s="16" t="s">
        <v>2074</v>
      </c>
      <c r="C1412" s="16" t="s">
        <v>1624</v>
      </c>
      <c r="D1412" s="16" t="s">
        <v>269</v>
      </c>
      <c r="E1412" s="16" t="s">
        <v>1203</v>
      </c>
      <c r="F1412" s="16" t="s">
        <v>2829</v>
      </c>
      <c r="G1412" s="16"/>
      <c r="H1412" s="4"/>
    </row>
    <row r="1413" spans="1:8" ht="18.600000000000001" x14ac:dyDescent="0.6">
      <c r="A1413" s="5">
        <v>4613</v>
      </c>
      <c r="B1413" s="16" t="s">
        <v>508</v>
      </c>
      <c r="C1413" s="16" t="s">
        <v>2632</v>
      </c>
      <c r="D1413" s="16" t="s">
        <v>815</v>
      </c>
      <c r="E1413" s="16" t="s">
        <v>1021</v>
      </c>
      <c r="F1413" s="16" t="s">
        <v>2828</v>
      </c>
      <c r="G1413" s="16"/>
      <c r="H1413" s="4"/>
    </row>
    <row r="1414" spans="1:8" ht="18.600000000000001" x14ac:dyDescent="0.6">
      <c r="A1414" s="5">
        <v>4614</v>
      </c>
      <c r="B1414" s="16"/>
      <c r="C1414" s="16"/>
      <c r="D1414" s="16"/>
      <c r="E1414" s="16"/>
      <c r="F1414" s="16"/>
      <c r="G1414" s="16"/>
      <c r="H1414" s="4"/>
    </row>
    <row r="1415" spans="1:8" ht="18.600000000000001" x14ac:dyDescent="0.6">
      <c r="A1415" s="5">
        <v>4615</v>
      </c>
      <c r="B1415" s="16" t="s">
        <v>2825</v>
      </c>
      <c r="C1415" s="16" t="s">
        <v>2826</v>
      </c>
      <c r="D1415" s="16" t="s">
        <v>269</v>
      </c>
      <c r="E1415" s="16" t="s">
        <v>758</v>
      </c>
      <c r="F1415" s="16" t="s">
        <v>2827</v>
      </c>
      <c r="G1415" s="16"/>
      <c r="H1415" s="4"/>
    </row>
    <row r="1416" spans="1:8" ht="18.600000000000001" x14ac:dyDescent="0.6">
      <c r="A1416" s="5">
        <v>4616</v>
      </c>
      <c r="B1416" s="16" t="s">
        <v>317</v>
      </c>
      <c r="C1416" s="16" t="s">
        <v>1415</v>
      </c>
      <c r="D1416" s="16" t="s">
        <v>30</v>
      </c>
      <c r="E1416" s="16" t="s">
        <v>1219</v>
      </c>
      <c r="F1416" s="16"/>
      <c r="G1416" s="16" t="s">
        <v>2824</v>
      </c>
      <c r="H1416" s="4"/>
    </row>
    <row r="1417" spans="1:8" ht="18.600000000000001" x14ac:dyDescent="0.6">
      <c r="A1417" s="5">
        <v>4617</v>
      </c>
      <c r="B1417" s="16" t="s">
        <v>1051</v>
      </c>
      <c r="C1417" s="16" t="s">
        <v>2822</v>
      </c>
      <c r="D1417" s="16" t="s">
        <v>614</v>
      </c>
      <c r="E1417" s="16" t="s">
        <v>758</v>
      </c>
      <c r="F1417" s="16" t="s">
        <v>5337</v>
      </c>
      <c r="G1417" s="16" t="s">
        <v>2823</v>
      </c>
      <c r="H1417" s="4"/>
    </row>
    <row r="1418" spans="1:8" ht="18.600000000000001" x14ac:dyDescent="0.6">
      <c r="A1418" s="5">
        <v>4618</v>
      </c>
      <c r="B1418" s="16" t="s">
        <v>405</v>
      </c>
      <c r="C1418" s="16" t="s">
        <v>1537</v>
      </c>
      <c r="D1418" s="16" t="s">
        <v>2820</v>
      </c>
      <c r="E1418" s="16" t="s">
        <v>1031</v>
      </c>
      <c r="F1418" s="16" t="s">
        <v>2821</v>
      </c>
      <c r="G1418" s="16"/>
      <c r="H1418" s="4"/>
    </row>
    <row r="1419" spans="1:8" ht="18.600000000000001" x14ac:dyDescent="0.6">
      <c r="A1419" s="5">
        <v>4619</v>
      </c>
      <c r="B1419" s="16" t="s">
        <v>54</v>
      </c>
      <c r="C1419" s="16" t="s">
        <v>2818</v>
      </c>
      <c r="D1419" s="16"/>
      <c r="E1419" s="16" t="s">
        <v>803</v>
      </c>
      <c r="F1419" s="16" t="s">
        <v>2819</v>
      </c>
      <c r="G1419" s="16"/>
      <c r="H1419" s="4"/>
    </row>
    <row r="1420" spans="1:8" ht="18.600000000000001" x14ac:dyDescent="0.6">
      <c r="A1420" s="5">
        <v>4620</v>
      </c>
      <c r="B1420" s="16" t="s">
        <v>1580</v>
      </c>
      <c r="C1420" s="16" t="s">
        <v>2816</v>
      </c>
      <c r="D1420" s="16" t="s">
        <v>37</v>
      </c>
      <c r="E1420" s="16" t="s">
        <v>1234</v>
      </c>
      <c r="F1420" s="16" t="s">
        <v>2817</v>
      </c>
      <c r="G1420" s="16"/>
      <c r="H1420" s="4"/>
    </row>
    <row r="1421" spans="1:8" ht="18.600000000000001" x14ac:dyDescent="0.6">
      <c r="A1421" s="5">
        <v>4621</v>
      </c>
      <c r="B1421" s="16" t="s">
        <v>159</v>
      </c>
      <c r="C1421" s="16" t="s">
        <v>761</v>
      </c>
      <c r="D1421" s="16" t="s">
        <v>2814</v>
      </c>
      <c r="E1421" s="16" t="s">
        <v>1291</v>
      </c>
      <c r="F1421" s="16" t="s">
        <v>2815</v>
      </c>
      <c r="G1421" s="16"/>
      <c r="H1421" s="4"/>
    </row>
    <row r="1422" spans="1:8" ht="18.600000000000001" x14ac:dyDescent="0.6">
      <c r="A1422" s="5">
        <v>4622</v>
      </c>
      <c r="B1422" s="16" t="s">
        <v>80</v>
      </c>
      <c r="C1422" s="16" t="s">
        <v>1222</v>
      </c>
      <c r="D1422" s="16" t="s">
        <v>907</v>
      </c>
      <c r="E1422" s="16" t="s">
        <v>1256</v>
      </c>
      <c r="F1422" s="16" t="s">
        <v>2813</v>
      </c>
      <c r="G1422" s="16"/>
      <c r="H1422" s="4"/>
    </row>
    <row r="1423" spans="1:8" ht="18.600000000000001" x14ac:dyDescent="0.6">
      <c r="A1423" s="5">
        <v>4623</v>
      </c>
      <c r="B1423" s="16" t="s">
        <v>734</v>
      </c>
      <c r="C1423" s="16" t="s">
        <v>41</v>
      </c>
      <c r="D1423" s="16" t="s">
        <v>1207</v>
      </c>
      <c r="E1423" s="16" t="s">
        <v>1026</v>
      </c>
      <c r="F1423" s="16" t="s">
        <v>2812</v>
      </c>
      <c r="G1423" s="16"/>
      <c r="H1423" s="4"/>
    </row>
    <row r="1424" spans="1:8" ht="18.600000000000001" x14ac:dyDescent="0.6">
      <c r="A1424" s="5">
        <v>4624</v>
      </c>
      <c r="B1424" s="16" t="s">
        <v>113</v>
      </c>
      <c r="C1424" s="16" t="s">
        <v>2810</v>
      </c>
      <c r="D1424" s="16" t="s">
        <v>2226</v>
      </c>
      <c r="E1424" s="16" t="s">
        <v>771</v>
      </c>
      <c r="F1424" s="16" t="s">
        <v>2811</v>
      </c>
      <c r="G1424" s="16"/>
      <c r="H1424" s="4"/>
    </row>
    <row r="1425" spans="1:8" ht="18.600000000000001" x14ac:dyDescent="0.6">
      <c r="A1425" s="5">
        <v>4625</v>
      </c>
      <c r="B1425" s="16" t="s">
        <v>2801</v>
      </c>
      <c r="C1425" s="16" t="s">
        <v>2802</v>
      </c>
      <c r="D1425" s="16" t="s">
        <v>269</v>
      </c>
      <c r="E1425" s="16" t="s">
        <v>788</v>
      </c>
      <c r="F1425" s="16"/>
      <c r="G1425" s="16" t="s">
        <v>2809</v>
      </c>
      <c r="H1425" s="4"/>
    </row>
    <row r="1426" spans="1:8" ht="18.600000000000001" x14ac:dyDescent="0.6">
      <c r="A1426" s="5">
        <v>4626</v>
      </c>
      <c r="B1426" s="16" t="s">
        <v>32</v>
      </c>
      <c r="C1426" s="16" t="s">
        <v>976</v>
      </c>
      <c r="D1426" s="16" t="s">
        <v>918</v>
      </c>
      <c r="E1426" s="16"/>
      <c r="F1426" s="16"/>
      <c r="G1426" s="16" t="s">
        <v>2800</v>
      </c>
      <c r="H1426" s="4"/>
    </row>
    <row r="1427" spans="1:8" ht="18.600000000000001" x14ac:dyDescent="0.6">
      <c r="A1427" s="5">
        <v>4627</v>
      </c>
      <c r="B1427" s="16" t="s">
        <v>2798</v>
      </c>
      <c r="C1427" s="16" t="s">
        <v>2792</v>
      </c>
      <c r="D1427" s="16" t="s">
        <v>80</v>
      </c>
      <c r="E1427" s="16" t="s">
        <v>1219</v>
      </c>
      <c r="F1427" s="16" t="s">
        <v>2799</v>
      </c>
      <c r="G1427" s="16"/>
      <c r="H1427" s="4"/>
    </row>
    <row r="1428" spans="1:8" ht="18.600000000000001" x14ac:dyDescent="0.6">
      <c r="A1428" s="5">
        <v>4628</v>
      </c>
      <c r="B1428" s="16" t="s">
        <v>194</v>
      </c>
      <c r="C1428" s="16" t="s">
        <v>2795</v>
      </c>
      <c r="D1428" s="16" t="s">
        <v>2796</v>
      </c>
      <c r="E1428" s="16" t="s">
        <v>803</v>
      </c>
      <c r="F1428" s="16" t="s">
        <v>2797</v>
      </c>
      <c r="G1428" s="16"/>
      <c r="H1428" s="4"/>
    </row>
    <row r="1429" spans="1:8" ht="18.600000000000001" x14ac:dyDescent="0.6">
      <c r="A1429" s="5">
        <v>4629</v>
      </c>
      <c r="B1429" s="16" t="s">
        <v>2791</v>
      </c>
      <c r="C1429" s="16" t="s">
        <v>2792</v>
      </c>
      <c r="D1429" s="16" t="s">
        <v>2793</v>
      </c>
      <c r="E1429" s="16" t="s">
        <v>1093</v>
      </c>
      <c r="F1429" s="16" t="s">
        <v>2794</v>
      </c>
      <c r="G1429" s="16"/>
      <c r="H1429" s="4"/>
    </row>
    <row r="1430" spans="1:8" ht="18.600000000000001" x14ac:dyDescent="0.6">
      <c r="A1430" s="5">
        <v>4630</v>
      </c>
      <c r="B1430" s="16" t="s">
        <v>2789</v>
      </c>
      <c r="C1430" s="16" t="s">
        <v>2772</v>
      </c>
      <c r="D1430" s="16" t="s">
        <v>1017</v>
      </c>
      <c r="E1430" s="16" t="s">
        <v>1093</v>
      </c>
      <c r="F1430" s="16" t="s">
        <v>2790</v>
      </c>
      <c r="G1430" s="16"/>
      <c r="H1430" s="4"/>
    </row>
    <row r="1431" spans="1:8" ht="18.600000000000001" x14ac:dyDescent="0.6">
      <c r="A1431" s="5">
        <v>4631</v>
      </c>
      <c r="B1431" s="16" t="s">
        <v>400</v>
      </c>
      <c r="C1431" s="16" t="s">
        <v>1687</v>
      </c>
      <c r="D1431" s="16" t="s">
        <v>907</v>
      </c>
      <c r="E1431" s="16" t="s">
        <v>767</v>
      </c>
      <c r="F1431" s="16"/>
      <c r="G1431" s="16"/>
      <c r="H1431" s="4"/>
    </row>
    <row r="1432" spans="1:8" ht="18.600000000000001" x14ac:dyDescent="0.6">
      <c r="A1432" s="5">
        <v>4632</v>
      </c>
      <c r="B1432" s="16" t="s">
        <v>1726</v>
      </c>
      <c r="C1432" s="16" t="s">
        <v>2786</v>
      </c>
      <c r="D1432" s="16" t="s">
        <v>2787</v>
      </c>
      <c r="E1432" s="16" t="s">
        <v>1499</v>
      </c>
      <c r="F1432" s="16" t="s">
        <v>2788</v>
      </c>
      <c r="G1432" s="16"/>
      <c r="H1432" s="4"/>
    </row>
    <row r="1433" spans="1:8" ht="18.600000000000001" x14ac:dyDescent="0.6">
      <c r="A1433" s="5">
        <v>4633</v>
      </c>
      <c r="B1433" s="16" t="s">
        <v>70</v>
      </c>
      <c r="C1433" s="16" t="s">
        <v>2772</v>
      </c>
      <c r="D1433" s="16" t="s">
        <v>1516</v>
      </c>
      <c r="E1433" s="16" t="s">
        <v>1045</v>
      </c>
      <c r="F1433" s="16" t="s">
        <v>2780</v>
      </c>
      <c r="G1433" s="16" t="s">
        <v>2781</v>
      </c>
      <c r="H1433" s="4"/>
    </row>
    <row r="1434" spans="1:8" ht="18.600000000000001" x14ac:dyDescent="0.6">
      <c r="A1434" s="5">
        <v>4634</v>
      </c>
      <c r="B1434" s="16" t="s">
        <v>57</v>
      </c>
      <c r="C1434" s="16" t="s">
        <v>2778</v>
      </c>
      <c r="D1434" s="16" t="s">
        <v>712</v>
      </c>
      <c r="E1434" s="16"/>
      <c r="F1434" s="16"/>
      <c r="G1434" s="16" t="s">
        <v>2779</v>
      </c>
      <c r="H1434" s="4"/>
    </row>
    <row r="1435" spans="1:8" ht="18.600000000000001" x14ac:dyDescent="0.6">
      <c r="A1435" s="5">
        <v>4635</v>
      </c>
      <c r="B1435" s="16" t="s">
        <v>28</v>
      </c>
      <c r="C1435" s="16" t="s">
        <v>5116</v>
      </c>
      <c r="D1435" s="16" t="s">
        <v>1683</v>
      </c>
      <c r="E1435" s="16" t="s">
        <v>1114</v>
      </c>
      <c r="F1435" s="16" t="s">
        <v>1776</v>
      </c>
      <c r="G1435" s="16" t="s">
        <v>1590</v>
      </c>
      <c r="H1435" s="4"/>
    </row>
    <row r="1436" spans="1:8" ht="18.600000000000001" x14ac:dyDescent="0.6">
      <c r="A1436" s="5">
        <v>4636</v>
      </c>
      <c r="B1436" s="16" t="s">
        <v>2776</v>
      </c>
      <c r="C1436" s="16" t="s">
        <v>2138</v>
      </c>
      <c r="D1436" s="16" t="s">
        <v>712</v>
      </c>
      <c r="E1436" s="16" t="s">
        <v>763</v>
      </c>
      <c r="F1436" s="16" t="s">
        <v>2777</v>
      </c>
      <c r="G1436" s="16"/>
      <c r="H1436" s="4"/>
    </row>
    <row r="1437" spans="1:8" ht="18.600000000000001" x14ac:dyDescent="0.6">
      <c r="A1437" s="5">
        <v>4637</v>
      </c>
      <c r="B1437" s="16" t="s">
        <v>1797</v>
      </c>
      <c r="C1437" s="16" t="s">
        <v>2775</v>
      </c>
      <c r="D1437" s="16" t="s">
        <v>1188</v>
      </c>
      <c r="E1437" s="16" t="s">
        <v>1054</v>
      </c>
      <c r="F1437" s="16" t="s">
        <v>2771</v>
      </c>
      <c r="G1437" s="16"/>
      <c r="H1437" s="4"/>
    </row>
    <row r="1438" spans="1:8" ht="18.600000000000001" x14ac:dyDescent="0.6">
      <c r="A1438" s="5">
        <v>4638</v>
      </c>
      <c r="B1438" s="16" t="s">
        <v>24</v>
      </c>
      <c r="C1438" s="16" t="s">
        <v>2772</v>
      </c>
      <c r="D1438" s="16" t="s">
        <v>2773</v>
      </c>
      <c r="E1438" s="16" t="s">
        <v>1291</v>
      </c>
      <c r="F1438" s="16" t="s">
        <v>2774</v>
      </c>
      <c r="G1438" s="16"/>
      <c r="H1438" s="4"/>
    </row>
    <row r="1439" spans="1:8" ht="18.600000000000001" x14ac:dyDescent="0.6">
      <c r="A1439" s="5">
        <v>4639</v>
      </c>
      <c r="B1439" s="16" t="s">
        <v>2769</v>
      </c>
      <c r="C1439" s="16" t="s">
        <v>2770</v>
      </c>
      <c r="D1439" s="16" t="s">
        <v>5873</v>
      </c>
      <c r="E1439" s="16" t="s">
        <v>1054</v>
      </c>
      <c r="F1439" s="16" t="s">
        <v>2771</v>
      </c>
      <c r="G1439" s="16"/>
      <c r="H1439" s="4"/>
    </row>
    <row r="1440" spans="1:8" ht="18.600000000000001" x14ac:dyDescent="0.6">
      <c r="A1440" s="5">
        <v>4640</v>
      </c>
      <c r="B1440" s="16" t="s">
        <v>1004</v>
      </c>
      <c r="C1440" s="16" t="s">
        <v>2767</v>
      </c>
      <c r="D1440" s="16" t="s">
        <v>907</v>
      </c>
      <c r="E1440" s="16" t="s">
        <v>1018</v>
      </c>
      <c r="F1440" s="16" t="s">
        <v>2768</v>
      </c>
      <c r="G1440" s="16"/>
      <c r="H1440" s="4"/>
    </row>
    <row r="1441" spans="1:8" ht="18.600000000000001" x14ac:dyDescent="0.6">
      <c r="A1441" s="5">
        <v>4641</v>
      </c>
      <c r="B1441" s="16" t="s">
        <v>2764</v>
      </c>
      <c r="C1441" s="16" t="s">
        <v>1222</v>
      </c>
      <c r="D1441" s="16" t="s">
        <v>2021</v>
      </c>
      <c r="E1441" s="16" t="s">
        <v>1514</v>
      </c>
      <c r="F1441" s="16" t="s">
        <v>2765</v>
      </c>
      <c r="G1441" s="16" t="s">
        <v>2766</v>
      </c>
      <c r="H1441" s="4"/>
    </row>
    <row r="1442" spans="1:8" ht="18.600000000000001" x14ac:dyDescent="0.6">
      <c r="A1442" s="5">
        <v>4642</v>
      </c>
      <c r="B1442" s="16" t="s">
        <v>2761</v>
      </c>
      <c r="C1442" s="16" t="s">
        <v>2762</v>
      </c>
      <c r="D1442" s="16" t="s">
        <v>1042</v>
      </c>
      <c r="E1442" s="16" t="s">
        <v>1261</v>
      </c>
      <c r="F1442" s="16" t="s">
        <v>2763</v>
      </c>
      <c r="G1442" s="16"/>
      <c r="H1442" s="4"/>
    </row>
    <row r="1443" spans="1:8" ht="18.600000000000001" x14ac:dyDescent="0.6">
      <c r="A1443" s="5">
        <v>4643</v>
      </c>
      <c r="B1443" s="16" t="s">
        <v>80</v>
      </c>
      <c r="C1443" s="16" t="s">
        <v>1245</v>
      </c>
      <c r="D1443" s="16" t="s">
        <v>355</v>
      </c>
      <c r="E1443" s="16" t="s">
        <v>766</v>
      </c>
      <c r="F1443" s="16" t="s">
        <v>2760</v>
      </c>
      <c r="G1443" s="16"/>
      <c r="H1443" s="4"/>
    </row>
    <row r="1444" spans="1:8" ht="18.600000000000001" x14ac:dyDescent="0.6">
      <c r="A1444" s="5">
        <v>4644</v>
      </c>
      <c r="B1444" s="6" t="s">
        <v>2757</v>
      </c>
      <c r="C1444" s="6" t="s">
        <v>2758</v>
      </c>
      <c r="D1444" s="6" t="s">
        <v>1118</v>
      </c>
      <c r="E1444" s="6" t="s">
        <v>1219</v>
      </c>
      <c r="F1444" s="6"/>
      <c r="G1444" s="6" t="s">
        <v>2759</v>
      </c>
      <c r="H1444" s="4"/>
    </row>
    <row r="1445" spans="1:8" ht="18.600000000000001" x14ac:dyDescent="0.6">
      <c r="A1445" s="5">
        <v>4645</v>
      </c>
      <c r="B1445" s="6" t="s">
        <v>2268</v>
      </c>
      <c r="C1445" s="6" t="s">
        <v>1358</v>
      </c>
      <c r="D1445" s="6" t="s">
        <v>267</v>
      </c>
      <c r="E1445" s="6" t="s">
        <v>1261</v>
      </c>
      <c r="F1445" s="6" t="s">
        <v>1359</v>
      </c>
      <c r="G1445" s="6" t="s">
        <v>2756</v>
      </c>
      <c r="H1445" s="4"/>
    </row>
    <row r="1446" spans="1:8" ht="18.600000000000001" x14ac:dyDescent="0.6">
      <c r="A1446" s="5">
        <v>4646</v>
      </c>
      <c r="B1446" s="6" t="s">
        <v>2753</v>
      </c>
      <c r="C1446" s="6" t="s">
        <v>2754</v>
      </c>
      <c r="D1446" s="6" t="s">
        <v>907</v>
      </c>
      <c r="E1446" s="6" t="s">
        <v>781</v>
      </c>
      <c r="F1446" s="6" t="s">
        <v>2755</v>
      </c>
      <c r="G1446" s="6" t="s">
        <v>1590</v>
      </c>
      <c r="H1446" s="4"/>
    </row>
    <row r="1447" spans="1:8" ht="18.600000000000001" x14ac:dyDescent="0.6">
      <c r="A1447" s="5">
        <v>4647</v>
      </c>
      <c r="B1447" s="6"/>
      <c r="C1447" s="6"/>
      <c r="D1447" s="6"/>
      <c r="E1447" s="6"/>
      <c r="F1447" s="6"/>
      <c r="G1447" s="6"/>
      <c r="H1447" s="4"/>
    </row>
    <row r="1448" spans="1:8" ht="18.600000000000001" x14ac:dyDescent="0.6">
      <c r="A1448" s="5">
        <v>4648</v>
      </c>
      <c r="B1448" s="6" t="s">
        <v>543</v>
      </c>
      <c r="C1448" s="6" t="s">
        <v>2750</v>
      </c>
      <c r="D1448" s="6" t="s">
        <v>1030</v>
      </c>
      <c r="E1448" s="6" t="s">
        <v>1167</v>
      </c>
      <c r="F1448" s="6" t="s">
        <v>2751</v>
      </c>
      <c r="G1448" s="6" t="s">
        <v>2752</v>
      </c>
      <c r="H1448" s="4"/>
    </row>
    <row r="1449" spans="1:8" ht="18.600000000000001" x14ac:dyDescent="0.6">
      <c r="A1449" s="5">
        <v>4649</v>
      </c>
      <c r="B1449" s="6" t="s">
        <v>2571</v>
      </c>
      <c r="C1449" s="6" t="s">
        <v>2748</v>
      </c>
      <c r="D1449" s="6" t="s">
        <v>1527</v>
      </c>
      <c r="E1449" s="6" t="s">
        <v>1031</v>
      </c>
      <c r="F1449" s="6" t="s">
        <v>2749</v>
      </c>
      <c r="G1449" s="6"/>
      <c r="H1449" s="4"/>
    </row>
    <row r="1450" spans="1:8" ht="18.600000000000001" x14ac:dyDescent="0.6">
      <c r="A1450" s="5">
        <v>4650</v>
      </c>
      <c r="B1450" s="6" t="s">
        <v>765</v>
      </c>
      <c r="C1450" s="6" t="s">
        <v>2746</v>
      </c>
      <c r="D1450" s="6" t="s">
        <v>267</v>
      </c>
      <c r="E1450" s="6" t="s">
        <v>1021</v>
      </c>
      <c r="F1450" s="6" t="s">
        <v>2747</v>
      </c>
      <c r="G1450" s="6"/>
      <c r="H1450" s="4"/>
    </row>
    <row r="1451" spans="1:8" ht="18.600000000000001" x14ac:dyDescent="0.6">
      <c r="A1451" s="5">
        <v>4651</v>
      </c>
      <c r="B1451" s="6"/>
      <c r="C1451" s="6"/>
      <c r="D1451" s="6"/>
      <c r="E1451" s="6"/>
      <c r="F1451" s="6"/>
      <c r="G1451" s="6"/>
      <c r="H1451" s="4"/>
    </row>
    <row r="1452" spans="1:8" ht="18.600000000000001" x14ac:dyDescent="0.6">
      <c r="A1452" s="5">
        <v>4652</v>
      </c>
      <c r="B1452" s="6" t="s">
        <v>12</v>
      </c>
      <c r="C1452" s="6" t="s">
        <v>2744</v>
      </c>
      <c r="D1452" s="6" t="s">
        <v>355</v>
      </c>
      <c r="E1452" s="6" t="s">
        <v>1015</v>
      </c>
      <c r="F1452" s="6" t="s">
        <v>2745</v>
      </c>
      <c r="G1452" s="6"/>
      <c r="H1452" s="4"/>
    </row>
    <row r="1453" spans="1:8" ht="18.600000000000001" x14ac:dyDescent="0.6">
      <c r="A1453" s="5">
        <v>4653</v>
      </c>
      <c r="B1453" s="6" t="s">
        <v>80</v>
      </c>
      <c r="C1453" s="6" t="s">
        <v>2741</v>
      </c>
      <c r="D1453" s="6" t="s">
        <v>2742</v>
      </c>
      <c r="E1453" s="6" t="s">
        <v>1124</v>
      </c>
      <c r="F1453" s="6" t="s">
        <v>2743</v>
      </c>
      <c r="G1453" s="6"/>
      <c r="H1453" s="4"/>
    </row>
    <row r="1454" spans="1:8" ht="18.600000000000001" x14ac:dyDescent="0.6">
      <c r="A1454" s="5">
        <v>4654</v>
      </c>
      <c r="B1454" s="6" t="s">
        <v>164</v>
      </c>
      <c r="C1454" s="6" t="s">
        <v>1555</v>
      </c>
      <c r="D1454" s="6" t="s">
        <v>267</v>
      </c>
      <c r="E1454" s="6" t="s">
        <v>1054</v>
      </c>
      <c r="F1454" s="6" t="s">
        <v>2740</v>
      </c>
      <c r="G1454" s="6"/>
      <c r="H1454" s="4"/>
    </row>
    <row r="1455" spans="1:8" ht="18.600000000000001" x14ac:dyDescent="0.6">
      <c r="A1455" s="5">
        <v>4655</v>
      </c>
      <c r="B1455" s="6" t="s">
        <v>2291</v>
      </c>
      <c r="C1455" s="6" t="s">
        <v>1624</v>
      </c>
      <c r="D1455" s="6" t="s">
        <v>269</v>
      </c>
      <c r="E1455" s="6" t="s">
        <v>1021</v>
      </c>
      <c r="F1455" s="6" t="s">
        <v>2738</v>
      </c>
      <c r="G1455" s="6" t="s">
        <v>2739</v>
      </c>
      <c r="H1455" s="4"/>
    </row>
    <row r="1456" spans="1:8" ht="18.600000000000001" x14ac:dyDescent="0.6">
      <c r="A1456" s="5">
        <v>4656</v>
      </c>
      <c r="B1456" s="6" t="s">
        <v>2736</v>
      </c>
      <c r="C1456" s="6" t="s">
        <v>1182</v>
      </c>
      <c r="D1456" s="6" t="s">
        <v>712</v>
      </c>
      <c r="E1456" s="6" t="s">
        <v>1097</v>
      </c>
      <c r="F1456" s="6" t="s">
        <v>2737</v>
      </c>
      <c r="G1456" s="6"/>
      <c r="H1456" s="4"/>
    </row>
    <row r="1457" spans="1:8" ht="18.600000000000001" x14ac:dyDescent="0.6">
      <c r="A1457" s="5">
        <v>4657</v>
      </c>
      <c r="B1457" s="6" t="s">
        <v>400</v>
      </c>
      <c r="C1457" s="6" t="s">
        <v>2734</v>
      </c>
      <c r="D1457" s="6" t="s">
        <v>2447</v>
      </c>
      <c r="E1457" s="6" t="s">
        <v>1291</v>
      </c>
      <c r="F1457" s="6" t="s">
        <v>2735</v>
      </c>
      <c r="G1457" s="6"/>
      <c r="H1457" s="4"/>
    </row>
    <row r="1458" spans="1:8" ht="18.600000000000001" x14ac:dyDescent="0.6">
      <c r="A1458" s="5">
        <v>4658</v>
      </c>
      <c r="B1458" s="6" t="s">
        <v>102</v>
      </c>
      <c r="C1458" s="6" t="s">
        <v>2731</v>
      </c>
      <c r="D1458" s="6" t="s">
        <v>2732</v>
      </c>
      <c r="E1458" s="6" t="s">
        <v>767</v>
      </c>
      <c r="F1458" s="6"/>
      <c r="G1458" s="6" t="s">
        <v>2733</v>
      </c>
      <c r="H1458" s="4"/>
    </row>
    <row r="1459" spans="1:8" ht="18.600000000000001" x14ac:dyDescent="0.6">
      <c r="A1459" s="5">
        <v>4659</v>
      </c>
      <c r="B1459" s="6"/>
      <c r="C1459" s="6"/>
      <c r="D1459" s="6"/>
      <c r="E1459" s="6"/>
      <c r="F1459" s="6"/>
      <c r="G1459" s="6"/>
      <c r="H1459" s="4"/>
    </row>
    <row r="1460" spans="1:8" ht="18.600000000000001" x14ac:dyDescent="0.6">
      <c r="A1460" s="5">
        <v>4660</v>
      </c>
      <c r="B1460" s="6" t="s">
        <v>2729</v>
      </c>
      <c r="C1460" s="6" t="s">
        <v>2210</v>
      </c>
      <c r="D1460" s="6" t="s">
        <v>267</v>
      </c>
      <c r="E1460" s="6" t="s">
        <v>766</v>
      </c>
      <c r="F1460" s="6" t="s">
        <v>2730</v>
      </c>
      <c r="G1460" s="6"/>
      <c r="H1460" s="4"/>
    </row>
    <row r="1461" spans="1:8" ht="18.600000000000001" x14ac:dyDescent="0.6">
      <c r="A1461" s="5">
        <v>4661</v>
      </c>
      <c r="B1461" s="6"/>
      <c r="C1461" s="6"/>
      <c r="D1461" s="6"/>
      <c r="E1461" s="6"/>
      <c r="F1461" s="6"/>
      <c r="G1461" s="6"/>
      <c r="H1461" s="4"/>
    </row>
    <row r="1462" spans="1:8" ht="18.600000000000001" x14ac:dyDescent="0.6">
      <c r="A1462" s="5">
        <v>4662</v>
      </c>
      <c r="B1462" s="6" t="s">
        <v>455</v>
      </c>
      <c r="C1462" s="6" t="s">
        <v>2728</v>
      </c>
      <c r="D1462" s="6" t="s">
        <v>918</v>
      </c>
      <c r="E1462" s="6" t="s">
        <v>781</v>
      </c>
      <c r="F1462" s="6" t="s">
        <v>2048</v>
      </c>
      <c r="G1462" s="6"/>
      <c r="H1462" s="4"/>
    </row>
    <row r="1463" spans="1:8" ht="18.600000000000001" x14ac:dyDescent="0.6">
      <c r="A1463" s="5">
        <v>4663</v>
      </c>
      <c r="B1463" s="6" t="s">
        <v>12</v>
      </c>
      <c r="C1463" s="6" t="s">
        <v>1057</v>
      </c>
      <c r="D1463" s="6" t="s">
        <v>2726</v>
      </c>
      <c r="E1463" s="6" t="s">
        <v>1026</v>
      </c>
      <c r="F1463" s="6" t="s">
        <v>2727</v>
      </c>
      <c r="G1463" s="6"/>
      <c r="H1463" s="4"/>
    </row>
    <row r="1464" spans="1:8" ht="18.600000000000001" x14ac:dyDescent="0.6">
      <c r="A1464" s="5">
        <v>4664</v>
      </c>
      <c r="B1464" s="6" t="s">
        <v>1298</v>
      </c>
      <c r="C1464" s="6" t="s">
        <v>1369</v>
      </c>
      <c r="D1464" s="6" t="s">
        <v>2724</v>
      </c>
      <c r="E1464" s="6" t="s">
        <v>771</v>
      </c>
      <c r="F1464" s="6" t="s">
        <v>2725</v>
      </c>
      <c r="G1464" s="6"/>
      <c r="H1464" s="4"/>
    </row>
    <row r="1465" spans="1:8" ht="18.600000000000001" x14ac:dyDescent="0.6">
      <c r="A1465" s="5">
        <v>4665</v>
      </c>
      <c r="B1465" s="6" t="s">
        <v>267</v>
      </c>
      <c r="C1465" s="6" t="s">
        <v>2722</v>
      </c>
      <c r="D1465" s="6" t="s">
        <v>882</v>
      </c>
      <c r="E1465" s="6" t="s">
        <v>766</v>
      </c>
      <c r="F1465" s="6" t="s">
        <v>2723</v>
      </c>
      <c r="G1465" s="6"/>
      <c r="H1465" s="4"/>
    </row>
    <row r="1466" spans="1:8" ht="18.600000000000001" x14ac:dyDescent="0.6">
      <c r="A1466" s="5">
        <v>4666</v>
      </c>
      <c r="B1466" s="6" t="s">
        <v>392</v>
      </c>
      <c r="C1466" s="6" t="s">
        <v>2720</v>
      </c>
      <c r="D1466" s="6" t="s">
        <v>267</v>
      </c>
      <c r="E1466" s="6" t="s">
        <v>1167</v>
      </c>
      <c r="F1466" s="6"/>
      <c r="G1466" s="6" t="s">
        <v>2721</v>
      </c>
      <c r="H1466" s="4"/>
    </row>
    <row r="1467" spans="1:8" ht="18.600000000000001" x14ac:dyDescent="0.6">
      <c r="A1467" s="5">
        <v>4667</v>
      </c>
      <c r="B1467" s="6" t="s">
        <v>234</v>
      </c>
      <c r="C1467" s="6" t="s">
        <v>2717</v>
      </c>
      <c r="D1467" s="6" t="s">
        <v>2718</v>
      </c>
      <c r="E1467" s="6" t="s">
        <v>1018</v>
      </c>
      <c r="F1467" s="6" t="s">
        <v>2719</v>
      </c>
      <c r="G1467" s="6"/>
      <c r="H1467" s="4"/>
    </row>
    <row r="1468" spans="1:8" ht="18.600000000000001" x14ac:dyDescent="0.6">
      <c r="A1468" s="5">
        <v>4668</v>
      </c>
      <c r="B1468" s="6" t="s">
        <v>2714</v>
      </c>
      <c r="C1468" s="6" t="s">
        <v>2715</v>
      </c>
      <c r="D1468" s="6" t="s">
        <v>2174</v>
      </c>
      <c r="E1468" s="6" t="s">
        <v>1256</v>
      </c>
      <c r="F1468" s="6" t="s">
        <v>2716</v>
      </c>
      <c r="G1468" s="6"/>
      <c r="H1468" s="4"/>
    </row>
    <row r="1469" spans="1:8" ht="18.600000000000001" x14ac:dyDescent="0.6">
      <c r="A1469" s="5">
        <v>4669</v>
      </c>
      <c r="B1469" s="6" t="s">
        <v>117</v>
      </c>
      <c r="C1469" s="6" t="s">
        <v>942</v>
      </c>
      <c r="D1469" s="6" t="s">
        <v>2712</v>
      </c>
      <c r="E1469" s="6" t="s">
        <v>1219</v>
      </c>
      <c r="F1469" s="6" t="s">
        <v>2713</v>
      </c>
      <c r="G1469" s="6"/>
      <c r="H1469" s="4"/>
    </row>
    <row r="1470" spans="1:8" ht="18.600000000000001" x14ac:dyDescent="0.6">
      <c r="A1470" s="5">
        <v>4670</v>
      </c>
      <c r="B1470" s="6" t="s">
        <v>238</v>
      </c>
      <c r="C1470" s="6" t="s">
        <v>2437</v>
      </c>
      <c r="D1470" s="6" t="s">
        <v>712</v>
      </c>
      <c r="E1470" s="6" t="s">
        <v>803</v>
      </c>
      <c r="F1470" s="6" t="s">
        <v>2711</v>
      </c>
      <c r="G1470" s="6"/>
      <c r="H1470" s="4"/>
    </row>
    <row r="1471" spans="1:8" ht="18.600000000000001" x14ac:dyDescent="0.6">
      <c r="A1471" s="5">
        <v>4671</v>
      </c>
      <c r="B1471" s="6" t="s">
        <v>2708</v>
      </c>
      <c r="C1471" s="6" t="s">
        <v>2709</v>
      </c>
      <c r="D1471" s="6" t="s">
        <v>2681</v>
      </c>
      <c r="E1471" s="6" t="s">
        <v>1089</v>
      </c>
      <c r="F1471" s="6" t="s">
        <v>2710</v>
      </c>
      <c r="G1471" s="6"/>
      <c r="H1471" s="4"/>
    </row>
    <row r="1472" spans="1:8" ht="18.600000000000001" x14ac:dyDescent="0.6">
      <c r="A1472" s="5">
        <v>4672</v>
      </c>
      <c r="B1472" s="6" t="s">
        <v>194</v>
      </c>
      <c r="C1472" s="6" t="s">
        <v>2706</v>
      </c>
      <c r="D1472" s="6" t="s">
        <v>875</v>
      </c>
      <c r="E1472" s="6" t="s">
        <v>775</v>
      </c>
      <c r="F1472" s="6" t="s">
        <v>2707</v>
      </c>
      <c r="G1472" s="6"/>
      <c r="H1472" s="4"/>
    </row>
    <row r="1473" spans="1:8" ht="18.600000000000001" x14ac:dyDescent="0.6">
      <c r="A1473" s="5">
        <v>4673</v>
      </c>
      <c r="B1473" s="6" t="s">
        <v>1591</v>
      </c>
      <c r="C1473" s="6" t="s">
        <v>1546</v>
      </c>
      <c r="D1473" s="6" t="s">
        <v>267</v>
      </c>
      <c r="E1473" s="6" t="s">
        <v>1045</v>
      </c>
      <c r="F1473" s="6"/>
      <c r="G1473" s="6" t="s">
        <v>2705</v>
      </c>
      <c r="H1473" s="4"/>
    </row>
    <row r="1474" spans="1:8" ht="18.600000000000001" x14ac:dyDescent="0.6">
      <c r="A1474" s="5">
        <v>4674</v>
      </c>
      <c r="B1474" s="6" t="s">
        <v>2040</v>
      </c>
      <c r="C1474" s="6" t="s">
        <v>2703</v>
      </c>
      <c r="D1474" s="6" t="s">
        <v>712</v>
      </c>
      <c r="E1474" s="6" t="s">
        <v>1018</v>
      </c>
      <c r="F1474" s="6"/>
      <c r="G1474" s="6" t="s">
        <v>2704</v>
      </c>
      <c r="H1474" s="4"/>
    </row>
    <row r="1475" spans="1:8" ht="18.600000000000001" x14ac:dyDescent="0.6">
      <c r="A1475" s="5">
        <v>4675</v>
      </c>
      <c r="B1475" s="6" t="s">
        <v>57</v>
      </c>
      <c r="C1475" s="6" t="s">
        <v>1222</v>
      </c>
      <c r="D1475" s="6" t="s">
        <v>177</v>
      </c>
      <c r="E1475" s="6" t="s">
        <v>1422</v>
      </c>
      <c r="F1475" s="6" t="s">
        <v>2702</v>
      </c>
      <c r="G1475" s="6"/>
      <c r="H1475" s="4"/>
    </row>
    <row r="1476" spans="1:8" ht="18.600000000000001" x14ac:dyDescent="0.6">
      <c r="A1476" s="5">
        <v>4676</v>
      </c>
      <c r="B1476" s="6" t="s">
        <v>2698</v>
      </c>
      <c r="C1476" s="6" t="s">
        <v>2699</v>
      </c>
      <c r="D1476" s="6" t="s">
        <v>907</v>
      </c>
      <c r="E1476" s="6" t="s">
        <v>2700</v>
      </c>
      <c r="F1476" s="6" t="s">
        <v>2701</v>
      </c>
      <c r="G1476" s="6"/>
      <c r="H1476" s="4"/>
    </row>
    <row r="1477" spans="1:8" ht="18.600000000000001" x14ac:dyDescent="0.6">
      <c r="A1477" s="5">
        <v>4677</v>
      </c>
      <c r="B1477" s="6" t="s">
        <v>2575</v>
      </c>
      <c r="C1477" s="6" t="s">
        <v>2695</v>
      </c>
      <c r="D1477" s="6" t="s">
        <v>2696</v>
      </c>
      <c r="E1477" s="6" t="s">
        <v>771</v>
      </c>
      <c r="F1477" s="6" t="s">
        <v>2697</v>
      </c>
      <c r="G1477" s="6"/>
      <c r="H1477" s="4"/>
    </row>
    <row r="1478" spans="1:8" ht="18.600000000000001" x14ac:dyDescent="0.6">
      <c r="A1478" s="5">
        <v>4678</v>
      </c>
      <c r="B1478" s="6" t="s">
        <v>1580</v>
      </c>
      <c r="C1478" s="6" t="s">
        <v>2693</v>
      </c>
      <c r="D1478" s="6" t="s">
        <v>269</v>
      </c>
      <c r="E1478" s="6" t="s">
        <v>2075</v>
      </c>
      <c r="F1478" s="6" t="s">
        <v>2694</v>
      </c>
      <c r="G1478" s="6"/>
      <c r="H1478" s="4"/>
    </row>
    <row r="1479" spans="1:8" ht="18.600000000000001" x14ac:dyDescent="0.6">
      <c r="A1479" s="5">
        <v>4679</v>
      </c>
      <c r="B1479" s="6" t="s">
        <v>159</v>
      </c>
      <c r="C1479" s="6" t="s">
        <v>2691</v>
      </c>
      <c r="D1479" s="6" t="s">
        <v>1239</v>
      </c>
      <c r="E1479" s="6" t="s">
        <v>1045</v>
      </c>
      <c r="F1479" s="6" t="s">
        <v>2692</v>
      </c>
      <c r="G1479" s="6"/>
      <c r="H1479" s="4"/>
    </row>
    <row r="1480" spans="1:8" ht="18.600000000000001" x14ac:dyDescent="0.6">
      <c r="A1480" s="5">
        <v>4680</v>
      </c>
      <c r="B1480" s="6" t="s">
        <v>2688</v>
      </c>
      <c r="C1480" s="6" t="s">
        <v>2689</v>
      </c>
      <c r="D1480" s="6" t="s">
        <v>2681</v>
      </c>
      <c r="E1480" s="6" t="s">
        <v>771</v>
      </c>
      <c r="F1480" s="6" t="s">
        <v>2690</v>
      </c>
      <c r="G1480" s="6"/>
      <c r="H1480" s="4"/>
    </row>
    <row r="1481" spans="1:8" ht="18.600000000000001" x14ac:dyDescent="0.6">
      <c r="A1481" s="5">
        <v>4681</v>
      </c>
      <c r="B1481" s="6" t="s">
        <v>57</v>
      </c>
      <c r="C1481" s="6" t="s">
        <v>2686</v>
      </c>
      <c r="D1481" s="6" t="s">
        <v>2687</v>
      </c>
      <c r="E1481" s="6" t="s">
        <v>778</v>
      </c>
      <c r="F1481" s="6" t="s">
        <v>2654</v>
      </c>
      <c r="G1481" s="6" t="s">
        <v>2655</v>
      </c>
      <c r="H1481" s="4"/>
    </row>
    <row r="1482" spans="1:8" ht="18.600000000000001" x14ac:dyDescent="0.6">
      <c r="A1482" s="5">
        <v>4682</v>
      </c>
      <c r="B1482" s="6" t="s">
        <v>2220</v>
      </c>
      <c r="C1482" s="6" t="s">
        <v>2632</v>
      </c>
      <c r="D1482" s="6" t="s">
        <v>355</v>
      </c>
      <c r="E1482" s="6" t="s">
        <v>1224</v>
      </c>
      <c r="F1482" s="6" t="s">
        <v>2685</v>
      </c>
      <c r="G1482" s="6"/>
      <c r="H1482" s="4"/>
    </row>
    <row r="1483" spans="1:8" ht="18.600000000000001" x14ac:dyDescent="0.6">
      <c r="A1483" s="5">
        <v>4683</v>
      </c>
      <c r="B1483" s="6" t="s">
        <v>2683</v>
      </c>
      <c r="C1483" s="6" t="s">
        <v>1988</v>
      </c>
      <c r="D1483" s="6" t="s">
        <v>1118</v>
      </c>
      <c r="E1483" s="6" t="s">
        <v>1080</v>
      </c>
      <c r="F1483" s="6"/>
      <c r="G1483" s="6" t="s">
        <v>2684</v>
      </c>
      <c r="H1483" s="4"/>
    </row>
    <row r="1484" spans="1:8" ht="18.600000000000001" x14ac:dyDescent="0.6">
      <c r="A1484" s="5">
        <v>4684</v>
      </c>
      <c r="B1484" s="6" t="s">
        <v>2680</v>
      </c>
      <c r="C1484" s="6" t="s">
        <v>976</v>
      </c>
      <c r="D1484" s="6" t="s">
        <v>2681</v>
      </c>
      <c r="E1484" s="6" t="s">
        <v>803</v>
      </c>
      <c r="F1484" s="6"/>
      <c r="G1484" s="6" t="s">
        <v>2682</v>
      </c>
      <c r="H1484" s="4">
        <v>9192602423</v>
      </c>
    </row>
    <row r="1485" spans="1:8" ht="18.600000000000001" x14ac:dyDescent="0.6">
      <c r="A1485" s="5">
        <v>4685</v>
      </c>
      <c r="B1485" s="6" t="s">
        <v>2677</v>
      </c>
      <c r="C1485" s="6" t="s">
        <v>2678</v>
      </c>
      <c r="D1485" s="6" t="s">
        <v>918</v>
      </c>
      <c r="E1485" s="6" t="s">
        <v>766</v>
      </c>
      <c r="F1485" s="6" t="s">
        <v>2679</v>
      </c>
      <c r="G1485" s="6"/>
      <c r="H1485" s="4"/>
    </row>
    <row r="1486" spans="1:8" ht="18.600000000000001" x14ac:dyDescent="0.6">
      <c r="A1486" s="5">
        <v>4686</v>
      </c>
      <c r="B1486" s="6" t="s">
        <v>2676</v>
      </c>
      <c r="C1486" s="6" t="s">
        <v>856</v>
      </c>
      <c r="D1486" s="6" t="s">
        <v>907</v>
      </c>
      <c r="E1486" s="6" t="s">
        <v>1114</v>
      </c>
      <c r="F1486" s="6" t="s">
        <v>2505</v>
      </c>
      <c r="G1486" s="6"/>
      <c r="H1486" s="4"/>
    </row>
    <row r="1487" spans="1:8" ht="18.600000000000001" x14ac:dyDescent="0.6">
      <c r="A1487" s="5">
        <v>4687</v>
      </c>
      <c r="B1487" s="6" t="s">
        <v>1884</v>
      </c>
      <c r="C1487" s="6" t="s">
        <v>2674</v>
      </c>
      <c r="D1487" s="6" t="s">
        <v>1042</v>
      </c>
      <c r="E1487" s="6" t="s">
        <v>1054</v>
      </c>
      <c r="F1487" s="6" t="s">
        <v>2675</v>
      </c>
      <c r="G1487" s="6"/>
      <c r="H1487" s="4"/>
    </row>
    <row r="1488" spans="1:8" ht="18.600000000000001" x14ac:dyDescent="0.6">
      <c r="A1488" s="5">
        <v>4688</v>
      </c>
      <c r="B1488" s="6" t="s">
        <v>78</v>
      </c>
      <c r="C1488" s="6" t="s">
        <v>2670</v>
      </c>
      <c r="D1488" s="6" t="s">
        <v>2671</v>
      </c>
      <c r="E1488" s="6" t="s">
        <v>1089</v>
      </c>
      <c r="F1488" s="6" t="s">
        <v>2672</v>
      </c>
      <c r="G1488" s="6" t="s">
        <v>2673</v>
      </c>
      <c r="H1488" s="4"/>
    </row>
    <row r="1489" spans="1:8" ht="18.600000000000001" x14ac:dyDescent="0.6">
      <c r="A1489" s="5">
        <v>4689</v>
      </c>
      <c r="B1489" s="6" t="s">
        <v>453</v>
      </c>
      <c r="C1489" s="6" t="s">
        <v>2583</v>
      </c>
      <c r="D1489" s="6" t="s">
        <v>2668</v>
      </c>
      <c r="E1489" s="6" t="s">
        <v>767</v>
      </c>
      <c r="F1489" s="6" t="s">
        <v>2669</v>
      </c>
      <c r="G1489" s="6"/>
      <c r="H1489" s="4"/>
    </row>
    <row r="1490" spans="1:8" ht="18.600000000000001" x14ac:dyDescent="0.6">
      <c r="A1490" s="5">
        <v>4690</v>
      </c>
      <c r="B1490" s="6" t="s">
        <v>1591</v>
      </c>
      <c r="C1490" s="6" t="s">
        <v>2665</v>
      </c>
      <c r="D1490" s="6" t="s">
        <v>1163</v>
      </c>
      <c r="E1490" s="6" t="s">
        <v>2340</v>
      </c>
      <c r="F1490" s="6" t="s">
        <v>2905</v>
      </c>
      <c r="G1490" s="6"/>
      <c r="H1490" s="4"/>
    </row>
    <row r="1491" spans="1:8" ht="18.600000000000001" x14ac:dyDescent="0.6">
      <c r="A1491" s="5">
        <v>4691</v>
      </c>
      <c r="B1491" s="6" t="s">
        <v>636</v>
      </c>
      <c r="C1491" s="6" t="s">
        <v>2665</v>
      </c>
      <c r="D1491" s="6" t="s">
        <v>1373</v>
      </c>
      <c r="E1491" s="6" t="s">
        <v>1422</v>
      </c>
      <c r="F1491" s="6" t="s">
        <v>2666</v>
      </c>
      <c r="G1491" s="6" t="s">
        <v>2667</v>
      </c>
      <c r="H1491" s="4"/>
    </row>
    <row r="1492" spans="1:8" ht="18.600000000000001" x14ac:dyDescent="0.6">
      <c r="A1492" s="5">
        <v>4692</v>
      </c>
      <c r="B1492" s="6" t="s">
        <v>57</v>
      </c>
      <c r="C1492" s="6" t="s">
        <v>2663</v>
      </c>
      <c r="D1492" s="6" t="s">
        <v>1260</v>
      </c>
      <c r="E1492" s="6" t="s">
        <v>1089</v>
      </c>
      <c r="F1492" s="6" t="s">
        <v>2664</v>
      </c>
      <c r="G1492" s="6"/>
      <c r="H1492" s="4"/>
    </row>
    <row r="1493" spans="1:8" ht="18.600000000000001" x14ac:dyDescent="0.6">
      <c r="A1493" s="5">
        <v>4693</v>
      </c>
      <c r="B1493" s="6" t="s">
        <v>519</v>
      </c>
      <c r="C1493" s="6" t="s">
        <v>2660</v>
      </c>
      <c r="D1493" s="6" t="s">
        <v>1042</v>
      </c>
      <c r="E1493" s="6" t="s">
        <v>1021</v>
      </c>
      <c r="F1493" s="6" t="s">
        <v>2661</v>
      </c>
      <c r="G1493" s="6" t="s">
        <v>2662</v>
      </c>
      <c r="H1493" s="4"/>
    </row>
    <row r="1494" spans="1:8" ht="18.600000000000001" x14ac:dyDescent="0.6">
      <c r="A1494" s="5">
        <v>4694</v>
      </c>
      <c r="B1494" s="6" t="s">
        <v>117</v>
      </c>
      <c r="C1494" s="6" t="s">
        <v>5198</v>
      </c>
      <c r="D1494" s="6" t="s">
        <v>269</v>
      </c>
      <c r="E1494" s="6" t="s">
        <v>1217</v>
      </c>
      <c r="F1494" s="6" t="s">
        <v>2659</v>
      </c>
      <c r="G1494" s="6"/>
      <c r="H1494" s="4"/>
    </row>
    <row r="1495" spans="1:8" ht="18.600000000000001" x14ac:dyDescent="0.6">
      <c r="A1495" s="5">
        <v>4695</v>
      </c>
      <c r="B1495" s="6" t="s">
        <v>102</v>
      </c>
      <c r="C1495" s="6" t="s">
        <v>1128</v>
      </c>
      <c r="D1495" s="6" t="s">
        <v>2090</v>
      </c>
      <c r="E1495" s="6" t="s">
        <v>1093</v>
      </c>
      <c r="F1495" s="6" t="s">
        <v>2658</v>
      </c>
      <c r="G1495" s="6"/>
      <c r="H1495" s="4"/>
    </row>
    <row r="1496" spans="1:8" ht="18.600000000000001" x14ac:dyDescent="0.6">
      <c r="A1496" s="5">
        <v>4696</v>
      </c>
      <c r="B1496" s="6" t="s">
        <v>91</v>
      </c>
      <c r="C1496" s="6" t="s">
        <v>2656</v>
      </c>
      <c r="D1496" s="6" t="s">
        <v>1233</v>
      </c>
      <c r="E1496" s="6" t="s">
        <v>1114</v>
      </c>
      <c r="F1496" s="6" t="s">
        <v>2657</v>
      </c>
      <c r="G1496" s="6"/>
      <c r="H1496" s="4"/>
    </row>
    <row r="1497" spans="1:8" ht="18.600000000000001" x14ac:dyDescent="0.6">
      <c r="A1497" s="5">
        <v>4697</v>
      </c>
      <c r="B1497" s="6" t="s">
        <v>2651</v>
      </c>
      <c r="C1497" s="6" t="s">
        <v>2652</v>
      </c>
      <c r="D1497" s="6" t="s">
        <v>2653</v>
      </c>
      <c r="E1497" s="6" t="s">
        <v>2340</v>
      </c>
      <c r="F1497" s="6" t="s">
        <v>2654</v>
      </c>
      <c r="G1497" s="6" t="s">
        <v>2655</v>
      </c>
      <c r="H1497" s="4"/>
    </row>
    <row r="1498" spans="1:8" ht="18.600000000000001" x14ac:dyDescent="0.6">
      <c r="A1498" s="5">
        <v>4698</v>
      </c>
      <c r="B1498" s="6" t="s">
        <v>299</v>
      </c>
      <c r="C1498" s="6" t="s">
        <v>2649</v>
      </c>
      <c r="D1498" s="6" t="s">
        <v>1298</v>
      </c>
      <c r="E1498" s="6" t="s">
        <v>799</v>
      </c>
      <c r="F1498" s="6" t="s">
        <v>2650</v>
      </c>
      <c r="G1498" s="6"/>
      <c r="H1498" s="4"/>
    </row>
    <row r="1499" spans="1:8" ht="18.600000000000001" x14ac:dyDescent="0.6">
      <c r="A1499" s="5">
        <v>4699</v>
      </c>
      <c r="B1499" s="6" t="s">
        <v>2646</v>
      </c>
      <c r="C1499" s="6" t="s">
        <v>1201</v>
      </c>
      <c r="D1499" s="6" t="s">
        <v>907</v>
      </c>
      <c r="E1499" s="6" t="s">
        <v>1036</v>
      </c>
      <c r="F1499" s="6" t="s">
        <v>2647</v>
      </c>
      <c r="G1499" s="6" t="s">
        <v>2648</v>
      </c>
      <c r="H1499" s="4"/>
    </row>
    <row r="1500" spans="1:8" ht="18.600000000000001" x14ac:dyDescent="0.6">
      <c r="A1500" s="5">
        <v>4700</v>
      </c>
      <c r="B1500" s="6" t="s">
        <v>12</v>
      </c>
      <c r="C1500" s="6" t="s">
        <v>2644</v>
      </c>
      <c r="D1500" s="6" t="s">
        <v>1870</v>
      </c>
      <c r="E1500" s="6" t="s">
        <v>1054</v>
      </c>
      <c r="F1500" s="6" t="s">
        <v>2645</v>
      </c>
      <c r="G1500" s="6"/>
      <c r="H1500" s="4"/>
    </row>
    <row r="1501" spans="1:8" ht="18.600000000000001" x14ac:dyDescent="0.6">
      <c r="A1501" s="5">
        <v>4701</v>
      </c>
      <c r="B1501" s="6" t="s">
        <v>2641</v>
      </c>
      <c r="C1501" s="6" t="s">
        <v>122</v>
      </c>
      <c r="D1501" s="6" t="s">
        <v>2642</v>
      </c>
      <c r="E1501" s="6" t="s">
        <v>781</v>
      </c>
      <c r="F1501" s="6" t="s">
        <v>2643</v>
      </c>
      <c r="G1501" s="6"/>
      <c r="H1501" s="4"/>
    </row>
    <row r="1502" spans="1:8" ht="18.600000000000001" x14ac:dyDescent="0.6">
      <c r="A1502" s="5">
        <v>4702</v>
      </c>
      <c r="B1502" s="6" t="s">
        <v>1824</v>
      </c>
      <c r="C1502" s="6" t="s">
        <v>2638</v>
      </c>
      <c r="D1502" s="6" t="s">
        <v>2639</v>
      </c>
      <c r="E1502" s="6" t="s">
        <v>766</v>
      </c>
      <c r="F1502" s="6" t="s">
        <v>2640</v>
      </c>
      <c r="G1502" s="6"/>
      <c r="H1502" s="4"/>
    </row>
    <row r="1503" spans="1:8" ht="18.600000000000001" x14ac:dyDescent="0.6">
      <c r="A1503" s="5">
        <v>4703</v>
      </c>
      <c r="B1503" s="6" t="s">
        <v>2439</v>
      </c>
      <c r="C1503" s="6" t="s">
        <v>1317</v>
      </c>
      <c r="D1503" s="6" t="s">
        <v>2636</v>
      </c>
      <c r="E1503" s="6" t="s">
        <v>758</v>
      </c>
      <c r="F1503" s="6" t="s">
        <v>2637</v>
      </c>
      <c r="G1503" s="6"/>
      <c r="H1503" s="4"/>
    </row>
    <row r="1504" spans="1:8" ht="18.600000000000001" x14ac:dyDescent="0.6">
      <c r="A1504" s="5">
        <v>4704</v>
      </c>
      <c r="B1504" s="6" t="s">
        <v>2634</v>
      </c>
      <c r="C1504" s="6" t="s">
        <v>2410</v>
      </c>
      <c r="D1504" s="6" t="s">
        <v>2411</v>
      </c>
      <c r="E1504" s="6" t="s">
        <v>1234</v>
      </c>
      <c r="F1504" s="6" t="s">
        <v>2635</v>
      </c>
      <c r="G1504" s="6"/>
      <c r="H1504" s="4"/>
    </row>
    <row r="1505" spans="1:8" ht="18.600000000000001" x14ac:dyDescent="0.6">
      <c r="A1505" s="5">
        <v>4705</v>
      </c>
      <c r="B1505" s="6" t="s">
        <v>317</v>
      </c>
      <c r="C1505" s="6" t="s">
        <v>2632</v>
      </c>
      <c r="D1505" s="6" t="s">
        <v>815</v>
      </c>
      <c r="E1505" s="6" t="s">
        <v>1219</v>
      </c>
      <c r="F1505" s="6" t="s">
        <v>2633</v>
      </c>
      <c r="G1505" s="6"/>
      <c r="H1505" s="4"/>
    </row>
    <row r="1506" spans="1:8" ht="18.600000000000001" x14ac:dyDescent="0.6">
      <c r="A1506" s="5">
        <v>4706</v>
      </c>
      <c r="B1506" s="6" t="s">
        <v>680</v>
      </c>
      <c r="C1506" s="6" t="s">
        <v>2630</v>
      </c>
      <c r="D1506" s="6" t="s">
        <v>67</v>
      </c>
      <c r="E1506" s="6" t="s">
        <v>766</v>
      </c>
      <c r="F1506" s="6"/>
      <c r="G1506" s="6" t="s">
        <v>2631</v>
      </c>
      <c r="H1506" s="4"/>
    </row>
    <row r="1507" spans="1:8" ht="18.600000000000001" x14ac:dyDescent="0.6">
      <c r="A1507" s="5">
        <v>4707</v>
      </c>
      <c r="B1507" s="6" t="s">
        <v>817</v>
      </c>
      <c r="C1507" s="6" t="s">
        <v>1624</v>
      </c>
      <c r="D1507" s="6" t="s">
        <v>933</v>
      </c>
      <c r="E1507" s="6" t="s">
        <v>1114</v>
      </c>
      <c r="F1507" s="6" t="s">
        <v>2628</v>
      </c>
      <c r="G1507" s="6" t="s">
        <v>2629</v>
      </c>
      <c r="H1507" s="4"/>
    </row>
    <row r="1508" spans="1:8" ht="18.600000000000001" x14ac:dyDescent="0.6">
      <c r="A1508" s="5">
        <v>4708</v>
      </c>
      <c r="B1508" s="6" t="s">
        <v>466</v>
      </c>
      <c r="C1508" s="6" t="s">
        <v>2626</v>
      </c>
      <c r="D1508" s="6" t="s">
        <v>1216</v>
      </c>
      <c r="E1508" s="6" t="s">
        <v>1054</v>
      </c>
      <c r="F1508" s="6" t="s">
        <v>2627</v>
      </c>
      <c r="G1508" s="6"/>
      <c r="H1508" s="4"/>
    </row>
    <row r="1509" spans="1:8" ht="18.600000000000001" x14ac:dyDescent="0.6">
      <c r="A1509" s="5">
        <v>4709</v>
      </c>
      <c r="B1509" s="6" t="s">
        <v>2507</v>
      </c>
      <c r="C1509" s="6" t="s">
        <v>2623</v>
      </c>
      <c r="D1509" s="6" t="s">
        <v>2625</v>
      </c>
      <c r="E1509" s="6" t="s">
        <v>1018</v>
      </c>
      <c r="F1509" s="6" t="s">
        <v>2624</v>
      </c>
      <c r="G1509" s="6"/>
      <c r="H1509" s="4"/>
    </row>
    <row r="1510" spans="1:8" ht="18.600000000000001" x14ac:dyDescent="0.6">
      <c r="A1510" s="5">
        <v>4710</v>
      </c>
      <c r="B1510" s="6" t="s">
        <v>643</v>
      </c>
      <c r="C1510" s="6" t="s">
        <v>2623</v>
      </c>
      <c r="D1510" s="6" t="s">
        <v>2625</v>
      </c>
      <c r="E1510" s="6" t="s">
        <v>1018</v>
      </c>
      <c r="F1510" s="6" t="s">
        <v>2624</v>
      </c>
      <c r="G1510" s="6"/>
      <c r="H1510" s="4"/>
    </row>
    <row r="1511" spans="1:8" ht="18.600000000000001" x14ac:dyDescent="0.6">
      <c r="A1511" s="5">
        <v>4711</v>
      </c>
      <c r="B1511" s="6" t="s">
        <v>537</v>
      </c>
      <c r="C1511" s="6" t="s">
        <v>1351</v>
      </c>
      <c r="D1511" s="6" t="s">
        <v>918</v>
      </c>
      <c r="E1511" s="6" t="s">
        <v>1291</v>
      </c>
      <c r="F1511" s="6" t="s">
        <v>2622</v>
      </c>
      <c r="G1511" s="6"/>
      <c r="H1511" s="4"/>
    </row>
    <row r="1512" spans="1:8" ht="18.600000000000001" x14ac:dyDescent="0.6">
      <c r="A1512" s="5">
        <v>4712</v>
      </c>
      <c r="B1512" s="6" t="s">
        <v>11</v>
      </c>
      <c r="C1512" s="6" t="s">
        <v>1977</v>
      </c>
      <c r="D1512" s="6" t="s">
        <v>1110</v>
      </c>
      <c r="E1512" s="6" t="s">
        <v>795</v>
      </c>
      <c r="F1512" s="6" t="s">
        <v>2620</v>
      </c>
      <c r="G1512" s="6" t="s">
        <v>2621</v>
      </c>
      <c r="H1512" s="4"/>
    </row>
    <row r="1513" spans="1:8" ht="18.600000000000001" x14ac:dyDescent="0.6">
      <c r="A1513" s="5">
        <v>4713</v>
      </c>
      <c r="B1513" s="6" t="s">
        <v>180</v>
      </c>
      <c r="C1513" s="6" t="s">
        <v>2618</v>
      </c>
      <c r="D1513" s="6" t="s">
        <v>1512</v>
      </c>
      <c r="E1513" s="6" t="s">
        <v>1045</v>
      </c>
      <c r="F1513" s="6" t="s">
        <v>2619</v>
      </c>
      <c r="G1513" s="6"/>
      <c r="H1513" s="4"/>
    </row>
    <row r="1514" spans="1:8" ht="18.600000000000001" x14ac:dyDescent="0.6">
      <c r="A1514" s="5">
        <v>4714</v>
      </c>
      <c r="B1514" s="6" t="s">
        <v>5870</v>
      </c>
      <c r="C1514" s="6" t="s">
        <v>2617</v>
      </c>
      <c r="D1514" s="6" t="s">
        <v>2049</v>
      </c>
      <c r="E1514" s="6" t="s">
        <v>775</v>
      </c>
      <c r="F1514" s="6" t="s">
        <v>531</v>
      </c>
      <c r="G1514" s="6" t="s">
        <v>532</v>
      </c>
      <c r="H1514" s="4"/>
    </row>
    <row r="1515" spans="1:8" ht="18.600000000000001" x14ac:dyDescent="0.6">
      <c r="A1515" s="5">
        <v>4715</v>
      </c>
      <c r="B1515" s="6" t="s">
        <v>2614</v>
      </c>
      <c r="C1515" s="6" t="s">
        <v>2615</v>
      </c>
      <c r="D1515" s="6" t="s">
        <v>907</v>
      </c>
      <c r="E1515" s="6" t="s">
        <v>771</v>
      </c>
      <c r="F1515" s="6" t="s">
        <v>2616</v>
      </c>
      <c r="G1515" s="6"/>
      <c r="H1515" s="4"/>
    </row>
    <row r="1516" spans="1:8" ht="18.600000000000001" x14ac:dyDescent="0.6">
      <c r="A1516" s="5">
        <v>4716</v>
      </c>
      <c r="B1516" s="6" t="s">
        <v>78</v>
      </c>
      <c r="C1516" s="6" t="s">
        <v>1448</v>
      </c>
      <c r="D1516" s="6" t="s">
        <v>2613</v>
      </c>
      <c r="E1516" s="6" t="s">
        <v>1054</v>
      </c>
      <c r="F1516" s="6"/>
      <c r="G1516" s="6" t="s">
        <v>2609</v>
      </c>
      <c r="H1516" s="4"/>
    </row>
    <row r="1517" spans="1:8" ht="18.600000000000001" x14ac:dyDescent="0.6">
      <c r="A1517" s="5">
        <v>4717</v>
      </c>
      <c r="B1517" s="6" t="s">
        <v>2610</v>
      </c>
      <c r="C1517" s="6" t="s">
        <v>29</v>
      </c>
      <c r="D1517" s="6" t="s">
        <v>2611</v>
      </c>
      <c r="E1517" s="6" t="s">
        <v>1089</v>
      </c>
      <c r="F1517" s="6" t="s">
        <v>2612</v>
      </c>
      <c r="G1517" s="6"/>
      <c r="H1517" s="4"/>
    </row>
    <row r="1518" spans="1:8" ht="18.600000000000001" x14ac:dyDescent="0.6">
      <c r="A1518" s="5">
        <v>4718</v>
      </c>
      <c r="B1518" s="6" t="s">
        <v>57</v>
      </c>
      <c r="C1518" s="6" t="s">
        <v>2606</v>
      </c>
      <c r="D1518" s="6" t="s">
        <v>2226</v>
      </c>
      <c r="E1518" s="6" t="s">
        <v>2607</v>
      </c>
      <c r="F1518" s="6" t="s">
        <v>2608</v>
      </c>
      <c r="G1518" s="6" t="s">
        <v>2609</v>
      </c>
      <c r="H1518" s="4"/>
    </row>
    <row r="1519" spans="1:8" ht="18.600000000000001" x14ac:dyDescent="0.6">
      <c r="A1519" s="5">
        <v>4719</v>
      </c>
      <c r="B1519" s="6" t="s">
        <v>398</v>
      </c>
      <c r="C1519" s="6" t="s">
        <v>2604</v>
      </c>
      <c r="D1519" s="6" t="s">
        <v>2163</v>
      </c>
      <c r="E1519" s="6"/>
      <c r="F1519" s="6" t="s">
        <v>2605</v>
      </c>
      <c r="G1519" s="6"/>
      <c r="H1519" s="4"/>
    </row>
    <row r="1520" spans="1:8" ht="18.600000000000001" x14ac:dyDescent="0.6">
      <c r="A1520" s="5">
        <v>4720</v>
      </c>
      <c r="B1520" s="6" t="s">
        <v>113</v>
      </c>
      <c r="C1520" s="6" t="s">
        <v>2602</v>
      </c>
      <c r="D1520" s="6" t="s">
        <v>918</v>
      </c>
      <c r="E1520" s="6" t="s">
        <v>758</v>
      </c>
      <c r="F1520" s="6" t="s">
        <v>2603</v>
      </c>
      <c r="G1520" s="6"/>
      <c r="H1520" s="4"/>
    </row>
    <row r="1521" spans="1:8" ht="18.600000000000001" x14ac:dyDescent="0.6">
      <c r="A1521" s="5">
        <v>4721</v>
      </c>
      <c r="B1521" s="6" t="s">
        <v>2600</v>
      </c>
      <c r="C1521" s="6" t="s">
        <v>1624</v>
      </c>
      <c r="D1521" s="6" t="s">
        <v>933</v>
      </c>
      <c r="E1521" s="6" t="s">
        <v>1021</v>
      </c>
      <c r="F1521" s="6" t="s">
        <v>2601</v>
      </c>
      <c r="G1521" s="6"/>
      <c r="H1521" s="4"/>
    </row>
    <row r="1522" spans="1:8" ht="18.600000000000001" x14ac:dyDescent="0.6">
      <c r="A1522" s="5">
        <v>4722</v>
      </c>
      <c r="B1522" s="6" t="s">
        <v>537</v>
      </c>
      <c r="C1522" s="6" t="s">
        <v>1415</v>
      </c>
      <c r="D1522" s="6" t="s">
        <v>1416</v>
      </c>
      <c r="E1522" s="6" t="s">
        <v>1080</v>
      </c>
      <c r="F1522" s="6"/>
      <c r="G1522" s="6" t="s">
        <v>2599</v>
      </c>
      <c r="H1522" s="4"/>
    </row>
    <row r="1523" spans="1:8" ht="18.600000000000001" x14ac:dyDescent="0.6">
      <c r="A1523" s="5">
        <v>4723</v>
      </c>
      <c r="B1523" s="6" t="s">
        <v>133</v>
      </c>
      <c r="C1523" s="6" t="s">
        <v>2597</v>
      </c>
      <c r="D1523" s="6" t="s">
        <v>1133</v>
      </c>
      <c r="E1523" s="6" t="s">
        <v>1015</v>
      </c>
      <c r="F1523" s="6" t="s">
        <v>2598</v>
      </c>
      <c r="G1523" s="6"/>
      <c r="H1523" s="4"/>
    </row>
    <row r="1524" spans="1:8" ht="18.600000000000001" x14ac:dyDescent="0.6">
      <c r="A1524" s="5">
        <v>4724</v>
      </c>
      <c r="B1524" s="6"/>
      <c r="C1524" s="6"/>
      <c r="D1524" s="6"/>
      <c r="E1524" s="6"/>
      <c r="F1524" s="6"/>
      <c r="G1524" s="6"/>
      <c r="H1524" s="4"/>
    </row>
    <row r="1525" spans="1:8" ht="18.600000000000001" x14ac:dyDescent="0.6">
      <c r="A1525" s="5">
        <v>4725</v>
      </c>
      <c r="B1525" s="6"/>
      <c r="C1525" s="6"/>
      <c r="D1525" s="6"/>
      <c r="E1525" s="6"/>
      <c r="F1525" s="6"/>
      <c r="G1525" s="6"/>
      <c r="H1525" s="4"/>
    </row>
    <row r="1526" spans="1:8" ht="18.600000000000001" x14ac:dyDescent="0.6">
      <c r="A1526" s="5">
        <v>4726</v>
      </c>
      <c r="B1526" s="6" t="s">
        <v>2595</v>
      </c>
      <c r="C1526" s="6" t="s">
        <v>1881</v>
      </c>
      <c r="D1526" s="6" t="s">
        <v>1852</v>
      </c>
      <c r="E1526" s="6" t="s">
        <v>1175</v>
      </c>
      <c r="F1526" s="6"/>
      <c r="G1526" s="6" t="s">
        <v>2596</v>
      </c>
      <c r="H1526" s="4"/>
    </row>
    <row r="1527" spans="1:8" ht="18.600000000000001" x14ac:dyDescent="0.6">
      <c r="A1527" s="5">
        <v>4727</v>
      </c>
      <c r="B1527" s="6" t="s">
        <v>3400</v>
      </c>
      <c r="C1527" s="6" t="s">
        <v>2592</v>
      </c>
      <c r="D1527" s="6" t="s">
        <v>2593</v>
      </c>
      <c r="E1527" s="6" t="s">
        <v>1219</v>
      </c>
      <c r="F1527" s="6" t="s">
        <v>2594</v>
      </c>
      <c r="G1527" s="6"/>
      <c r="H1527" s="4"/>
    </row>
    <row r="1528" spans="1:8" ht="18.600000000000001" x14ac:dyDescent="0.6">
      <c r="A1528" s="5">
        <v>4728</v>
      </c>
      <c r="B1528" s="6" t="s">
        <v>2589</v>
      </c>
      <c r="C1528" s="6" t="s">
        <v>2590</v>
      </c>
      <c r="D1528" s="6" t="s">
        <v>1870</v>
      </c>
      <c r="E1528" s="6" t="s">
        <v>1021</v>
      </c>
      <c r="F1528" s="6" t="s">
        <v>2591</v>
      </c>
      <c r="G1528" s="6"/>
      <c r="H1528" s="4"/>
    </row>
    <row r="1529" spans="1:8" ht="18.600000000000001" x14ac:dyDescent="0.6">
      <c r="A1529" s="5">
        <v>4729</v>
      </c>
      <c r="B1529" s="6" t="s">
        <v>2585</v>
      </c>
      <c r="C1529" s="6" t="s">
        <v>2586</v>
      </c>
      <c r="D1529" s="6" t="s">
        <v>931</v>
      </c>
      <c r="E1529" s="6" t="s">
        <v>1061</v>
      </c>
      <c r="F1529" s="6" t="s">
        <v>2587</v>
      </c>
      <c r="G1529" s="6" t="s">
        <v>2588</v>
      </c>
      <c r="H1529" s="4"/>
    </row>
    <row r="1530" spans="1:8" ht="18.600000000000001" x14ac:dyDescent="0.6">
      <c r="A1530" s="5">
        <v>4730</v>
      </c>
      <c r="B1530" s="6" t="s">
        <v>553</v>
      </c>
      <c r="C1530" s="6" t="s">
        <v>2583</v>
      </c>
      <c r="D1530" s="6" t="s">
        <v>918</v>
      </c>
      <c r="E1530" s="6" t="s">
        <v>1093</v>
      </c>
      <c r="F1530" s="6" t="s">
        <v>2584</v>
      </c>
      <c r="G1530" s="6"/>
      <c r="H1530" s="4"/>
    </row>
    <row r="1531" spans="1:8" ht="18.600000000000001" x14ac:dyDescent="0.6">
      <c r="A1531" s="5">
        <v>4731</v>
      </c>
      <c r="B1531" s="6" t="s">
        <v>2580</v>
      </c>
      <c r="C1531" s="6" t="s">
        <v>2581</v>
      </c>
      <c r="D1531" s="6"/>
      <c r="E1531" s="6"/>
      <c r="F1531" s="6" t="s">
        <v>2582</v>
      </c>
      <c r="G1531" s="6"/>
      <c r="H1531" s="4"/>
    </row>
    <row r="1532" spans="1:8" ht="18.600000000000001" x14ac:dyDescent="0.6">
      <c r="A1532" s="5">
        <v>4732</v>
      </c>
      <c r="B1532" s="6" t="s">
        <v>110</v>
      </c>
      <c r="C1532" s="6" t="s">
        <v>724</v>
      </c>
      <c r="D1532" s="6" t="s">
        <v>269</v>
      </c>
      <c r="E1532" s="6" t="s">
        <v>1219</v>
      </c>
      <c r="F1532" s="6" t="s">
        <v>2579</v>
      </c>
      <c r="G1532" s="6"/>
      <c r="H1532" s="4"/>
    </row>
    <row r="1533" spans="1:8" ht="18.600000000000001" x14ac:dyDescent="0.6">
      <c r="A1533" s="5">
        <v>4733</v>
      </c>
      <c r="B1533" s="6" t="s">
        <v>193</v>
      </c>
      <c r="C1533" s="6" t="s">
        <v>2138</v>
      </c>
      <c r="D1533" s="6" t="s">
        <v>712</v>
      </c>
      <c r="E1533" s="6" t="s">
        <v>1203</v>
      </c>
      <c r="F1533" s="6" t="s">
        <v>2578</v>
      </c>
      <c r="G1533" s="6"/>
      <c r="H1533" s="4"/>
    </row>
    <row r="1534" spans="1:8" ht="18.600000000000001" x14ac:dyDescent="0.6">
      <c r="A1534" s="5">
        <v>4734</v>
      </c>
      <c r="B1534" s="6" t="s">
        <v>2575</v>
      </c>
      <c r="C1534" s="6" t="s">
        <v>2576</v>
      </c>
      <c r="D1534" s="6" t="s">
        <v>2495</v>
      </c>
      <c r="E1534" s="6" t="s">
        <v>1089</v>
      </c>
      <c r="F1534" s="6" t="s">
        <v>2577</v>
      </c>
      <c r="G1534" s="6"/>
      <c r="H1534" s="4"/>
    </row>
    <row r="1535" spans="1:8" ht="18.600000000000001" x14ac:dyDescent="0.6">
      <c r="A1535" s="5">
        <v>4735</v>
      </c>
      <c r="B1535" s="6" t="s">
        <v>78</v>
      </c>
      <c r="C1535" s="6" t="s">
        <v>46</v>
      </c>
      <c r="D1535" s="6" t="s">
        <v>1163</v>
      </c>
      <c r="E1535" s="6" t="s">
        <v>1203</v>
      </c>
      <c r="F1535" s="6" t="s">
        <v>2574</v>
      </c>
      <c r="G1535" s="6"/>
      <c r="H1535" s="4">
        <v>65772061</v>
      </c>
    </row>
    <row r="1536" spans="1:8" ht="18.600000000000001" x14ac:dyDescent="0.6">
      <c r="A1536" s="5">
        <v>4736</v>
      </c>
      <c r="B1536" s="6" t="s">
        <v>1051</v>
      </c>
      <c r="C1536" s="6" t="s">
        <v>2562</v>
      </c>
      <c r="D1536" s="6" t="s">
        <v>1025</v>
      </c>
      <c r="E1536" s="6" t="s">
        <v>1015</v>
      </c>
      <c r="F1536" s="6" t="s">
        <v>2573</v>
      </c>
      <c r="G1536" s="6" t="s">
        <v>2563</v>
      </c>
      <c r="H1536" s="4"/>
    </row>
    <row r="1537" spans="1:8" ht="18.600000000000001" x14ac:dyDescent="0.6">
      <c r="A1537" s="5">
        <v>4737</v>
      </c>
      <c r="B1537" s="6" t="s">
        <v>2571</v>
      </c>
      <c r="C1537" s="6" t="s">
        <v>2572</v>
      </c>
      <c r="D1537" s="6" t="s">
        <v>747</v>
      </c>
      <c r="E1537" s="6" t="s">
        <v>1411</v>
      </c>
      <c r="F1537" s="6" t="s">
        <v>2573</v>
      </c>
      <c r="G1537" s="6"/>
      <c r="H1537" s="4"/>
    </row>
    <row r="1538" spans="1:8" ht="18.600000000000001" x14ac:dyDescent="0.6">
      <c r="A1538" s="5">
        <v>4738</v>
      </c>
      <c r="B1538" s="6" t="s">
        <v>78</v>
      </c>
      <c r="C1538" s="6" t="s">
        <v>2567</v>
      </c>
      <c r="D1538" s="6" t="s">
        <v>2568</v>
      </c>
      <c r="E1538" s="6" t="s">
        <v>1129</v>
      </c>
      <c r="F1538" s="6" t="s">
        <v>2569</v>
      </c>
      <c r="G1538" s="6" t="s">
        <v>2570</v>
      </c>
      <c r="H1538" s="4"/>
    </row>
    <row r="1539" spans="1:8" ht="18.600000000000001" x14ac:dyDescent="0.6">
      <c r="A1539" s="5">
        <v>4739</v>
      </c>
      <c r="B1539" s="6" t="s">
        <v>508</v>
      </c>
      <c r="C1539" s="6" t="s">
        <v>2564</v>
      </c>
      <c r="D1539" s="6" t="s">
        <v>267</v>
      </c>
      <c r="E1539" s="6" t="s">
        <v>1045</v>
      </c>
      <c r="F1539" s="6" t="s">
        <v>2565</v>
      </c>
      <c r="G1539" s="6" t="s">
        <v>2566</v>
      </c>
      <c r="H1539" s="4"/>
    </row>
    <row r="1540" spans="1:8" ht="18.600000000000001" x14ac:dyDescent="0.6">
      <c r="A1540" s="5">
        <v>4740</v>
      </c>
      <c r="B1540" s="6" t="s">
        <v>24</v>
      </c>
      <c r="C1540" s="6" t="s">
        <v>2562</v>
      </c>
      <c r="D1540" s="6" t="s">
        <v>1025</v>
      </c>
      <c r="E1540" s="6" t="s">
        <v>1175</v>
      </c>
      <c r="F1540" s="6"/>
      <c r="G1540" s="6" t="s">
        <v>2563</v>
      </c>
      <c r="H1540" s="4"/>
    </row>
    <row r="1541" spans="1:8" ht="18.600000000000001" x14ac:dyDescent="0.6">
      <c r="A1541" s="5">
        <v>4741</v>
      </c>
      <c r="B1541" s="6" t="s">
        <v>2557</v>
      </c>
      <c r="C1541" s="6" t="s">
        <v>2558</v>
      </c>
      <c r="D1541" s="6" t="s">
        <v>705</v>
      </c>
      <c r="E1541" s="6" t="s">
        <v>2559</v>
      </c>
      <c r="F1541" s="6" t="s">
        <v>2560</v>
      </c>
      <c r="G1541" s="6" t="s">
        <v>2561</v>
      </c>
      <c r="H1541" s="4"/>
    </row>
    <row r="1542" spans="1:8" ht="18.600000000000001" x14ac:dyDescent="0.6">
      <c r="A1542" s="5">
        <v>4742</v>
      </c>
      <c r="B1542" s="6" t="s">
        <v>24</v>
      </c>
      <c r="C1542" s="6" t="s">
        <v>1366</v>
      </c>
      <c r="D1542" s="6" t="s">
        <v>1042</v>
      </c>
      <c r="E1542" s="6" t="s">
        <v>767</v>
      </c>
      <c r="F1542" s="6" t="s">
        <v>2555</v>
      </c>
      <c r="G1542" s="6" t="s">
        <v>2556</v>
      </c>
      <c r="H1542" s="4"/>
    </row>
    <row r="1543" spans="1:8" ht="18.600000000000001" x14ac:dyDescent="0.6">
      <c r="A1543" s="5">
        <v>4743</v>
      </c>
      <c r="B1543" s="6" t="s">
        <v>2552</v>
      </c>
      <c r="C1543" s="6" t="s">
        <v>1486</v>
      </c>
      <c r="D1543" s="6" t="s">
        <v>2553</v>
      </c>
      <c r="E1543" s="6" t="s">
        <v>1054</v>
      </c>
      <c r="F1543" s="6" t="s">
        <v>2554</v>
      </c>
      <c r="G1543" s="6"/>
      <c r="H1543" s="4"/>
    </row>
    <row r="1544" spans="1:8" ht="18.600000000000001" x14ac:dyDescent="0.6">
      <c r="A1544" s="5">
        <v>4744</v>
      </c>
      <c r="B1544" s="6" t="s">
        <v>2548</v>
      </c>
      <c r="C1544" s="6" t="s">
        <v>2549</v>
      </c>
      <c r="D1544" s="6" t="s">
        <v>1088</v>
      </c>
      <c r="E1544" s="6" t="s">
        <v>1093</v>
      </c>
      <c r="F1544" s="6" t="s">
        <v>2550</v>
      </c>
      <c r="G1544" s="6" t="s">
        <v>2551</v>
      </c>
      <c r="H1544" s="4"/>
    </row>
    <row r="1545" spans="1:8" ht="18.600000000000001" x14ac:dyDescent="0.6">
      <c r="A1545" s="5">
        <v>4745</v>
      </c>
      <c r="B1545" s="6" t="s">
        <v>453</v>
      </c>
      <c r="C1545" s="6" t="s">
        <v>2546</v>
      </c>
      <c r="D1545" s="6" t="s">
        <v>1110</v>
      </c>
      <c r="E1545" s="6" t="s">
        <v>1219</v>
      </c>
      <c r="F1545" s="6" t="s">
        <v>2547</v>
      </c>
      <c r="G1545" s="6"/>
      <c r="H1545" s="4"/>
    </row>
    <row r="1546" spans="1:8" ht="18.600000000000001" x14ac:dyDescent="0.6">
      <c r="A1546" s="5">
        <v>4746</v>
      </c>
      <c r="B1546" s="6" t="s">
        <v>78</v>
      </c>
      <c r="C1546" s="6" t="s">
        <v>2543</v>
      </c>
      <c r="D1546" s="6" t="s">
        <v>2544</v>
      </c>
      <c r="E1546" s="6" t="s">
        <v>763</v>
      </c>
      <c r="F1546" s="6" t="s">
        <v>2545</v>
      </c>
      <c r="G1546" s="6"/>
      <c r="H1546" s="4"/>
    </row>
    <row r="1547" spans="1:8" ht="18.600000000000001" x14ac:dyDescent="0.6">
      <c r="A1547" s="5">
        <v>4747</v>
      </c>
      <c r="B1547" s="6" t="s">
        <v>1063</v>
      </c>
      <c r="C1547" s="6" t="s">
        <v>1404</v>
      </c>
      <c r="D1547" s="6" t="s">
        <v>147</v>
      </c>
      <c r="E1547" s="6" t="s">
        <v>1261</v>
      </c>
      <c r="F1547" s="6" t="s">
        <v>2542</v>
      </c>
      <c r="G1547" s="6"/>
      <c r="H1547" s="4"/>
    </row>
    <row r="1548" spans="1:8" ht="18.600000000000001" x14ac:dyDescent="0.6">
      <c r="A1548" s="5">
        <v>4748</v>
      </c>
      <c r="B1548" s="6" t="s">
        <v>194</v>
      </c>
      <c r="C1548" s="6" t="s">
        <v>2539</v>
      </c>
      <c r="D1548" s="6" t="s">
        <v>267</v>
      </c>
      <c r="E1548" s="6" t="s">
        <v>1124</v>
      </c>
      <c r="F1548" s="6" t="s">
        <v>2540</v>
      </c>
      <c r="G1548" s="6" t="s">
        <v>2541</v>
      </c>
      <c r="H1548" s="4"/>
    </row>
    <row r="1549" spans="1:8" ht="18.600000000000001" x14ac:dyDescent="0.6">
      <c r="A1549" s="5">
        <v>4749</v>
      </c>
      <c r="B1549" s="6" t="s">
        <v>817</v>
      </c>
      <c r="C1549" s="6" t="s">
        <v>2537</v>
      </c>
      <c r="D1549" s="6" t="s">
        <v>614</v>
      </c>
      <c r="E1549" s="6" t="s">
        <v>758</v>
      </c>
      <c r="F1549" s="6" t="s">
        <v>2538</v>
      </c>
      <c r="G1549" s="6"/>
      <c r="H1549" s="4"/>
    </row>
    <row r="1550" spans="1:8" ht="18.600000000000001" x14ac:dyDescent="0.6">
      <c r="A1550" s="5">
        <v>4750</v>
      </c>
      <c r="B1550" s="6" t="s">
        <v>1227</v>
      </c>
      <c r="C1550" s="6" t="s">
        <v>820</v>
      </c>
      <c r="D1550" s="6" t="s">
        <v>1069</v>
      </c>
      <c r="E1550" s="6" t="s">
        <v>1203</v>
      </c>
      <c r="F1550" s="6" t="s">
        <v>2535</v>
      </c>
      <c r="G1550" s="6" t="s">
        <v>2536</v>
      </c>
      <c r="H1550" s="4"/>
    </row>
    <row r="1551" spans="1:8" ht="18.600000000000001" x14ac:dyDescent="0.6">
      <c r="A1551" s="5">
        <v>4751</v>
      </c>
      <c r="B1551" s="6" t="s">
        <v>78</v>
      </c>
      <c r="C1551" s="6" t="s">
        <v>2532</v>
      </c>
      <c r="D1551" s="6" t="s">
        <v>907</v>
      </c>
      <c r="E1551" s="6" t="s">
        <v>1514</v>
      </c>
      <c r="F1551" s="6" t="s">
        <v>2533</v>
      </c>
      <c r="G1551" s="6" t="s">
        <v>2534</v>
      </c>
      <c r="H1551" s="4"/>
    </row>
    <row r="1552" spans="1:8" ht="18.600000000000001" x14ac:dyDescent="0.6">
      <c r="A1552" s="5">
        <v>4752</v>
      </c>
      <c r="B1552" s="6" t="s">
        <v>455</v>
      </c>
      <c r="C1552" s="6" t="s">
        <v>1455</v>
      </c>
      <c r="D1552" s="6" t="s">
        <v>712</v>
      </c>
      <c r="E1552" s="6" t="s">
        <v>763</v>
      </c>
      <c r="F1552" s="6" t="s">
        <v>2531</v>
      </c>
      <c r="G1552" s="6"/>
      <c r="H1552" s="4"/>
    </row>
    <row r="1553" spans="1:8" ht="18.600000000000001" x14ac:dyDescent="0.6">
      <c r="A1553" s="5">
        <v>4753</v>
      </c>
      <c r="B1553" s="6" t="s">
        <v>299</v>
      </c>
      <c r="C1553" s="6" t="s">
        <v>2529</v>
      </c>
      <c r="D1553" s="6" t="s">
        <v>1214</v>
      </c>
      <c r="E1553" s="6" t="s">
        <v>1018</v>
      </c>
      <c r="F1553" s="6" t="s">
        <v>2530</v>
      </c>
      <c r="G1553" s="6"/>
      <c r="H1553" s="4"/>
    </row>
    <row r="1554" spans="1:8" ht="18.600000000000001" x14ac:dyDescent="0.6">
      <c r="A1554" s="5">
        <v>4754</v>
      </c>
      <c r="B1554" s="6" t="s">
        <v>513</v>
      </c>
      <c r="C1554" s="6" t="s">
        <v>2300</v>
      </c>
      <c r="D1554" s="6" t="s">
        <v>2527</v>
      </c>
      <c r="E1554" s="6" t="s">
        <v>1148</v>
      </c>
      <c r="F1554" s="6" t="s">
        <v>2528</v>
      </c>
      <c r="G1554" s="6"/>
      <c r="H1554" s="4"/>
    </row>
    <row r="1555" spans="1:8" ht="18.600000000000001" x14ac:dyDescent="0.6">
      <c r="A1555" s="5">
        <v>4755</v>
      </c>
      <c r="B1555" s="6" t="s">
        <v>117</v>
      </c>
      <c r="C1555" s="6" t="s">
        <v>1463</v>
      </c>
      <c r="D1555" s="6" t="s">
        <v>267</v>
      </c>
      <c r="E1555" s="6" t="s">
        <v>1049</v>
      </c>
      <c r="F1555" s="6" t="s">
        <v>2526</v>
      </c>
      <c r="G1555" s="6"/>
      <c r="H1555" s="4"/>
    </row>
    <row r="1556" spans="1:8" ht="18.600000000000001" x14ac:dyDescent="0.6">
      <c r="A1556" s="5">
        <v>4756</v>
      </c>
      <c r="B1556" s="6" t="s">
        <v>1143</v>
      </c>
      <c r="C1556" s="6" t="s">
        <v>2413</v>
      </c>
      <c r="D1556" s="6" t="s">
        <v>1373</v>
      </c>
      <c r="E1556" s="6" t="s">
        <v>1065</v>
      </c>
      <c r="F1556" s="6" t="s">
        <v>2524</v>
      </c>
      <c r="G1556" s="6" t="s">
        <v>2525</v>
      </c>
      <c r="H1556" s="4"/>
    </row>
    <row r="1557" spans="1:8" ht="18.600000000000001" x14ac:dyDescent="0.6">
      <c r="A1557" s="5">
        <v>4757</v>
      </c>
      <c r="B1557" s="6" t="s">
        <v>1153</v>
      </c>
      <c r="C1557" s="6" t="s">
        <v>2522</v>
      </c>
      <c r="D1557" s="6" t="s">
        <v>1298</v>
      </c>
      <c r="E1557" s="6" t="s">
        <v>1018</v>
      </c>
      <c r="F1557" s="6" t="s">
        <v>2523</v>
      </c>
      <c r="G1557" s="6"/>
      <c r="H1557" s="4"/>
    </row>
    <row r="1558" spans="1:8" ht="18.600000000000001" x14ac:dyDescent="0.6">
      <c r="A1558" s="5">
        <v>4758</v>
      </c>
      <c r="B1558" s="6" t="s">
        <v>54</v>
      </c>
      <c r="C1558" s="6" t="s">
        <v>856</v>
      </c>
      <c r="D1558" s="6" t="s">
        <v>1110</v>
      </c>
      <c r="E1558" s="6" t="s">
        <v>1124</v>
      </c>
      <c r="F1558" s="6" t="s">
        <v>2521</v>
      </c>
      <c r="G1558" s="6"/>
      <c r="H1558" s="4"/>
    </row>
    <row r="1559" spans="1:8" ht="18.600000000000001" x14ac:dyDescent="0.6">
      <c r="A1559" s="5">
        <v>4759</v>
      </c>
      <c r="B1559" s="6" t="s">
        <v>2517</v>
      </c>
      <c r="C1559" s="6" t="s">
        <v>827</v>
      </c>
      <c r="D1559" s="6" t="s">
        <v>2518</v>
      </c>
      <c r="E1559" s="6" t="s">
        <v>1129</v>
      </c>
      <c r="F1559" s="6" t="s">
        <v>2519</v>
      </c>
      <c r="G1559" s="6" t="s">
        <v>2520</v>
      </c>
      <c r="H1559" s="4"/>
    </row>
    <row r="1560" spans="1:8" ht="18.600000000000001" x14ac:dyDescent="0.6">
      <c r="A1560" s="5">
        <v>4760</v>
      </c>
      <c r="B1560" s="6" t="s">
        <v>2513</v>
      </c>
      <c r="C1560" s="6" t="s">
        <v>20</v>
      </c>
      <c r="D1560" s="6" t="s">
        <v>2514</v>
      </c>
      <c r="E1560" s="6" t="s">
        <v>1031</v>
      </c>
      <c r="F1560" s="6" t="s">
        <v>2515</v>
      </c>
      <c r="G1560" s="6" t="s">
        <v>2516</v>
      </c>
      <c r="H1560" s="4"/>
    </row>
    <row r="1561" spans="1:8" ht="18.600000000000001" x14ac:dyDescent="0.6">
      <c r="A1561" s="5">
        <v>4761</v>
      </c>
      <c r="B1561" s="6" t="s">
        <v>2510</v>
      </c>
      <c r="C1561" s="6" t="s">
        <v>1716</v>
      </c>
      <c r="D1561" s="6" t="s">
        <v>2511</v>
      </c>
      <c r="E1561" s="6" t="s">
        <v>1031</v>
      </c>
      <c r="F1561" s="6" t="s">
        <v>2512</v>
      </c>
      <c r="G1561" s="6"/>
      <c r="H1561" s="4"/>
    </row>
    <row r="1562" spans="1:8" ht="18.600000000000001" x14ac:dyDescent="0.6">
      <c r="A1562" s="5">
        <v>4762</v>
      </c>
      <c r="B1562" s="6" t="s">
        <v>2507</v>
      </c>
      <c r="C1562" s="6" t="s">
        <v>2508</v>
      </c>
      <c r="D1562" s="6" t="s">
        <v>269</v>
      </c>
      <c r="E1562" s="6" t="s">
        <v>758</v>
      </c>
      <c r="F1562" s="6" t="s">
        <v>2509</v>
      </c>
      <c r="G1562" s="6"/>
      <c r="H1562" s="4"/>
    </row>
    <row r="1563" spans="1:8" ht="18.600000000000001" x14ac:dyDescent="0.6">
      <c r="A1563" s="5">
        <v>4763</v>
      </c>
      <c r="B1563" s="6" t="s">
        <v>80</v>
      </c>
      <c r="C1563" s="6" t="s">
        <v>1962</v>
      </c>
      <c r="D1563" s="6" t="s">
        <v>1870</v>
      </c>
      <c r="E1563" s="6" t="s">
        <v>1124</v>
      </c>
      <c r="F1563" s="6" t="s">
        <v>2506</v>
      </c>
      <c r="G1563" s="6"/>
      <c r="H1563" s="4"/>
    </row>
    <row r="1564" spans="1:8" ht="18.600000000000001" x14ac:dyDescent="0.6">
      <c r="A1564" s="5">
        <v>4764</v>
      </c>
      <c r="B1564" s="6" t="s">
        <v>2504</v>
      </c>
      <c r="C1564" s="6" t="s">
        <v>856</v>
      </c>
      <c r="D1564" s="6" t="s">
        <v>99</v>
      </c>
      <c r="E1564" s="6" t="s">
        <v>1261</v>
      </c>
      <c r="F1564" s="6" t="s">
        <v>2505</v>
      </c>
      <c r="G1564" s="6"/>
      <c r="H1564" s="4"/>
    </row>
    <row r="1565" spans="1:8" ht="18.600000000000001" x14ac:dyDescent="0.6">
      <c r="A1565" s="5">
        <v>4765</v>
      </c>
      <c r="B1565" s="6" t="s">
        <v>1591</v>
      </c>
      <c r="C1565" s="6" t="s">
        <v>1274</v>
      </c>
      <c r="D1565" s="6" t="s">
        <v>267</v>
      </c>
      <c r="E1565" s="6" t="s">
        <v>1021</v>
      </c>
      <c r="F1565" s="6" t="s">
        <v>2503</v>
      </c>
      <c r="G1565" s="6"/>
      <c r="H1565" s="4"/>
    </row>
    <row r="1566" spans="1:8" ht="18.600000000000001" x14ac:dyDescent="0.6">
      <c r="A1566" s="5">
        <v>4766</v>
      </c>
      <c r="B1566" s="6" t="s">
        <v>2500</v>
      </c>
      <c r="C1566" s="6" t="s">
        <v>2501</v>
      </c>
      <c r="D1566" s="6" t="s">
        <v>712</v>
      </c>
      <c r="E1566" s="6" t="s">
        <v>1045</v>
      </c>
      <c r="F1566" s="6" t="s">
        <v>2502</v>
      </c>
      <c r="G1566" s="6"/>
      <c r="H1566" s="4"/>
    </row>
    <row r="1567" spans="1:8" ht="18.600000000000001" x14ac:dyDescent="0.6">
      <c r="A1567" s="5">
        <v>4767</v>
      </c>
      <c r="B1567" s="6" t="s">
        <v>269</v>
      </c>
      <c r="C1567" s="6" t="s">
        <v>1144</v>
      </c>
      <c r="D1567" s="6" t="s">
        <v>2498</v>
      </c>
      <c r="E1567" s="6"/>
      <c r="F1567" s="6" t="s">
        <v>2499</v>
      </c>
      <c r="G1567" s="6"/>
      <c r="H1567" s="4"/>
    </row>
    <row r="1568" spans="1:8" ht="18.600000000000001" x14ac:dyDescent="0.6">
      <c r="A1568" s="5">
        <v>4768</v>
      </c>
      <c r="B1568" s="6" t="s">
        <v>1856</v>
      </c>
      <c r="C1568" s="6" t="s">
        <v>913</v>
      </c>
      <c r="D1568" s="6" t="s">
        <v>2495</v>
      </c>
      <c r="E1568" s="6"/>
      <c r="F1568" s="6" t="s">
        <v>2496</v>
      </c>
      <c r="G1568" s="6" t="s">
        <v>2497</v>
      </c>
      <c r="H1568" s="4"/>
    </row>
    <row r="1569" spans="1:8" ht="18.600000000000001" x14ac:dyDescent="0.6">
      <c r="A1569" s="5">
        <v>4769</v>
      </c>
      <c r="B1569" s="6" t="s">
        <v>730</v>
      </c>
      <c r="C1569" s="6" t="s">
        <v>2492</v>
      </c>
      <c r="D1569" s="6" t="s">
        <v>712</v>
      </c>
      <c r="E1569" s="6" t="s">
        <v>1031</v>
      </c>
      <c r="F1569" s="6" t="s">
        <v>2493</v>
      </c>
      <c r="G1569" s="6" t="s">
        <v>2494</v>
      </c>
      <c r="H1569" s="4"/>
    </row>
    <row r="1570" spans="1:8" ht="18.600000000000001" x14ac:dyDescent="0.6">
      <c r="A1570" s="5">
        <v>4770</v>
      </c>
      <c r="B1570" s="6" t="s">
        <v>102</v>
      </c>
      <c r="C1570" s="6" t="s">
        <v>2490</v>
      </c>
      <c r="D1570" s="6" t="s">
        <v>12</v>
      </c>
      <c r="E1570" s="6" t="s">
        <v>1031</v>
      </c>
      <c r="F1570" s="6" t="s">
        <v>2491</v>
      </c>
      <c r="G1570" s="6"/>
      <c r="H1570" s="4"/>
    </row>
    <row r="1571" spans="1:8" ht="18.600000000000001" x14ac:dyDescent="0.6">
      <c r="A1571" s="5">
        <v>4771</v>
      </c>
      <c r="B1571" s="6" t="s">
        <v>303</v>
      </c>
      <c r="C1571" s="6" t="s">
        <v>1624</v>
      </c>
      <c r="D1571" s="6" t="s">
        <v>1243</v>
      </c>
      <c r="E1571" s="6" t="s">
        <v>758</v>
      </c>
      <c r="F1571" s="6" t="s">
        <v>2489</v>
      </c>
      <c r="G1571" s="6"/>
      <c r="H1571" s="4"/>
    </row>
    <row r="1572" spans="1:8" ht="18.600000000000001" x14ac:dyDescent="0.6">
      <c r="A1572" s="5">
        <v>4772</v>
      </c>
      <c r="B1572" s="6" t="s">
        <v>2487</v>
      </c>
      <c r="C1572" s="6" t="s">
        <v>2300</v>
      </c>
      <c r="D1572" s="6" t="s">
        <v>1042</v>
      </c>
      <c r="E1572" s="6"/>
      <c r="F1572" s="6"/>
      <c r="G1572" s="6" t="s">
        <v>2488</v>
      </c>
      <c r="H1572" s="4"/>
    </row>
    <row r="1573" spans="1:8" ht="18.600000000000001" x14ac:dyDescent="0.6">
      <c r="A1573" s="5">
        <v>4773</v>
      </c>
      <c r="B1573" s="6" t="s">
        <v>70</v>
      </c>
      <c r="C1573" s="6" t="s">
        <v>1106</v>
      </c>
      <c r="D1573" s="6" t="s">
        <v>907</v>
      </c>
      <c r="E1573" s="6" t="s">
        <v>803</v>
      </c>
      <c r="F1573" s="6" t="s">
        <v>2485</v>
      </c>
      <c r="G1573" s="6" t="s">
        <v>2486</v>
      </c>
      <c r="H1573" s="4"/>
    </row>
    <row r="1574" spans="1:8" ht="18.600000000000001" x14ac:dyDescent="0.6">
      <c r="A1574" s="5">
        <v>4774</v>
      </c>
      <c r="B1574" s="6" t="s">
        <v>2473</v>
      </c>
      <c r="C1574" s="6" t="s">
        <v>2474</v>
      </c>
      <c r="D1574" s="6" t="s">
        <v>67</v>
      </c>
      <c r="E1574" s="6" t="s">
        <v>1097</v>
      </c>
      <c r="F1574" s="6" t="s">
        <v>2475</v>
      </c>
      <c r="G1574" s="6"/>
      <c r="H1574" s="4"/>
    </row>
    <row r="1575" spans="1:8" ht="18.600000000000001" x14ac:dyDescent="0.6">
      <c r="A1575" s="5">
        <v>4775</v>
      </c>
      <c r="B1575" s="6" t="s">
        <v>680</v>
      </c>
      <c r="C1575" s="6" t="s">
        <v>1222</v>
      </c>
      <c r="D1575" s="6" t="s">
        <v>1223</v>
      </c>
      <c r="E1575" s="6" t="s">
        <v>1026</v>
      </c>
      <c r="F1575" s="6"/>
      <c r="G1575" s="6" t="s">
        <v>2472</v>
      </c>
      <c r="H1575" s="4"/>
    </row>
    <row r="1576" spans="1:8" ht="18.600000000000001" x14ac:dyDescent="0.6">
      <c r="A1576" s="5">
        <v>4776</v>
      </c>
      <c r="B1576" s="6" t="s">
        <v>1165</v>
      </c>
      <c r="C1576" s="6" t="s">
        <v>2470</v>
      </c>
      <c r="D1576" s="6" t="s">
        <v>2174</v>
      </c>
      <c r="E1576" s="6" t="s">
        <v>1045</v>
      </c>
      <c r="F1576" s="6" t="s">
        <v>2471</v>
      </c>
      <c r="G1576" s="6"/>
      <c r="H1576" s="4"/>
    </row>
    <row r="1577" spans="1:8" ht="18.600000000000001" x14ac:dyDescent="0.6">
      <c r="A1577" s="5">
        <v>4777</v>
      </c>
      <c r="B1577" s="6" t="s">
        <v>2468</v>
      </c>
      <c r="C1577" s="6" t="s">
        <v>976</v>
      </c>
      <c r="D1577" s="6" t="s">
        <v>1136</v>
      </c>
      <c r="E1577" s="6" t="s">
        <v>1021</v>
      </c>
      <c r="F1577" s="6" t="s">
        <v>2469</v>
      </c>
      <c r="G1577" s="6"/>
      <c r="H1577" s="4"/>
    </row>
    <row r="1578" spans="1:8" ht="18.600000000000001" x14ac:dyDescent="0.6">
      <c r="A1578" s="5">
        <v>4778</v>
      </c>
      <c r="B1578" s="6" t="s">
        <v>24</v>
      </c>
      <c r="C1578" s="6" t="s">
        <v>2466</v>
      </c>
      <c r="D1578" s="6" t="s">
        <v>1216</v>
      </c>
      <c r="E1578" s="6" t="s">
        <v>1018</v>
      </c>
      <c r="F1578" s="6"/>
      <c r="G1578" s="6" t="s">
        <v>2467</v>
      </c>
      <c r="H1578" s="4"/>
    </row>
    <row r="1579" spans="1:8" ht="18.600000000000001" x14ac:dyDescent="0.6">
      <c r="A1579" s="5">
        <v>4779</v>
      </c>
      <c r="B1579" s="6" t="s">
        <v>24</v>
      </c>
      <c r="C1579" s="6" t="s">
        <v>2463</v>
      </c>
      <c r="D1579" s="6" t="s">
        <v>712</v>
      </c>
      <c r="E1579" s="6" t="s">
        <v>1080</v>
      </c>
      <c r="F1579" s="6" t="s">
        <v>2464</v>
      </c>
      <c r="G1579" s="6" t="s">
        <v>2465</v>
      </c>
      <c r="H1579" s="4"/>
    </row>
    <row r="1580" spans="1:8" ht="18.600000000000001" x14ac:dyDescent="0.6">
      <c r="A1580" s="5">
        <v>4780</v>
      </c>
      <c r="B1580" s="6" t="s">
        <v>613</v>
      </c>
      <c r="C1580" s="6" t="s">
        <v>2338</v>
      </c>
      <c r="D1580" s="6" t="s">
        <v>731</v>
      </c>
      <c r="E1580" s="6" t="s">
        <v>1045</v>
      </c>
      <c r="F1580" s="6" t="s">
        <v>2462</v>
      </c>
      <c r="G1580" s="6"/>
      <c r="H1580" s="4"/>
    </row>
    <row r="1581" spans="1:8" ht="18.600000000000001" x14ac:dyDescent="0.6">
      <c r="A1581" s="5">
        <v>4781</v>
      </c>
      <c r="B1581" s="6" t="s">
        <v>2460</v>
      </c>
      <c r="C1581" s="6" t="s">
        <v>1215</v>
      </c>
      <c r="D1581" s="6" t="s">
        <v>1069</v>
      </c>
      <c r="E1581" s="6" t="s">
        <v>771</v>
      </c>
      <c r="F1581" s="6" t="s">
        <v>2461</v>
      </c>
      <c r="G1581" s="6"/>
      <c r="H1581" s="4"/>
    </row>
    <row r="1582" spans="1:8" ht="18.600000000000001" x14ac:dyDescent="0.6">
      <c r="A1582" s="5">
        <v>4782</v>
      </c>
      <c r="B1582" s="6" t="s">
        <v>665</v>
      </c>
      <c r="C1582" s="6" t="s">
        <v>2359</v>
      </c>
      <c r="D1582" s="6"/>
      <c r="E1582" s="6" t="s">
        <v>781</v>
      </c>
      <c r="F1582" s="6" t="s">
        <v>2459</v>
      </c>
      <c r="G1582" s="6"/>
      <c r="H1582" s="4"/>
    </row>
    <row r="1583" spans="1:8" ht="18.600000000000001" x14ac:dyDescent="0.6">
      <c r="A1583" s="5">
        <v>4783</v>
      </c>
      <c r="B1583" s="6" t="s">
        <v>462</v>
      </c>
      <c r="C1583" s="6" t="s">
        <v>2215</v>
      </c>
      <c r="D1583" s="6" t="s">
        <v>269</v>
      </c>
      <c r="E1583" s="6" t="s">
        <v>725</v>
      </c>
      <c r="F1583" s="6" t="s">
        <v>2458</v>
      </c>
      <c r="G1583" s="6"/>
      <c r="H1583" s="4"/>
    </row>
    <row r="1584" spans="1:8" ht="18.600000000000001" x14ac:dyDescent="0.6">
      <c r="A1584" s="5">
        <v>4784</v>
      </c>
      <c r="B1584" s="6" t="s">
        <v>1936</v>
      </c>
      <c r="C1584" s="6" t="s">
        <v>41</v>
      </c>
      <c r="D1584" s="6" t="s">
        <v>269</v>
      </c>
      <c r="E1584" s="6" t="s">
        <v>1093</v>
      </c>
      <c r="F1584" s="6" t="s">
        <v>2456</v>
      </c>
      <c r="G1584" s="6" t="s">
        <v>2457</v>
      </c>
      <c r="H1584" s="4"/>
    </row>
    <row r="1585" spans="1:8" ht="18.600000000000001" x14ac:dyDescent="0.6">
      <c r="A1585" s="5">
        <v>4785</v>
      </c>
      <c r="B1585" s="6" t="s">
        <v>54</v>
      </c>
      <c r="C1585" s="6" t="s">
        <v>1274</v>
      </c>
      <c r="D1585" s="6" t="s">
        <v>269</v>
      </c>
      <c r="E1585" s="6" t="s">
        <v>1070</v>
      </c>
      <c r="F1585" s="6" t="s">
        <v>2455</v>
      </c>
      <c r="G1585" s="6"/>
      <c r="H1585" s="4"/>
    </row>
    <row r="1586" spans="1:8" ht="18.600000000000001" x14ac:dyDescent="0.6">
      <c r="A1586" s="5">
        <v>4786</v>
      </c>
      <c r="B1586" s="6" t="s">
        <v>2192</v>
      </c>
      <c r="C1586" s="6" t="s">
        <v>2453</v>
      </c>
      <c r="D1586" s="6" t="s">
        <v>267</v>
      </c>
      <c r="E1586" s="6" t="s">
        <v>1514</v>
      </c>
      <c r="F1586" s="6" t="s">
        <v>2454</v>
      </c>
      <c r="G1586" s="6"/>
      <c r="H1586" s="4"/>
    </row>
    <row r="1587" spans="1:8" ht="18.600000000000001" x14ac:dyDescent="0.6">
      <c r="A1587" s="5">
        <v>4787</v>
      </c>
      <c r="B1587" s="6" t="s">
        <v>1485</v>
      </c>
      <c r="C1587" s="6" t="s">
        <v>1930</v>
      </c>
      <c r="D1587" s="6" t="s">
        <v>1266</v>
      </c>
      <c r="E1587" s="6" t="s">
        <v>1167</v>
      </c>
      <c r="F1587" s="6" t="s">
        <v>2452</v>
      </c>
      <c r="G1587" s="6"/>
      <c r="H1587" s="4"/>
    </row>
    <row r="1588" spans="1:8" ht="18.600000000000001" x14ac:dyDescent="0.6">
      <c r="A1588" s="5">
        <v>4788</v>
      </c>
      <c r="B1588" s="6" t="s">
        <v>70</v>
      </c>
      <c r="C1588" s="6" t="s">
        <v>2450</v>
      </c>
      <c r="D1588" s="6" t="s">
        <v>1924</v>
      </c>
      <c r="E1588" s="6" t="s">
        <v>1015</v>
      </c>
      <c r="F1588" s="6" t="s">
        <v>2451</v>
      </c>
      <c r="G1588" s="6"/>
      <c r="H1588" s="4"/>
    </row>
    <row r="1589" spans="1:8" ht="18.600000000000001" x14ac:dyDescent="0.6">
      <c r="A1589" s="5">
        <v>4789</v>
      </c>
      <c r="B1589" s="6" t="s">
        <v>57</v>
      </c>
      <c r="C1589" s="6" t="s">
        <v>2282</v>
      </c>
      <c r="D1589" s="6" t="s">
        <v>1795</v>
      </c>
      <c r="E1589" s="6" t="s">
        <v>1031</v>
      </c>
      <c r="F1589" s="6" t="s">
        <v>2449</v>
      </c>
      <c r="G1589" s="6"/>
      <c r="H1589" s="4"/>
    </row>
    <row r="1590" spans="1:8" ht="18.600000000000001" x14ac:dyDescent="0.6">
      <c r="A1590" s="5">
        <v>4790</v>
      </c>
      <c r="B1590" s="6" t="s">
        <v>1074</v>
      </c>
      <c r="C1590" s="6" t="s">
        <v>2446</v>
      </c>
      <c r="D1590" s="6" t="s">
        <v>2447</v>
      </c>
      <c r="E1590" s="6" t="s">
        <v>1249</v>
      </c>
      <c r="F1590" s="6" t="s">
        <v>2448</v>
      </c>
      <c r="G1590" s="6"/>
      <c r="H1590" s="4"/>
    </row>
    <row r="1591" spans="1:8" ht="18.600000000000001" x14ac:dyDescent="0.6">
      <c r="A1591" s="5">
        <v>4791</v>
      </c>
      <c r="B1591" s="6" t="s">
        <v>80</v>
      </c>
      <c r="C1591" s="6" t="s">
        <v>1274</v>
      </c>
      <c r="D1591" s="6" t="s">
        <v>267</v>
      </c>
      <c r="E1591" s="6" t="s">
        <v>1015</v>
      </c>
      <c r="F1591" s="6" t="s">
        <v>2445</v>
      </c>
      <c r="G1591" s="6"/>
      <c r="H1591" s="4"/>
    </row>
    <row r="1592" spans="1:8" ht="18.600000000000001" x14ac:dyDescent="0.6">
      <c r="A1592" s="5">
        <v>4792</v>
      </c>
      <c r="B1592" s="6" t="s">
        <v>45</v>
      </c>
      <c r="C1592" s="6" t="s">
        <v>2382</v>
      </c>
      <c r="D1592" s="6" t="s">
        <v>901</v>
      </c>
      <c r="E1592" s="6" t="s">
        <v>1054</v>
      </c>
      <c r="F1592" s="6" t="s">
        <v>2383</v>
      </c>
      <c r="G1592" s="6"/>
      <c r="H1592" s="4"/>
    </row>
    <row r="1593" spans="1:8" ht="18.600000000000001" x14ac:dyDescent="0.6">
      <c r="A1593" s="5">
        <v>4793</v>
      </c>
      <c r="B1593" s="6" t="s">
        <v>2442</v>
      </c>
      <c r="C1593" s="6" t="s">
        <v>2443</v>
      </c>
      <c r="D1593" s="6" t="s">
        <v>355</v>
      </c>
      <c r="E1593" s="6" t="s">
        <v>1234</v>
      </c>
      <c r="F1593" s="6" t="s">
        <v>2444</v>
      </c>
      <c r="G1593" s="6"/>
      <c r="H1593" s="4"/>
    </row>
    <row r="1594" spans="1:8" ht="18.600000000000001" x14ac:dyDescent="0.6">
      <c r="A1594" s="5">
        <v>4794</v>
      </c>
      <c r="B1594" s="6" t="s">
        <v>2439</v>
      </c>
      <c r="C1594" s="6" t="s">
        <v>2440</v>
      </c>
      <c r="D1594" s="6" t="s">
        <v>34</v>
      </c>
      <c r="E1594" s="6" t="s">
        <v>771</v>
      </c>
      <c r="F1594" s="6" t="s">
        <v>2441</v>
      </c>
      <c r="G1594" s="6"/>
      <c r="H1594" s="4"/>
    </row>
    <row r="1595" spans="1:8" ht="18.600000000000001" x14ac:dyDescent="0.6">
      <c r="A1595" s="5">
        <v>4795</v>
      </c>
      <c r="B1595" s="6" t="s">
        <v>379</v>
      </c>
      <c r="C1595" s="6" t="s">
        <v>2437</v>
      </c>
      <c r="D1595" s="6" t="s">
        <v>712</v>
      </c>
      <c r="E1595" s="6" t="s">
        <v>1167</v>
      </c>
      <c r="F1595" s="6" t="s">
        <v>2438</v>
      </c>
      <c r="G1595" s="6"/>
      <c r="H1595" s="4"/>
    </row>
    <row r="1596" spans="1:8" ht="18.600000000000001" x14ac:dyDescent="0.6">
      <c r="A1596" s="5">
        <v>4796</v>
      </c>
      <c r="B1596" s="6" t="s">
        <v>70</v>
      </c>
      <c r="C1596" s="6" t="s">
        <v>2434</v>
      </c>
      <c r="D1596" s="6" t="s">
        <v>267</v>
      </c>
      <c r="E1596" s="6" t="s">
        <v>1015</v>
      </c>
      <c r="F1596" s="6" t="s">
        <v>2435</v>
      </c>
      <c r="G1596" s="6" t="s">
        <v>2436</v>
      </c>
      <c r="H1596" s="4"/>
    </row>
    <row r="1597" spans="1:8" ht="18.600000000000001" x14ac:dyDescent="0.6">
      <c r="A1597" s="5">
        <v>4797</v>
      </c>
      <c r="B1597" s="6" t="s">
        <v>147</v>
      </c>
      <c r="C1597" s="6" t="s">
        <v>2432</v>
      </c>
      <c r="D1597" s="6" t="s">
        <v>1870</v>
      </c>
      <c r="E1597" s="6" t="s">
        <v>1054</v>
      </c>
      <c r="F1597" s="6" t="s">
        <v>2433</v>
      </c>
      <c r="G1597" s="6"/>
      <c r="H1597" s="4"/>
    </row>
    <row r="1598" spans="1:8" ht="18.600000000000001" x14ac:dyDescent="0.6">
      <c r="A1598" s="5">
        <v>4798</v>
      </c>
      <c r="B1598" s="6" t="s">
        <v>817</v>
      </c>
      <c r="C1598" s="6" t="s">
        <v>2430</v>
      </c>
      <c r="D1598" s="6" t="s">
        <v>269</v>
      </c>
      <c r="E1598" s="6" t="s">
        <v>1256</v>
      </c>
      <c r="F1598" s="6" t="s">
        <v>2431</v>
      </c>
      <c r="G1598" s="6"/>
      <c r="H1598" s="4"/>
    </row>
    <row r="1599" spans="1:8" ht="18.600000000000001" x14ac:dyDescent="0.6">
      <c r="A1599" s="5">
        <v>4799</v>
      </c>
      <c r="B1599" s="6" t="s">
        <v>1237</v>
      </c>
      <c r="C1599" s="6" t="s">
        <v>2427</v>
      </c>
      <c r="D1599" s="6" t="s">
        <v>1293</v>
      </c>
      <c r="E1599" s="6" t="s">
        <v>1080</v>
      </c>
      <c r="F1599" s="6" t="s">
        <v>2428</v>
      </c>
      <c r="G1599" s="6" t="s">
        <v>2429</v>
      </c>
      <c r="H1599" s="4"/>
    </row>
    <row r="1600" spans="1:8" ht="18.600000000000001" x14ac:dyDescent="0.6">
      <c r="A1600" s="5">
        <v>4800</v>
      </c>
      <c r="B1600" s="6" t="s">
        <v>1839</v>
      </c>
      <c r="C1600" s="6" t="s">
        <v>1977</v>
      </c>
      <c r="D1600" s="6" t="s">
        <v>269</v>
      </c>
      <c r="E1600" s="6" t="s">
        <v>1045</v>
      </c>
      <c r="F1600" s="6" t="s">
        <v>2426</v>
      </c>
      <c r="G1600" s="6"/>
      <c r="H1600" s="4"/>
    </row>
    <row r="1601" spans="1:8" ht="18.600000000000001" x14ac:dyDescent="0.6">
      <c r="A1601" s="5">
        <v>4801</v>
      </c>
      <c r="B1601" s="6" t="s">
        <v>24</v>
      </c>
      <c r="C1601" s="6" t="s">
        <v>2424</v>
      </c>
      <c r="D1601" s="6" t="s">
        <v>918</v>
      </c>
      <c r="E1601" s="6" t="s">
        <v>1217</v>
      </c>
      <c r="F1601" s="6" t="s">
        <v>2425</v>
      </c>
      <c r="G1601" s="6"/>
      <c r="H1601" s="4"/>
    </row>
    <row r="1602" spans="1:8" ht="18.600000000000001" x14ac:dyDescent="0.6">
      <c r="A1602" s="5">
        <v>4802</v>
      </c>
      <c r="B1602" s="6" t="s">
        <v>279</v>
      </c>
      <c r="C1602" s="6" t="s">
        <v>2422</v>
      </c>
      <c r="D1602" s="6" t="s">
        <v>1133</v>
      </c>
      <c r="E1602" s="6" t="s">
        <v>1203</v>
      </c>
      <c r="F1602" s="6" t="s">
        <v>2423</v>
      </c>
      <c r="G1602" s="6"/>
      <c r="H1602" s="4"/>
    </row>
    <row r="1603" spans="1:8" ht="18.600000000000001" x14ac:dyDescent="0.6">
      <c r="A1603" s="5">
        <v>4803</v>
      </c>
      <c r="B1603" s="6" t="s">
        <v>466</v>
      </c>
      <c r="C1603" s="6" t="s">
        <v>2213</v>
      </c>
      <c r="D1603" s="6" t="s">
        <v>1538</v>
      </c>
      <c r="E1603" s="6" t="s">
        <v>1089</v>
      </c>
      <c r="F1603" s="6" t="s">
        <v>2421</v>
      </c>
      <c r="G1603" s="6"/>
      <c r="H1603" s="4"/>
    </row>
    <row r="1604" spans="1:8" ht="18.600000000000001" x14ac:dyDescent="0.6">
      <c r="A1604" s="5">
        <v>4804</v>
      </c>
      <c r="B1604" s="6" t="s">
        <v>2418</v>
      </c>
      <c r="C1604" s="6" t="s">
        <v>1048</v>
      </c>
      <c r="D1604" s="6" t="s">
        <v>1527</v>
      </c>
      <c r="E1604" s="6" t="s">
        <v>1054</v>
      </c>
      <c r="F1604" s="6" t="s">
        <v>2419</v>
      </c>
      <c r="G1604" s="6" t="s">
        <v>2420</v>
      </c>
      <c r="H1604" s="4"/>
    </row>
    <row r="1605" spans="1:8" ht="18.600000000000001" x14ac:dyDescent="0.6">
      <c r="A1605" s="5">
        <v>4805</v>
      </c>
      <c r="B1605" s="6" t="s">
        <v>60</v>
      </c>
      <c r="C1605" s="6" t="s">
        <v>2416</v>
      </c>
      <c r="D1605" s="6" t="s">
        <v>42</v>
      </c>
      <c r="E1605" s="6" t="s">
        <v>1124</v>
      </c>
      <c r="F1605" s="6" t="s">
        <v>2417</v>
      </c>
      <c r="G1605" s="6"/>
      <c r="H1605" s="4"/>
    </row>
    <row r="1606" spans="1:8" ht="18.600000000000001" x14ac:dyDescent="0.6">
      <c r="A1606" s="5">
        <v>4806</v>
      </c>
      <c r="B1606" s="6" t="s">
        <v>405</v>
      </c>
      <c r="C1606" s="6" t="s">
        <v>2413</v>
      </c>
      <c r="D1606" s="6" t="s">
        <v>2414</v>
      </c>
      <c r="E1606" s="6" t="s">
        <v>1291</v>
      </c>
      <c r="F1606" s="6" t="s">
        <v>2415</v>
      </c>
      <c r="G1606" s="6"/>
      <c r="H1606" s="4"/>
    </row>
    <row r="1607" spans="1:8" ht="18.600000000000001" x14ac:dyDescent="0.6">
      <c r="A1607" s="5">
        <v>4807</v>
      </c>
      <c r="B1607" s="6"/>
      <c r="C1607" s="6"/>
      <c r="D1607" s="6"/>
      <c r="E1607" s="6"/>
      <c r="F1607" s="6"/>
      <c r="G1607" s="6"/>
      <c r="H1607" s="4"/>
    </row>
    <row r="1608" spans="1:8" ht="18.600000000000001" x14ac:dyDescent="0.6">
      <c r="A1608" s="5">
        <v>4808</v>
      </c>
      <c r="B1608" s="6" t="s">
        <v>537</v>
      </c>
      <c r="C1608" s="6" t="s">
        <v>2410</v>
      </c>
      <c r="D1608" s="6" t="s">
        <v>2411</v>
      </c>
      <c r="E1608" s="6" t="s">
        <v>766</v>
      </c>
      <c r="F1608" s="6" t="s">
        <v>2412</v>
      </c>
      <c r="G1608" s="6"/>
      <c r="H1608" s="4"/>
    </row>
    <row r="1609" spans="1:8" ht="18.600000000000001" x14ac:dyDescent="0.6">
      <c r="A1609" s="5">
        <v>4809</v>
      </c>
      <c r="B1609" s="6" t="s">
        <v>680</v>
      </c>
      <c r="C1609" s="6" t="s">
        <v>2408</v>
      </c>
      <c r="D1609" s="6" t="s">
        <v>2409</v>
      </c>
      <c r="E1609" s="6" t="s">
        <v>1089</v>
      </c>
      <c r="F1609" s="6" t="s">
        <v>2394</v>
      </c>
      <c r="G1609" s="6"/>
      <c r="H1609" s="4"/>
    </row>
    <row r="1610" spans="1:8" ht="18.600000000000001" x14ac:dyDescent="0.6">
      <c r="A1610" s="5">
        <v>4810</v>
      </c>
      <c r="B1610" s="6" t="s">
        <v>2406</v>
      </c>
      <c r="C1610" s="6" t="s">
        <v>46</v>
      </c>
      <c r="D1610" s="6" t="s">
        <v>712</v>
      </c>
      <c r="E1610" s="6" t="s">
        <v>775</v>
      </c>
      <c r="F1610" s="6" t="s">
        <v>2407</v>
      </c>
      <c r="G1610" s="6"/>
      <c r="H1610" s="4"/>
    </row>
    <row r="1611" spans="1:8" ht="18.600000000000001" x14ac:dyDescent="0.6">
      <c r="A1611" s="5">
        <v>4811</v>
      </c>
      <c r="B1611" s="6" t="s">
        <v>194</v>
      </c>
      <c r="C1611" s="6" t="s">
        <v>1624</v>
      </c>
      <c r="D1611" s="6" t="s">
        <v>712</v>
      </c>
      <c r="E1611" s="6" t="s">
        <v>1097</v>
      </c>
      <c r="F1611" s="6" t="s">
        <v>2405</v>
      </c>
      <c r="G1611" s="6"/>
      <c r="H1611" s="4"/>
    </row>
    <row r="1612" spans="1:8" ht="18.600000000000001" x14ac:dyDescent="0.6">
      <c r="A1612" s="5">
        <v>4812</v>
      </c>
      <c r="B1612" s="6" t="s">
        <v>636</v>
      </c>
      <c r="C1612" s="6" t="s">
        <v>2002</v>
      </c>
      <c r="D1612" s="6" t="s">
        <v>147</v>
      </c>
      <c r="E1612" s="6" t="s">
        <v>1124</v>
      </c>
      <c r="F1612" s="6" t="s">
        <v>2404</v>
      </c>
      <c r="G1612" s="6"/>
      <c r="H1612" s="4"/>
    </row>
    <row r="1613" spans="1:8" ht="18.600000000000001" x14ac:dyDescent="0.6">
      <c r="A1613" s="5">
        <v>4813</v>
      </c>
      <c r="B1613" s="6" t="s">
        <v>1951</v>
      </c>
      <c r="C1613" s="6" t="s">
        <v>2402</v>
      </c>
      <c r="D1613" s="6" t="s">
        <v>267</v>
      </c>
      <c r="E1613" s="6" t="s">
        <v>771</v>
      </c>
      <c r="F1613" s="6" t="s">
        <v>2403</v>
      </c>
      <c r="G1613" s="6"/>
      <c r="H1613" s="4"/>
    </row>
    <row r="1614" spans="1:8" ht="18.600000000000001" x14ac:dyDescent="0.6">
      <c r="A1614" s="5">
        <v>4814</v>
      </c>
      <c r="B1614" s="6" t="s">
        <v>2399</v>
      </c>
      <c r="C1614" s="6" t="s">
        <v>2400</v>
      </c>
      <c r="D1614" s="6" t="s">
        <v>267</v>
      </c>
      <c r="E1614" s="6" t="s">
        <v>799</v>
      </c>
      <c r="F1614" s="6"/>
      <c r="G1614" s="6" t="s">
        <v>2401</v>
      </c>
      <c r="H1614" s="4"/>
    </row>
    <row r="1615" spans="1:8" ht="18.600000000000001" x14ac:dyDescent="0.6">
      <c r="A1615" s="5">
        <v>4815</v>
      </c>
      <c r="B1615" s="6" t="s">
        <v>2395</v>
      </c>
      <c r="C1615" s="6" t="s">
        <v>2396</v>
      </c>
      <c r="D1615" s="6" t="s">
        <v>2397</v>
      </c>
      <c r="E1615" s="6" t="s">
        <v>1018</v>
      </c>
      <c r="F1615" s="6" t="s">
        <v>2398</v>
      </c>
      <c r="G1615" s="6"/>
      <c r="H1615" s="4"/>
    </row>
    <row r="1616" spans="1:8" ht="18.600000000000001" x14ac:dyDescent="0.6">
      <c r="A1616" s="5">
        <v>4816</v>
      </c>
      <c r="B1616" s="6" t="s">
        <v>2393</v>
      </c>
      <c r="C1616" s="6" t="s">
        <v>2392</v>
      </c>
      <c r="D1616" s="6" t="s">
        <v>267</v>
      </c>
      <c r="E1616" s="6" t="s">
        <v>1061</v>
      </c>
      <c r="F1616" s="6" t="s">
        <v>2394</v>
      </c>
      <c r="G1616" s="6"/>
      <c r="H1616" s="4"/>
    </row>
    <row r="1617" spans="1:8" ht="18.600000000000001" x14ac:dyDescent="0.6">
      <c r="A1617" s="5">
        <v>4817</v>
      </c>
      <c r="B1617" s="6" t="s">
        <v>250</v>
      </c>
      <c r="C1617" s="6" t="s">
        <v>1962</v>
      </c>
      <c r="D1617" s="6" t="s">
        <v>933</v>
      </c>
      <c r="E1617" s="6" t="s">
        <v>766</v>
      </c>
      <c r="F1617" s="6" t="s">
        <v>2391</v>
      </c>
      <c r="G1617" s="6"/>
      <c r="H1617" s="4"/>
    </row>
    <row r="1618" spans="1:8" ht="18.600000000000001" x14ac:dyDescent="0.6">
      <c r="A1618" s="5">
        <v>4818</v>
      </c>
      <c r="B1618" s="6" t="s">
        <v>299</v>
      </c>
      <c r="C1618" s="6" t="s">
        <v>1381</v>
      </c>
      <c r="D1618" s="6" t="s">
        <v>1527</v>
      </c>
      <c r="E1618" s="6" t="s">
        <v>1093</v>
      </c>
      <c r="F1618" s="6" t="s">
        <v>1916</v>
      </c>
      <c r="G1618" s="6"/>
      <c r="H1618" s="4"/>
    </row>
    <row r="1619" spans="1:8" ht="18.600000000000001" x14ac:dyDescent="0.6">
      <c r="A1619" s="5">
        <v>4819</v>
      </c>
      <c r="B1619" s="6" t="s">
        <v>1368</v>
      </c>
      <c r="C1619" s="6" t="s">
        <v>2388</v>
      </c>
      <c r="D1619" s="6" t="s">
        <v>2389</v>
      </c>
      <c r="E1619" s="6" t="s">
        <v>1148</v>
      </c>
      <c r="F1619" s="6" t="s">
        <v>2390</v>
      </c>
      <c r="G1619" s="6"/>
      <c r="H1619" s="4"/>
    </row>
    <row r="1620" spans="1:8" ht="18.600000000000001" x14ac:dyDescent="0.6">
      <c r="A1620" s="5">
        <v>4820</v>
      </c>
      <c r="B1620" s="6" t="s">
        <v>1468</v>
      </c>
      <c r="C1620" s="6" t="s">
        <v>1311</v>
      </c>
      <c r="D1620" s="6"/>
      <c r="E1620" s="6"/>
      <c r="F1620" s="6"/>
      <c r="G1620" s="6"/>
      <c r="H1620" s="4"/>
    </row>
    <row r="1621" spans="1:8" ht="18.600000000000001" x14ac:dyDescent="0.6">
      <c r="A1621" s="5">
        <v>4821</v>
      </c>
      <c r="B1621" s="6" t="s">
        <v>80</v>
      </c>
      <c r="C1621" s="6" t="s">
        <v>2385</v>
      </c>
      <c r="D1621" s="6" t="s">
        <v>2386</v>
      </c>
      <c r="E1621" s="6" t="s">
        <v>803</v>
      </c>
      <c r="F1621" s="6" t="s">
        <v>2387</v>
      </c>
      <c r="G1621" s="6"/>
      <c r="H1621" s="4"/>
    </row>
    <row r="1622" spans="1:8" ht="18.600000000000001" x14ac:dyDescent="0.6">
      <c r="A1622" s="5">
        <v>4822</v>
      </c>
      <c r="B1622" s="6" t="s">
        <v>1958</v>
      </c>
      <c r="C1622" s="6" t="s">
        <v>2382</v>
      </c>
      <c r="D1622" s="6" t="s">
        <v>177</v>
      </c>
      <c r="E1622" s="6" t="s">
        <v>1065</v>
      </c>
      <c r="F1622" s="6" t="s">
        <v>2383</v>
      </c>
      <c r="G1622" s="6" t="s">
        <v>2384</v>
      </c>
      <c r="H1622" s="4">
        <v>65223769</v>
      </c>
    </row>
    <row r="1623" spans="1:8" ht="18.600000000000001" x14ac:dyDescent="0.6">
      <c r="A1623" s="5">
        <v>4823</v>
      </c>
      <c r="B1623" s="6" t="s">
        <v>2379</v>
      </c>
      <c r="C1623" s="6" t="s">
        <v>2380</v>
      </c>
      <c r="D1623" s="6" t="s">
        <v>267</v>
      </c>
      <c r="E1623" s="6" t="s">
        <v>763</v>
      </c>
      <c r="F1623" s="6" t="s">
        <v>2381</v>
      </c>
      <c r="G1623" s="6"/>
      <c r="H1623" s="4"/>
    </row>
    <row r="1624" spans="1:8" ht="18.600000000000001" x14ac:dyDescent="0.6">
      <c r="A1624" s="5">
        <v>4824</v>
      </c>
      <c r="B1624" s="6" t="s">
        <v>117</v>
      </c>
      <c r="C1624" s="6" t="s">
        <v>2377</v>
      </c>
      <c r="D1624" s="6"/>
      <c r="E1624" s="6" t="s">
        <v>1124</v>
      </c>
      <c r="F1624" s="6" t="s">
        <v>2378</v>
      </c>
      <c r="G1624" s="6"/>
      <c r="H1624" s="4"/>
    </row>
    <row r="1625" spans="1:8" ht="18.600000000000001" x14ac:dyDescent="0.6">
      <c r="A1625" s="5">
        <v>4825</v>
      </c>
      <c r="B1625" s="6" t="s">
        <v>2374</v>
      </c>
      <c r="C1625" s="6" t="s">
        <v>2375</v>
      </c>
      <c r="D1625" s="6"/>
      <c r="E1625" s="6" t="s">
        <v>725</v>
      </c>
      <c r="F1625" s="6" t="s">
        <v>2376</v>
      </c>
      <c r="G1625" s="6"/>
      <c r="H1625" s="4"/>
    </row>
    <row r="1626" spans="1:8" ht="18.600000000000001" x14ac:dyDescent="0.6">
      <c r="A1626" s="5">
        <v>4826</v>
      </c>
      <c r="B1626" s="6" t="s">
        <v>2372</v>
      </c>
      <c r="C1626" s="6" t="s">
        <v>1735</v>
      </c>
      <c r="D1626" s="6" t="s">
        <v>1214</v>
      </c>
      <c r="E1626" s="6" t="s">
        <v>1045</v>
      </c>
      <c r="F1626" s="6" t="s">
        <v>2373</v>
      </c>
      <c r="G1626" s="6"/>
      <c r="H1626" s="4"/>
    </row>
    <row r="1627" spans="1:8" ht="18.600000000000001" x14ac:dyDescent="0.6">
      <c r="A1627" s="5">
        <v>4827</v>
      </c>
      <c r="B1627" s="6" t="s">
        <v>2369</v>
      </c>
      <c r="C1627" s="6" t="s">
        <v>2370</v>
      </c>
      <c r="D1627" s="6" t="s">
        <v>1670</v>
      </c>
      <c r="E1627" s="6" t="s">
        <v>1080</v>
      </c>
      <c r="F1627" s="6"/>
      <c r="G1627" s="6" t="s">
        <v>2371</v>
      </c>
      <c r="H1627" s="4"/>
    </row>
    <row r="1628" spans="1:8" ht="18.600000000000001" x14ac:dyDescent="0.6">
      <c r="A1628" s="5">
        <v>4828</v>
      </c>
      <c r="B1628" s="6" t="s">
        <v>2365</v>
      </c>
      <c r="C1628" s="6" t="s">
        <v>2366</v>
      </c>
      <c r="D1628" s="6" t="s">
        <v>2367</v>
      </c>
      <c r="E1628" s="6" t="s">
        <v>1015</v>
      </c>
      <c r="F1628" s="6"/>
      <c r="G1628" s="6" t="s">
        <v>2368</v>
      </c>
      <c r="H1628" s="4"/>
    </row>
    <row r="1629" spans="1:8" ht="18.600000000000001" x14ac:dyDescent="0.6">
      <c r="A1629" s="5">
        <v>4829</v>
      </c>
      <c r="B1629" s="6" t="s">
        <v>2363</v>
      </c>
      <c r="C1629" s="6" t="s">
        <v>2362</v>
      </c>
      <c r="D1629" s="6" t="s">
        <v>1107</v>
      </c>
      <c r="E1629" s="6" t="s">
        <v>1203</v>
      </c>
      <c r="F1629" s="6"/>
      <c r="G1629" s="6" t="s">
        <v>2364</v>
      </c>
      <c r="H1629" s="4"/>
    </row>
    <row r="1630" spans="1:8" ht="18.600000000000001" x14ac:dyDescent="0.6">
      <c r="A1630" s="5">
        <v>4830</v>
      </c>
      <c r="B1630" s="6" t="s">
        <v>1924</v>
      </c>
      <c r="C1630" s="6" t="s">
        <v>2360</v>
      </c>
      <c r="D1630" s="6" t="s">
        <v>875</v>
      </c>
      <c r="E1630" s="6" t="s">
        <v>1080</v>
      </c>
      <c r="F1630" s="6" t="s">
        <v>2361</v>
      </c>
      <c r="G1630" s="6"/>
      <c r="H1630" s="4"/>
    </row>
    <row r="1631" spans="1:8" ht="18.600000000000001" x14ac:dyDescent="0.6">
      <c r="A1631" s="5">
        <v>4831</v>
      </c>
      <c r="B1631" s="6" t="s">
        <v>1237</v>
      </c>
      <c r="C1631" s="6" t="s">
        <v>6202</v>
      </c>
      <c r="D1631" s="6"/>
      <c r="E1631" s="6"/>
      <c r="F1631" s="6"/>
      <c r="G1631" s="6"/>
      <c r="H1631" s="4"/>
    </row>
    <row r="1632" spans="1:8" ht="18.600000000000001" x14ac:dyDescent="0.6">
      <c r="A1632" s="5">
        <v>4832</v>
      </c>
      <c r="B1632" s="6" t="s">
        <v>12</v>
      </c>
      <c r="C1632" s="6" t="s">
        <v>2357</v>
      </c>
      <c r="D1632" s="6" t="s">
        <v>99</v>
      </c>
      <c r="E1632" s="6" t="s">
        <v>1440</v>
      </c>
      <c r="F1632" s="6"/>
      <c r="G1632" s="6" t="s">
        <v>2358</v>
      </c>
      <c r="H1632" s="4"/>
    </row>
    <row r="1633" spans="1:8" ht="18.600000000000001" x14ac:dyDescent="0.6">
      <c r="A1633" s="5">
        <v>4833</v>
      </c>
      <c r="B1633" s="6" t="s">
        <v>1051</v>
      </c>
      <c r="C1633" s="6" t="s">
        <v>2351</v>
      </c>
      <c r="D1633" s="6" t="s">
        <v>2352</v>
      </c>
      <c r="E1633" s="6" t="s">
        <v>771</v>
      </c>
      <c r="F1633" s="6" t="s">
        <v>2356</v>
      </c>
      <c r="G1633" s="6"/>
      <c r="H1633" s="4"/>
    </row>
    <row r="1634" spans="1:8" ht="18.600000000000001" x14ac:dyDescent="0.6">
      <c r="A1634" s="5">
        <v>4834</v>
      </c>
      <c r="B1634" s="6" t="s">
        <v>823</v>
      </c>
      <c r="C1634" s="6" t="s">
        <v>2354</v>
      </c>
      <c r="D1634" s="6" t="s">
        <v>1671</v>
      </c>
      <c r="E1634" s="6" t="s">
        <v>758</v>
      </c>
      <c r="F1634" s="6" t="s">
        <v>2355</v>
      </c>
      <c r="G1634" s="6"/>
      <c r="H1634" s="4"/>
    </row>
    <row r="1635" spans="1:8" ht="18.600000000000001" x14ac:dyDescent="0.6">
      <c r="A1635" s="5">
        <v>4835</v>
      </c>
      <c r="B1635" s="6" t="s">
        <v>1839</v>
      </c>
      <c r="C1635" s="6" t="s">
        <v>2351</v>
      </c>
      <c r="D1635" s="6" t="s">
        <v>2352</v>
      </c>
      <c r="E1635" s="6" t="s">
        <v>1045</v>
      </c>
      <c r="F1635" s="6" t="s">
        <v>2353</v>
      </c>
      <c r="G1635" s="6"/>
      <c r="H1635" s="4"/>
    </row>
    <row r="1636" spans="1:8" ht="18.600000000000001" x14ac:dyDescent="0.6">
      <c r="A1636" s="5">
        <v>4836</v>
      </c>
      <c r="B1636" s="6" t="s">
        <v>279</v>
      </c>
      <c r="C1636" s="6" t="s">
        <v>2282</v>
      </c>
      <c r="D1636" s="6" t="s">
        <v>177</v>
      </c>
      <c r="E1636" s="6" t="s">
        <v>1021</v>
      </c>
      <c r="F1636" s="6" t="s">
        <v>2348</v>
      </c>
      <c r="G1636" s="6"/>
      <c r="H1636" s="4"/>
    </row>
    <row r="1637" spans="1:8" ht="18.600000000000001" x14ac:dyDescent="0.6">
      <c r="A1637" s="5">
        <v>4837</v>
      </c>
      <c r="B1637" s="6" t="s">
        <v>57</v>
      </c>
      <c r="C1637" s="6" t="s">
        <v>2349</v>
      </c>
      <c r="D1637" s="6" t="s">
        <v>42</v>
      </c>
      <c r="E1637" s="6" t="s">
        <v>1219</v>
      </c>
      <c r="F1637" s="6" t="s">
        <v>2350</v>
      </c>
      <c r="G1637" s="6"/>
      <c r="H1637" s="4"/>
    </row>
    <row r="1638" spans="1:8" ht="18.600000000000001" x14ac:dyDescent="0.6">
      <c r="A1638" s="5">
        <v>4838</v>
      </c>
      <c r="B1638" s="6" t="s">
        <v>2345</v>
      </c>
      <c r="C1638" s="6" t="s">
        <v>2346</v>
      </c>
      <c r="D1638" s="6" t="s">
        <v>917</v>
      </c>
      <c r="E1638" s="6" t="s">
        <v>1219</v>
      </c>
      <c r="F1638" s="6" t="s">
        <v>2347</v>
      </c>
      <c r="G1638" s="6"/>
      <c r="H1638" s="4"/>
    </row>
    <row r="1639" spans="1:8" ht="18.600000000000001" x14ac:dyDescent="0.6">
      <c r="A1639" s="5">
        <v>4839</v>
      </c>
      <c r="B1639" s="6" t="s">
        <v>2342</v>
      </c>
      <c r="C1639" s="6" t="s">
        <v>2343</v>
      </c>
      <c r="D1639" s="6" t="s">
        <v>918</v>
      </c>
      <c r="E1639" s="6" t="s">
        <v>1080</v>
      </c>
      <c r="F1639" s="6"/>
      <c r="G1639" s="6" t="s">
        <v>2344</v>
      </c>
      <c r="H1639" s="4"/>
    </row>
    <row r="1640" spans="1:8" ht="18.600000000000001" x14ac:dyDescent="0.6">
      <c r="A1640" s="5">
        <v>4840</v>
      </c>
      <c r="B1640" s="6" t="s">
        <v>12</v>
      </c>
      <c r="C1640" s="6" t="s">
        <v>2339</v>
      </c>
      <c r="D1640" s="6"/>
      <c r="E1640" s="6" t="s">
        <v>2340</v>
      </c>
      <c r="F1640" s="6" t="s">
        <v>2341</v>
      </c>
      <c r="G1640" s="6"/>
      <c r="H1640" s="4"/>
    </row>
    <row r="1641" spans="1:8" ht="18.600000000000001" x14ac:dyDescent="0.6">
      <c r="A1641" s="5">
        <v>4841</v>
      </c>
      <c r="B1641" s="6" t="s">
        <v>2337</v>
      </c>
      <c r="C1641" s="6" t="s">
        <v>2338</v>
      </c>
      <c r="D1641" s="6" t="s">
        <v>918</v>
      </c>
      <c r="E1641" s="6" t="s">
        <v>1198</v>
      </c>
      <c r="F1641" s="6"/>
      <c r="G1641" s="6" t="s">
        <v>1489</v>
      </c>
      <c r="H1641" s="4"/>
    </row>
    <row r="1642" spans="1:8" ht="18.600000000000001" x14ac:dyDescent="0.6">
      <c r="A1642" s="5">
        <v>4842</v>
      </c>
      <c r="B1642" s="6" t="s">
        <v>1771</v>
      </c>
      <c r="C1642" s="6" t="s">
        <v>2335</v>
      </c>
      <c r="D1642" s="6" t="s">
        <v>1541</v>
      </c>
      <c r="E1642" s="6" t="s">
        <v>758</v>
      </c>
      <c r="F1642" s="6" t="s">
        <v>2336</v>
      </c>
      <c r="G1642" s="6"/>
      <c r="H1642" s="4"/>
    </row>
    <row r="1643" spans="1:8" ht="18.600000000000001" x14ac:dyDescent="0.6">
      <c r="A1643" s="5">
        <v>4843</v>
      </c>
      <c r="B1643" s="6" t="s">
        <v>591</v>
      </c>
      <c r="C1643" s="6" t="s">
        <v>2333</v>
      </c>
      <c r="D1643" s="6"/>
      <c r="E1643" s="6" t="s">
        <v>1219</v>
      </c>
      <c r="F1643" s="6" t="s">
        <v>2334</v>
      </c>
      <c r="G1643" s="6"/>
      <c r="H1643" s="4"/>
    </row>
    <row r="1644" spans="1:8" ht="18.600000000000001" x14ac:dyDescent="0.6">
      <c r="A1644" s="5">
        <v>4844</v>
      </c>
      <c r="B1644" s="6" t="s">
        <v>2332</v>
      </c>
      <c r="C1644" s="6" t="s">
        <v>1845</v>
      </c>
      <c r="D1644" s="6" t="s">
        <v>269</v>
      </c>
      <c r="E1644" s="6"/>
      <c r="F1644" s="6"/>
      <c r="G1644" s="6"/>
      <c r="H1644" s="4"/>
    </row>
    <row r="1645" spans="1:8" ht="18.600000000000001" x14ac:dyDescent="0.6">
      <c r="A1645" s="5">
        <v>4845</v>
      </c>
      <c r="B1645" s="6" t="s">
        <v>2327</v>
      </c>
      <c r="C1645" s="6" t="s">
        <v>2328</v>
      </c>
      <c r="D1645" s="6" t="s">
        <v>2329</v>
      </c>
      <c r="E1645" s="6" t="s">
        <v>758</v>
      </c>
      <c r="F1645" s="6" t="s">
        <v>2330</v>
      </c>
      <c r="G1645" s="6" t="s">
        <v>2331</v>
      </c>
      <c r="H1645" s="4"/>
    </row>
    <row r="1646" spans="1:8" ht="18.600000000000001" x14ac:dyDescent="0.6">
      <c r="A1646" s="5">
        <v>4846</v>
      </c>
      <c r="B1646" s="6" t="s">
        <v>244</v>
      </c>
      <c r="C1646" s="6" t="s">
        <v>2324</v>
      </c>
      <c r="D1646" s="6" t="s">
        <v>2325</v>
      </c>
      <c r="E1646" s="6" t="s">
        <v>1089</v>
      </c>
      <c r="F1646" s="6" t="s">
        <v>2326</v>
      </c>
      <c r="G1646" s="6"/>
      <c r="H1646" s="4"/>
    </row>
    <row r="1647" spans="1:8" ht="18.600000000000001" x14ac:dyDescent="0.6">
      <c r="A1647" s="5">
        <v>4847</v>
      </c>
      <c r="B1647" s="6" t="s">
        <v>65</v>
      </c>
      <c r="C1647" s="6" t="s">
        <v>1919</v>
      </c>
      <c r="D1647" s="6" t="s">
        <v>1110</v>
      </c>
      <c r="E1647" s="6" t="s">
        <v>803</v>
      </c>
      <c r="F1647" s="6" t="s">
        <v>4760</v>
      </c>
      <c r="G1647" s="6"/>
      <c r="H1647" s="4"/>
    </row>
    <row r="1648" spans="1:8" ht="18.600000000000001" x14ac:dyDescent="0.6">
      <c r="A1648" s="5">
        <v>4848</v>
      </c>
      <c r="B1648" s="6" t="s">
        <v>1580</v>
      </c>
      <c r="C1648" s="6" t="s">
        <v>2322</v>
      </c>
      <c r="D1648" s="6" t="s">
        <v>2183</v>
      </c>
      <c r="E1648" s="6" t="s">
        <v>1171</v>
      </c>
      <c r="F1648" s="6"/>
      <c r="G1648" s="6" t="s">
        <v>2323</v>
      </c>
      <c r="H1648" s="4"/>
    </row>
    <row r="1649" spans="1:8" ht="18.600000000000001" x14ac:dyDescent="0.6">
      <c r="A1649" s="5">
        <v>4849</v>
      </c>
      <c r="B1649" s="6" t="s">
        <v>1884</v>
      </c>
      <c r="C1649" s="6" t="s">
        <v>1956</v>
      </c>
      <c r="D1649" s="6" t="s">
        <v>712</v>
      </c>
      <c r="E1649" s="6" t="s">
        <v>1089</v>
      </c>
      <c r="F1649" s="6" t="s">
        <v>2321</v>
      </c>
      <c r="G1649" s="6"/>
      <c r="H1649" s="4"/>
    </row>
    <row r="1650" spans="1:8" ht="18.600000000000001" x14ac:dyDescent="0.6">
      <c r="A1650" s="5">
        <v>4850</v>
      </c>
      <c r="B1650" s="6" t="s">
        <v>1237</v>
      </c>
      <c r="C1650" s="6" t="s">
        <v>2319</v>
      </c>
      <c r="D1650" s="6" t="s">
        <v>1155</v>
      </c>
      <c r="E1650" s="6" t="s">
        <v>1124</v>
      </c>
      <c r="F1650" s="6" t="s">
        <v>2320</v>
      </c>
      <c r="G1650" s="6"/>
      <c r="H1650" s="4"/>
    </row>
    <row r="1651" spans="1:8" ht="18.600000000000001" x14ac:dyDescent="0.6">
      <c r="A1651" s="5">
        <v>4851</v>
      </c>
      <c r="B1651" s="6" t="s">
        <v>2317</v>
      </c>
      <c r="C1651" s="6" t="s">
        <v>1320</v>
      </c>
      <c r="D1651" s="6" t="s">
        <v>1110</v>
      </c>
      <c r="E1651" s="6" t="s">
        <v>758</v>
      </c>
      <c r="F1651" s="6"/>
      <c r="G1651" s="6" t="s">
        <v>2318</v>
      </c>
      <c r="H1651" s="4"/>
    </row>
    <row r="1652" spans="1:8" ht="18.600000000000001" x14ac:dyDescent="0.6">
      <c r="A1652" s="5">
        <v>4852</v>
      </c>
      <c r="B1652" s="6" t="s">
        <v>1153</v>
      </c>
      <c r="C1652" s="6" t="s">
        <v>2042</v>
      </c>
      <c r="D1652" s="6" t="s">
        <v>267</v>
      </c>
      <c r="E1652" s="6" t="s">
        <v>1015</v>
      </c>
      <c r="F1652" s="6" t="s">
        <v>2316</v>
      </c>
      <c r="G1652" s="6"/>
      <c r="H1652" s="4"/>
    </row>
    <row r="1653" spans="1:8" ht="18.600000000000001" x14ac:dyDescent="0.6">
      <c r="A1653" s="5">
        <v>4853</v>
      </c>
      <c r="B1653" s="6" t="s">
        <v>2314</v>
      </c>
      <c r="C1653" s="6" t="s">
        <v>1988</v>
      </c>
      <c r="D1653" s="6" t="s">
        <v>712</v>
      </c>
      <c r="E1653" s="6" t="s">
        <v>1167</v>
      </c>
      <c r="F1653" s="6"/>
      <c r="G1653" s="6" t="s">
        <v>2315</v>
      </c>
      <c r="H1653" s="4"/>
    </row>
    <row r="1654" spans="1:8" ht="18.600000000000001" x14ac:dyDescent="0.6">
      <c r="A1654" s="5">
        <v>4854</v>
      </c>
      <c r="B1654" s="6" t="s">
        <v>2309</v>
      </c>
      <c r="C1654" s="6" t="s">
        <v>2310</v>
      </c>
      <c r="D1654" s="6" t="s">
        <v>1504</v>
      </c>
      <c r="E1654" s="6" t="s">
        <v>2311</v>
      </c>
      <c r="F1654" s="6" t="s">
        <v>2312</v>
      </c>
      <c r="G1654" s="6" t="s">
        <v>2313</v>
      </c>
      <c r="H1654" s="4"/>
    </row>
    <row r="1655" spans="1:8" ht="18.600000000000001" x14ac:dyDescent="0.6">
      <c r="A1655" s="5">
        <v>4855</v>
      </c>
      <c r="B1655" s="6" t="s">
        <v>341</v>
      </c>
      <c r="C1655" s="6" t="s">
        <v>827</v>
      </c>
      <c r="D1655" s="6" t="s">
        <v>269</v>
      </c>
      <c r="E1655" s="6" t="s">
        <v>1167</v>
      </c>
      <c r="F1655" s="6" t="s">
        <v>2308</v>
      </c>
      <c r="G1655" s="6"/>
      <c r="H1655" s="4"/>
    </row>
    <row r="1656" spans="1:8" ht="18.600000000000001" x14ac:dyDescent="0.6">
      <c r="A1656" s="5">
        <v>4856</v>
      </c>
      <c r="B1656" s="6" t="s">
        <v>731</v>
      </c>
      <c r="C1656" s="6"/>
      <c r="D1656" s="6" t="s">
        <v>267</v>
      </c>
      <c r="E1656" s="6" t="s">
        <v>1021</v>
      </c>
      <c r="F1656" s="6" t="s">
        <v>2307</v>
      </c>
      <c r="G1656" s="6"/>
      <c r="H1656" s="4"/>
    </row>
    <row r="1657" spans="1:8" ht="18.600000000000001" x14ac:dyDescent="0.6">
      <c r="A1657" s="5">
        <v>4857</v>
      </c>
      <c r="B1657" s="6" t="s">
        <v>2101</v>
      </c>
      <c r="C1657" s="6" t="s">
        <v>827</v>
      </c>
      <c r="D1657" s="6" t="s">
        <v>1004</v>
      </c>
      <c r="E1657" s="6" t="s">
        <v>1045</v>
      </c>
      <c r="F1657" s="6" t="s">
        <v>2306</v>
      </c>
      <c r="G1657" s="6"/>
      <c r="H1657" s="4"/>
    </row>
    <row r="1658" spans="1:8" ht="18.600000000000001" x14ac:dyDescent="0.6">
      <c r="A1658" s="5">
        <v>4858</v>
      </c>
      <c r="B1658" s="6" t="s">
        <v>2155</v>
      </c>
      <c r="C1658" s="6" t="s">
        <v>2304</v>
      </c>
      <c r="D1658" s="6" t="s">
        <v>712</v>
      </c>
      <c r="E1658" s="6" t="s">
        <v>1045</v>
      </c>
      <c r="F1658" s="6" t="s">
        <v>2305</v>
      </c>
      <c r="G1658" s="6"/>
      <c r="H1658" s="4"/>
    </row>
    <row r="1659" spans="1:8" ht="18.600000000000001" x14ac:dyDescent="0.6">
      <c r="A1659" s="5">
        <v>4859</v>
      </c>
      <c r="B1659" s="6" t="s">
        <v>2299</v>
      </c>
      <c r="C1659" s="6" t="s">
        <v>2300</v>
      </c>
      <c r="D1659" s="6" t="s">
        <v>2301</v>
      </c>
      <c r="E1659" s="6" t="s">
        <v>1045</v>
      </c>
      <c r="F1659" s="6" t="s">
        <v>2302</v>
      </c>
      <c r="G1659" s="6" t="s">
        <v>2303</v>
      </c>
      <c r="H1659" s="4"/>
    </row>
    <row r="1660" spans="1:8" ht="18.600000000000001" x14ac:dyDescent="0.6">
      <c r="A1660" s="5">
        <v>4861</v>
      </c>
      <c r="B1660" s="6" t="s">
        <v>2296</v>
      </c>
      <c r="C1660" s="6" t="s">
        <v>2297</v>
      </c>
      <c r="D1660" s="6" t="s">
        <v>2298</v>
      </c>
      <c r="E1660" s="6" t="s">
        <v>763</v>
      </c>
      <c r="F1660" s="6" t="s">
        <v>2286</v>
      </c>
      <c r="G1660" s="6"/>
      <c r="H1660" s="4"/>
    </row>
    <row r="1661" spans="1:8" ht="18.600000000000001" x14ac:dyDescent="0.6">
      <c r="A1661" s="5">
        <v>4861</v>
      </c>
      <c r="B1661" s="6" t="s">
        <v>1051</v>
      </c>
      <c r="C1661" s="6" t="s">
        <v>2215</v>
      </c>
      <c r="D1661" s="6" t="s">
        <v>875</v>
      </c>
      <c r="E1661" s="6" t="s">
        <v>1089</v>
      </c>
      <c r="F1661" s="6"/>
      <c r="G1661" s="6" t="s">
        <v>2295</v>
      </c>
      <c r="H1661" s="4"/>
    </row>
    <row r="1662" spans="1:8" ht="18.600000000000001" x14ac:dyDescent="0.6">
      <c r="A1662" s="5">
        <v>4862</v>
      </c>
      <c r="B1662" s="6" t="s">
        <v>918</v>
      </c>
      <c r="C1662" s="6" t="s">
        <v>2294</v>
      </c>
      <c r="D1662" s="6" t="s">
        <v>1159</v>
      </c>
      <c r="E1662" s="6" t="s">
        <v>725</v>
      </c>
      <c r="F1662" s="6" t="s">
        <v>5318</v>
      </c>
      <c r="G1662" s="6"/>
      <c r="H1662" s="4"/>
    </row>
    <row r="1663" spans="1:8" ht="18.600000000000001" x14ac:dyDescent="0.6">
      <c r="A1663" s="5">
        <v>4863</v>
      </c>
      <c r="B1663" s="6"/>
      <c r="C1663" s="6"/>
      <c r="D1663" s="6"/>
      <c r="E1663" s="6"/>
      <c r="F1663" s="6"/>
      <c r="G1663" s="6"/>
      <c r="H1663" s="4"/>
    </row>
    <row r="1664" spans="1:8" ht="18.600000000000001" x14ac:dyDescent="0.6">
      <c r="A1664" s="5">
        <v>4864</v>
      </c>
      <c r="B1664" s="6" t="s">
        <v>2192</v>
      </c>
      <c r="C1664" s="6" t="s">
        <v>1144</v>
      </c>
      <c r="D1664" s="6"/>
      <c r="E1664" s="6"/>
      <c r="F1664" s="6"/>
      <c r="G1664" s="6"/>
      <c r="H1664" s="4"/>
    </row>
    <row r="1665" spans="1:8" ht="18.600000000000001" x14ac:dyDescent="0.6">
      <c r="A1665" s="5">
        <v>4865</v>
      </c>
      <c r="B1665" s="6" t="s">
        <v>341</v>
      </c>
      <c r="C1665" s="6" t="s">
        <v>2289</v>
      </c>
      <c r="D1665" s="6"/>
      <c r="E1665" s="6"/>
      <c r="F1665" s="6" t="s">
        <v>2290</v>
      </c>
      <c r="G1665" s="6"/>
      <c r="H1665" s="4"/>
    </row>
    <row r="1666" spans="1:8" ht="18.600000000000001" x14ac:dyDescent="0.6">
      <c r="A1666" s="5">
        <v>4866</v>
      </c>
      <c r="B1666" s="6" t="s">
        <v>80</v>
      </c>
      <c r="C1666" s="6" t="s">
        <v>2250</v>
      </c>
      <c r="D1666" s="6" t="s">
        <v>1118</v>
      </c>
      <c r="E1666" s="6"/>
      <c r="F1666" s="6"/>
      <c r="G1666" s="6"/>
      <c r="H1666" s="4"/>
    </row>
    <row r="1667" spans="1:8" ht="18.600000000000001" x14ac:dyDescent="0.6">
      <c r="A1667" s="5">
        <v>4867</v>
      </c>
      <c r="B1667" s="6" t="s">
        <v>636</v>
      </c>
      <c r="C1667" s="6" t="s">
        <v>2285</v>
      </c>
      <c r="D1667" s="6" t="s">
        <v>1177</v>
      </c>
      <c r="E1667" s="6" t="s">
        <v>1045</v>
      </c>
      <c r="F1667" s="6" t="s">
        <v>2286</v>
      </c>
      <c r="G1667" s="6"/>
      <c r="H1667" s="4"/>
    </row>
    <row r="1668" spans="1:8" ht="18.600000000000001" x14ac:dyDescent="0.6">
      <c r="A1668" s="5">
        <v>4868</v>
      </c>
      <c r="B1668" s="6" t="s">
        <v>730</v>
      </c>
      <c r="C1668" s="6" t="s">
        <v>1743</v>
      </c>
      <c r="D1668" s="6" t="s">
        <v>269</v>
      </c>
      <c r="E1668" s="6" t="s">
        <v>766</v>
      </c>
      <c r="F1668" s="6" t="s">
        <v>2284</v>
      </c>
      <c r="G1668" s="6"/>
      <c r="H1668" s="4"/>
    </row>
    <row r="1669" spans="1:8" ht="18.600000000000001" x14ac:dyDescent="0.6">
      <c r="A1669" s="5">
        <v>4869</v>
      </c>
      <c r="B1669" s="6" t="s">
        <v>57</v>
      </c>
      <c r="C1669" s="6" t="s">
        <v>2282</v>
      </c>
      <c r="D1669" s="6" t="s">
        <v>67</v>
      </c>
      <c r="E1669" s="6" t="s">
        <v>778</v>
      </c>
      <c r="F1669" s="6" t="s">
        <v>2283</v>
      </c>
      <c r="G1669" s="6"/>
      <c r="H1669" s="4"/>
    </row>
    <row r="1670" spans="1:8" ht="18.600000000000001" x14ac:dyDescent="0.6">
      <c r="A1670" s="5">
        <v>4870</v>
      </c>
      <c r="B1670" s="6" t="s">
        <v>2023</v>
      </c>
      <c r="C1670" s="6" t="s">
        <v>1901</v>
      </c>
      <c r="D1670" s="6" t="s">
        <v>907</v>
      </c>
      <c r="E1670" s="6" t="s">
        <v>781</v>
      </c>
      <c r="F1670" s="6" t="s">
        <v>2281</v>
      </c>
      <c r="G1670" s="6"/>
      <c r="H1670" s="4"/>
    </row>
    <row r="1671" spans="1:8" ht="18.600000000000001" x14ac:dyDescent="0.6">
      <c r="A1671" s="5">
        <v>4871</v>
      </c>
      <c r="B1671" s="6" t="s">
        <v>2279</v>
      </c>
      <c r="C1671" s="6" t="s">
        <v>719</v>
      </c>
      <c r="D1671" s="6" t="s">
        <v>1011</v>
      </c>
      <c r="E1671" s="6" t="s">
        <v>2075</v>
      </c>
      <c r="F1671" s="6" t="s">
        <v>2280</v>
      </c>
      <c r="G1671" s="6" t="s">
        <v>921</v>
      </c>
      <c r="H1671" s="4"/>
    </row>
    <row r="1672" spans="1:8" ht="18.600000000000001" x14ac:dyDescent="0.6">
      <c r="A1672" s="5">
        <v>4872</v>
      </c>
      <c r="B1672" s="6" t="s">
        <v>287</v>
      </c>
      <c r="C1672" s="6" t="s">
        <v>1144</v>
      </c>
      <c r="D1672" s="6" t="s">
        <v>2278</v>
      </c>
      <c r="E1672" s="6" t="s">
        <v>1031</v>
      </c>
      <c r="F1672" s="6" t="s">
        <v>2050</v>
      </c>
      <c r="G1672" s="6"/>
      <c r="H1672" s="4"/>
    </row>
    <row r="1673" spans="1:8" ht="18.600000000000001" x14ac:dyDescent="0.6">
      <c r="A1673" s="5">
        <v>4873</v>
      </c>
      <c r="B1673" s="6" t="s">
        <v>537</v>
      </c>
      <c r="C1673" s="6" t="s">
        <v>2275</v>
      </c>
      <c r="D1673" s="6" t="s">
        <v>2276</v>
      </c>
      <c r="E1673" s="6" t="s">
        <v>781</v>
      </c>
      <c r="F1673" s="6" t="s">
        <v>2277</v>
      </c>
      <c r="G1673" s="6"/>
      <c r="H1673" s="4"/>
    </row>
    <row r="1674" spans="1:8" ht="18.600000000000001" x14ac:dyDescent="0.6">
      <c r="A1674" s="5">
        <v>4874</v>
      </c>
      <c r="B1674" s="6" t="s">
        <v>2274</v>
      </c>
      <c r="C1674" s="6" t="s">
        <v>2246</v>
      </c>
      <c r="D1674" s="6" t="s">
        <v>2037</v>
      </c>
      <c r="E1674" s="6" t="s">
        <v>1065</v>
      </c>
      <c r="F1674" s="6" t="s">
        <v>2247</v>
      </c>
      <c r="G1674" s="6"/>
      <c r="H1674" s="4"/>
    </row>
    <row r="1675" spans="1:8" ht="18.600000000000001" x14ac:dyDescent="0.6">
      <c r="A1675" s="5">
        <v>4875</v>
      </c>
      <c r="B1675" s="6" t="s">
        <v>1797</v>
      </c>
      <c r="C1675" s="6" t="s">
        <v>2271</v>
      </c>
      <c r="D1675" s="6" t="s">
        <v>2272</v>
      </c>
      <c r="E1675" s="6" t="s">
        <v>1036</v>
      </c>
      <c r="F1675" s="6" t="s">
        <v>2273</v>
      </c>
      <c r="G1675" s="6"/>
      <c r="H1675" s="4"/>
    </row>
    <row r="1676" spans="1:8" ht="18.600000000000001" x14ac:dyDescent="0.6">
      <c r="A1676" s="5">
        <v>4876</v>
      </c>
      <c r="B1676" s="6" t="s">
        <v>2268</v>
      </c>
      <c r="C1676" s="6" t="s">
        <v>2269</v>
      </c>
      <c r="D1676" s="6" t="s">
        <v>1042</v>
      </c>
      <c r="E1676" s="6" t="s">
        <v>1422</v>
      </c>
      <c r="F1676" s="6"/>
      <c r="G1676" s="6" t="s">
        <v>2270</v>
      </c>
      <c r="H1676" s="4"/>
    </row>
    <row r="1677" spans="1:8" ht="18.600000000000001" x14ac:dyDescent="0.6">
      <c r="A1677" s="5">
        <v>4877</v>
      </c>
      <c r="B1677" s="6" t="s">
        <v>2266</v>
      </c>
      <c r="C1677" s="6" t="s">
        <v>2267</v>
      </c>
      <c r="D1677" s="6" t="s">
        <v>1011</v>
      </c>
      <c r="E1677" s="6" t="s">
        <v>1124</v>
      </c>
      <c r="F1677" s="6" t="s">
        <v>2265</v>
      </c>
      <c r="G1677" s="6"/>
      <c r="H1677" s="4"/>
    </row>
    <row r="1678" spans="1:8" ht="18.600000000000001" x14ac:dyDescent="0.6">
      <c r="A1678" s="5">
        <v>4878</v>
      </c>
      <c r="B1678" s="6" t="s">
        <v>125</v>
      </c>
      <c r="C1678" s="6" t="s">
        <v>2261</v>
      </c>
      <c r="D1678" s="6" t="s">
        <v>2262</v>
      </c>
      <c r="E1678" s="6" t="s">
        <v>1054</v>
      </c>
      <c r="F1678" s="6" t="s">
        <v>2263</v>
      </c>
      <c r="G1678" s="6" t="s">
        <v>2264</v>
      </c>
      <c r="H1678" s="4"/>
    </row>
    <row r="1679" spans="1:8" ht="18.600000000000001" x14ac:dyDescent="0.6">
      <c r="A1679" s="5">
        <v>4879</v>
      </c>
      <c r="B1679" s="6" t="s">
        <v>1237</v>
      </c>
      <c r="C1679" s="6" t="s">
        <v>2257</v>
      </c>
      <c r="D1679" s="6" t="s">
        <v>2258</v>
      </c>
      <c r="E1679" s="6" t="s">
        <v>1152</v>
      </c>
      <c r="F1679" s="6" t="s">
        <v>2259</v>
      </c>
      <c r="G1679" s="6" t="s">
        <v>2260</v>
      </c>
      <c r="H1679" s="4"/>
    </row>
    <row r="1680" spans="1:8" ht="18.600000000000001" x14ac:dyDescent="0.6">
      <c r="A1680" s="5">
        <v>4880</v>
      </c>
      <c r="B1680" s="6" t="s">
        <v>2255</v>
      </c>
      <c r="C1680" s="6" t="s">
        <v>2256</v>
      </c>
      <c r="D1680" s="6" t="s">
        <v>267</v>
      </c>
      <c r="E1680" s="6" t="s">
        <v>795</v>
      </c>
      <c r="F1680" s="6" t="s">
        <v>2193</v>
      </c>
      <c r="G1680" s="6"/>
      <c r="H1680" s="4"/>
    </row>
    <row r="1681" spans="1:8" ht="18.600000000000001" x14ac:dyDescent="0.6">
      <c r="A1681" s="5">
        <v>4881</v>
      </c>
      <c r="B1681" s="6" t="s">
        <v>2253</v>
      </c>
      <c r="C1681" s="6" t="s">
        <v>1231</v>
      </c>
      <c r="D1681" s="6" t="s">
        <v>894</v>
      </c>
      <c r="E1681" s="6" t="s">
        <v>1093</v>
      </c>
      <c r="F1681" s="6" t="s">
        <v>2254</v>
      </c>
      <c r="G1681" s="6"/>
      <c r="H1681" s="4"/>
    </row>
    <row r="1682" spans="1:8" ht="18.600000000000001" x14ac:dyDescent="0.6">
      <c r="A1682" s="5">
        <v>4882</v>
      </c>
      <c r="B1682" s="6" t="s">
        <v>1839</v>
      </c>
      <c r="C1682" s="6" t="s">
        <v>1624</v>
      </c>
      <c r="D1682" s="6" t="s">
        <v>933</v>
      </c>
      <c r="E1682" s="6" t="s">
        <v>1054</v>
      </c>
      <c r="F1682" s="6"/>
      <c r="G1682" s="6" t="s">
        <v>2252</v>
      </c>
      <c r="H1682" s="4"/>
    </row>
    <row r="1683" spans="1:8" ht="18.600000000000001" x14ac:dyDescent="0.6">
      <c r="A1683" s="5">
        <v>4883</v>
      </c>
      <c r="B1683" s="6" t="s">
        <v>2249</v>
      </c>
      <c r="C1683" s="6" t="s">
        <v>2250</v>
      </c>
      <c r="D1683" s="6" t="s">
        <v>712</v>
      </c>
      <c r="E1683" s="6" t="s">
        <v>1440</v>
      </c>
      <c r="F1683" s="6"/>
      <c r="G1683" s="6" t="s">
        <v>2251</v>
      </c>
      <c r="H1683" s="4"/>
    </row>
    <row r="1684" spans="1:8" ht="18.600000000000001" x14ac:dyDescent="0.6">
      <c r="A1684" s="5">
        <v>4884</v>
      </c>
      <c r="B1684" s="6" t="s">
        <v>2189</v>
      </c>
      <c r="C1684" s="6" t="s">
        <v>2248</v>
      </c>
      <c r="D1684" s="6"/>
      <c r="E1684" s="6"/>
      <c r="F1684" s="6"/>
      <c r="G1684" s="6"/>
      <c r="H1684" s="4"/>
    </row>
    <row r="1685" spans="1:8" ht="18.600000000000001" x14ac:dyDescent="0.6">
      <c r="A1685" s="5">
        <v>4885</v>
      </c>
      <c r="B1685" s="6" t="s">
        <v>1578</v>
      </c>
      <c r="C1685" s="6" t="s">
        <v>2246</v>
      </c>
      <c r="D1685" s="6" t="s">
        <v>1110</v>
      </c>
      <c r="E1685" s="6" t="s">
        <v>1148</v>
      </c>
      <c r="F1685" s="6" t="s">
        <v>2247</v>
      </c>
      <c r="G1685" s="6"/>
      <c r="H1685" s="4"/>
    </row>
    <row r="1686" spans="1:8" ht="18.600000000000001" x14ac:dyDescent="0.6">
      <c r="A1686" s="5">
        <v>4886</v>
      </c>
      <c r="B1686" s="6" t="s">
        <v>2243</v>
      </c>
      <c r="C1686" s="6" t="s">
        <v>2244</v>
      </c>
      <c r="D1686" s="6" t="s">
        <v>849</v>
      </c>
      <c r="E1686" s="6" t="s">
        <v>1097</v>
      </c>
      <c r="F1686" s="6" t="s">
        <v>2245</v>
      </c>
      <c r="G1686" s="6"/>
      <c r="H1686" s="4"/>
    </row>
    <row r="1687" spans="1:8" ht="18.600000000000001" x14ac:dyDescent="0.6">
      <c r="A1687" s="5">
        <v>4887</v>
      </c>
      <c r="B1687" s="6" t="s">
        <v>2241</v>
      </c>
      <c r="C1687" s="6" t="s">
        <v>41</v>
      </c>
      <c r="D1687" s="6" t="s">
        <v>269</v>
      </c>
      <c r="E1687" s="6" t="s">
        <v>1124</v>
      </c>
      <c r="F1687" s="6" t="s">
        <v>2242</v>
      </c>
      <c r="G1687" s="6"/>
      <c r="H1687" s="4"/>
    </row>
    <row r="1688" spans="1:8" ht="18.600000000000001" x14ac:dyDescent="0.6">
      <c r="A1688" s="5">
        <v>4888</v>
      </c>
      <c r="B1688" s="6" t="s">
        <v>1451</v>
      </c>
      <c r="C1688" s="6" t="s">
        <v>2237</v>
      </c>
      <c r="D1688" s="6" t="s">
        <v>2238</v>
      </c>
      <c r="E1688" s="6" t="s">
        <v>1256</v>
      </c>
      <c r="F1688" s="6" t="s">
        <v>2239</v>
      </c>
      <c r="G1688" s="6" t="s">
        <v>2240</v>
      </c>
      <c r="H1688" s="4"/>
    </row>
    <row r="1689" spans="1:8" ht="18.600000000000001" x14ac:dyDescent="0.6">
      <c r="A1689" s="5">
        <v>4889</v>
      </c>
      <c r="B1689" s="6" t="s">
        <v>1936</v>
      </c>
      <c r="C1689" s="6" t="s">
        <v>1415</v>
      </c>
      <c r="D1689" s="6" t="s">
        <v>1416</v>
      </c>
      <c r="E1689" s="6" t="s">
        <v>1054</v>
      </c>
      <c r="F1689" s="6" t="s">
        <v>2235</v>
      </c>
      <c r="G1689" s="6" t="s">
        <v>2236</v>
      </c>
      <c r="H1689" s="4"/>
    </row>
    <row r="1690" spans="1:8" ht="18.600000000000001" x14ac:dyDescent="0.6">
      <c r="A1690" s="5">
        <v>4890</v>
      </c>
      <c r="B1690" s="6" t="s">
        <v>466</v>
      </c>
      <c r="C1690" s="6" t="s">
        <v>1977</v>
      </c>
      <c r="D1690" s="6" t="s">
        <v>1972</v>
      </c>
      <c r="E1690" s="6" t="s">
        <v>771</v>
      </c>
      <c r="F1690" s="6" t="s">
        <v>2234</v>
      </c>
      <c r="G1690" s="6"/>
      <c r="H1690" s="4"/>
    </row>
    <row r="1691" spans="1:8" ht="18.600000000000001" x14ac:dyDescent="0.6">
      <c r="A1691" s="5">
        <v>4891</v>
      </c>
      <c r="B1691" s="6" t="s">
        <v>2231</v>
      </c>
      <c r="C1691" s="6" t="s">
        <v>2232</v>
      </c>
      <c r="D1691" s="6" t="s">
        <v>1159</v>
      </c>
      <c r="E1691" s="6" t="s">
        <v>1031</v>
      </c>
      <c r="F1691" s="6" t="s">
        <v>2233</v>
      </c>
      <c r="G1691" s="6"/>
      <c r="H1691" s="4"/>
    </row>
    <row r="1692" spans="1:8" ht="18.600000000000001" x14ac:dyDescent="0.6">
      <c r="A1692" s="5">
        <v>4892</v>
      </c>
      <c r="B1692" s="6" t="s">
        <v>2228</v>
      </c>
      <c r="C1692" s="6" t="s">
        <v>2229</v>
      </c>
      <c r="D1692" s="6" t="s">
        <v>857</v>
      </c>
      <c r="E1692" s="6" t="s">
        <v>1261</v>
      </c>
      <c r="F1692" s="6" t="s">
        <v>2230</v>
      </c>
      <c r="G1692" s="6"/>
      <c r="H1692" s="4"/>
    </row>
    <row r="1693" spans="1:8" ht="18.600000000000001" x14ac:dyDescent="0.6">
      <c r="A1693" s="5">
        <v>4893</v>
      </c>
      <c r="B1693" s="6" t="s">
        <v>70</v>
      </c>
      <c r="C1693" s="6" t="s">
        <v>1366</v>
      </c>
      <c r="D1693" s="6" t="s">
        <v>2226</v>
      </c>
      <c r="E1693" s="6" t="s">
        <v>1124</v>
      </c>
      <c r="F1693" s="6"/>
      <c r="G1693" s="6" t="s">
        <v>2227</v>
      </c>
      <c r="H1693" s="4"/>
    </row>
    <row r="1694" spans="1:8" ht="18.600000000000001" x14ac:dyDescent="0.6">
      <c r="A1694" s="5">
        <v>4894</v>
      </c>
      <c r="B1694" s="6" t="s">
        <v>2223</v>
      </c>
      <c r="C1694" s="6" t="s">
        <v>1881</v>
      </c>
      <c r="D1694" s="6" t="s">
        <v>2224</v>
      </c>
      <c r="E1694" s="6" t="s">
        <v>2075</v>
      </c>
      <c r="F1694" s="6" t="s">
        <v>2225</v>
      </c>
      <c r="G1694" s="6"/>
      <c r="H1694" s="4"/>
    </row>
    <row r="1695" spans="1:8" ht="18.600000000000001" x14ac:dyDescent="0.6">
      <c r="A1695" s="5">
        <v>4895</v>
      </c>
      <c r="B1695" s="6" t="s">
        <v>2220</v>
      </c>
      <c r="C1695" s="6" t="s">
        <v>2221</v>
      </c>
      <c r="D1695" s="6" t="s">
        <v>269</v>
      </c>
      <c r="E1695" s="6" t="s">
        <v>758</v>
      </c>
      <c r="F1695" s="6" t="s">
        <v>2222</v>
      </c>
      <c r="G1695" s="6"/>
      <c r="H1695" s="4"/>
    </row>
    <row r="1696" spans="1:8" ht="18.600000000000001" x14ac:dyDescent="0.6">
      <c r="A1696" s="5">
        <v>4896</v>
      </c>
      <c r="B1696" s="6" t="s">
        <v>2217</v>
      </c>
      <c r="C1696" s="6" t="s">
        <v>2218</v>
      </c>
      <c r="D1696" s="6" t="s">
        <v>894</v>
      </c>
      <c r="E1696" s="6" t="s">
        <v>758</v>
      </c>
      <c r="F1696" s="6" t="s">
        <v>2219</v>
      </c>
      <c r="G1696" s="6"/>
      <c r="H1696" s="4"/>
    </row>
    <row r="1697" spans="1:8" ht="18.600000000000001" x14ac:dyDescent="0.6">
      <c r="A1697" s="5">
        <v>4897</v>
      </c>
      <c r="B1697" s="6" t="s">
        <v>817</v>
      </c>
      <c r="C1697" s="6" t="s">
        <v>2215</v>
      </c>
      <c r="D1697" s="6" t="s">
        <v>506</v>
      </c>
      <c r="E1697" s="6" t="s">
        <v>1021</v>
      </c>
      <c r="F1697" s="6" t="s">
        <v>2216</v>
      </c>
      <c r="G1697" s="6"/>
      <c r="H1697" s="4"/>
    </row>
    <row r="1698" spans="1:8" ht="18.600000000000001" x14ac:dyDescent="0.6">
      <c r="A1698" s="5">
        <v>4898</v>
      </c>
      <c r="B1698" s="6" t="s">
        <v>2212</v>
      </c>
      <c r="C1698" s="6" t="s">
        <v>2213</v>
      </c>
      <c r="D1698" s="6" t="s">
        <v>16</v>
      </c>
      <c r="E1698" s="6" t="s">
        <v>1093</v>
      </c>
      <c r="F1698" s="6" t="s">
        <v>2214</v>
      </c>
      <c r="G1698" s="6"/>
      <c r="H1698" s="4"/>
    </row>
    <row r="1699" spans="1:8" ht="18.600000000000001" x14ac:dyDescent="0.6">
      <c r="A1699" s="5">
        <v>4899</v>
      </c>
      <c r="B1699" s="6" t="s">
        <v>24</v>
      </c>
      <c r="C1699" s="6" t="s">
        <v>919</v>
      </c>
      <c r="D1699" s="6" t="s">
        <v>1004</v>
      </c>
      <c r="E1699" s="6" t="s">
        <v>1089</v>
      </c>
      <c r="F1699" s="6"/>
      <c r="G1699" s="6" t="s">
        <v>2211</v>
      </c>
      <c r="H1699" s="4"/>
    </row>
    <row r="1700" spans="1:8" ht="18.600000000000001" x14ac:dyDescent="0.6">
      <c r="A1700" s="5">
        <v>4900</v>
      </c>
      <c r="B1700" s="6" t="s">
        <v>2208</v>
      </c>
      <c r="C1700" s="6" t="s">
        <v>2210</v>
      </c>
      <c r="D1700" s="6"/>
      <c r="E1700" s="6"/>
      <c r="F1700" s="6" t="s">
        <v>2209</v>
      </c>
      <c r="G1700" s="6"/>
      <c r="H1700" s="4"/>
    </row>
    <row r="1701" spans="1:8" ht="18.600000000000001" x14ac:dyDescent="0.6">
      <c r="A1701" s="5">
        <v>4901</v>
      </c>
      <c r="B1701" s="6" t="s">
        <v>244</v>
      </c>
      <c r="C1701" s="6" t="s">
        <v>1919</v>
      </c>
      <c r="D1701" s="6" t="s">
        <v>933</v>
      </c>
      <c r="E1701" s="6" t="s">
        <v>795</v>
      </c>
      <c r="F1701" s="6" t="s">
        <v>2073</v>
      </c>
      <c r="G1701" s="6"/>
      <c r="H1701" s="4"/>
    </row>
    <row r="1702" spans="1:8" ht="18.600000000000001" x14ac:dyDescent="0.6">
      <c r="A1702" s="5">
        <v>4902</v>
      </c>
      <c r="B1702" s="6" t="s">
        <v>2013</v>
      </c>
      <c r="C1702" s="6" t="s">
        <v>2206</v>
      </c>
      <c r="D1702" s="6" t="s">
        <v>907</v>
      </c>
      <c r="E1702" s="6" t="s">
        <v>1696</v>
      </c>
      <c r="F1702" s="6"/>
      <c r="G1702" s="6" t="s">
        <v>2207</v>
      </c>
      <c r="H1702" s="4"/>
    </row>
    <row r="1703" spans="1:8" ht="18.600000000000001" x14ac:dyDescent="0.6">
      <c r="A1703" s="5">
        <v>4903</v>
      </c>
      <c r="B1703" s="6" t="s">
        <v>2204</v>
      </c>
      <c r="C1703" s="6" t="s">
        <v>2203</v>
      </c>
      <c r="D1703" s="6" t="s">
        <v>12</v>
      </c>
      <c r="E1703" s="6" t="s">
        <v>1061</v>
      </c>
      <c r="F1703" s="6" t="s">
        <v>2205</v>
      </c>
      <c r="G1703" s="6"/>
      <c r="H1703" s="4"/>
    </row>
    <row r="1704" spans="1:8" ht="18.600000000000001" x14ac:dyDescent="0.6">
      <c r="A1704" s="5">
        <v>4904</v>
      </c>
      <c r="B1704" s="6" t="s">
        <v>2200</v>
      </c>
      <c r="C1704" s="6" t="s">
        <v>2201</v>
      </c>
      <c r="D1704" s="6" t="s">
        <v>1214</v>
      </c>
      <c r="E1704" s="6" t="s">
        <v>1026</v>
      </c>
      <c r="F1704" s="6" t="s">
        <v>2202</v>
      </c>
      <c r="G1704" s="6"/>
      <c r="H1704" s="4"/>
    </row>
    <row r="1705" spans="1:8" ht="18.600000000000001" x14ac:dyDescent="0.6">
      <c r="A1705" s="5">
        <v>4905</v>
      </c>
      <c r="B1705" s="6" t="s">
        <v>2198</v>
      </c>
      <c r="C1705" s="6" t="s">
        <v>2086</v>
      </c>
      <c r="D1705" s="6" t="s">
        <v>2199</v>
      </c>
      <c r="E1705" s="6" t="s">
        <v>1065</v>
      </c>
      <c r="F1705" s="6"/>
      <c r="G1705" s="6"/>
      <c r="H1705" s="4"/>
    </row>
    <row r="1706" spans="1:8" ht="18.600000000000001" x14ac:dyDescent="0.6">
      <c r="A1706" s="5">
        <v>4906</v>
      </c>
      <c r="B1706" s="6" t="s">
        <v>54</v>
      </c>
      <c r="C1706" s="6" t="s">
        <v>2195</v>
      </c>
      <c r="D1706" s="6" t="s">
        <v>67</v>
      </c>
      <c r="E1706" s="6" t="s">
        <v>1080</v>
      </c>
      <c r="F1706" s="6" t="s">
        <v>2196</v>
      </c>
      <c r="G1706" s="6" t="s">
        <v>2197</v>
      </c>
      <c r="H1706" s="4"/>
    </row>
    <row r="1707" spans="1:8" ht="18.600000000000001" x14ac:dyDescent="0.6">
      <c r="A1707" s="5">
        <v>4907</v>
      </c>
      <c r="B1707" s="6" t="s">
        <v>12</v>
      </c>
      <c r="C1707" s="6" t="s">
        <v>1144</v>
      </c>
      <c r="D1707" s="6" t="s">
        <v>267</v>
      </c>
      <c r="E1707" s="6" t="s">
        <v>763</v>
      </c>
      <c r="F1707" s="6" t="s">
        <v>2194</v>
      </c>
      <c r="G1707" s="6"/>
      <c r="H1707" s="4"/>
    </row>
    <row r="1708" spans="1:8" ht="18.600000000000001" x14ac:dyDescent="0.6">
      <c r="A1708" s="5">
        <v>4908</v>
      </c>
      <c r="B1708" s="6" t="s">
        <v>54</v>
      </c>
      <c r="C1708" s="6" t="s">
        <v>1144</v>
      </c>
      <c r="D1708" s="6" t="s">
        <v>269</v>
      </c>
      <c r="E1708" s="6" t="s">
        <v>754</v>
      </c>
      <c r="F1708" s="6" t="s">
        <v>2193</v>
      </c>
      <c r="G1708" s="6"/>
      <c r="H1708" s="4"/>
    </row>
    <row r="1709" spans="1:8" ht="18.600000000000001" x14ac:dyDescent="0.6">
      <c r="A1709" s="5">
        <v>4909</v>
      </c>
      <c r="B1709" s="6" t="s">
        <v>2192</v>
      </c>
      <c r="C1709" s="6" t="s">
        <v>1555</v>
      </c>
      <c r="D1709" s="6"/>
      <c r="E1709" s="6"/>
      <c r="F1709" s="6"/>
      <c r="G1709" s="6"/>
      <c r="H1709" s="4"/>
    </row>
    <row r="1710" spans="1:8" ht="18.600000000000001" x14ac:dyDescent="0.6">
      <c r="A1710" s="5">
        <v>4910</v>
      </c>
      <c r="B1710" s="6" t="s">
        <v>591</v>
      </c>
      <c r="C1710" s="6" t="s">
        <v>1308</v>
      </c>
      <c r="D1710" s="6" t="s">
        <v>1150</v>
      </c>
      <c r="E1710" s="6" t="s">
        <v>1219</v>
      </c>
      <c r="F1710" s="6" t="s">
        <v>2029</v>
      </c>
      <c r="G1710" s="6"/>
      <c r="H1710" s="4"/>
    </row>
    <row r="1711" spans="1:8" ht="18.600000000000001" x14ac:dyDescent="0.6">
      <c r="A1711" s="5">
        <v>4911</v>
      </c>
      <c r="B1711" s="6" t="s">
        <v>54</v>
      </c>
      <c r="C1711" s="6" t="s">
        <v>2188</v>
      </c>
      <c r="D1711" s="6" t="s">
        <v>2189</v>
      </c>
      <c r="E1711" s="6" t="s">
        <v>1061</v>
      </c>
      <c r="F1711" s="6" t="s">
        <v>2190</v>
      </c>
      <c r="G1711" s="6" t="s">
        <v>2191</v>
      </c>
      <c r="H1711" s="4"/>
    </row>
    <row r="1712" spans="1:8" ht="18.600000000000001" x14ac:dyDescent="0.6">
      <c r="A1712" s="5">
        <v>4912</v>
      </c>
      <c r="B1712" s="6" t="s">
        <v>2186</v>
      </c>
      <c r="C1712" s="6" t="s">
        <v>2187</v>
      </c>
      <c r="D1712" s="6" t="s">
        <v>1373</v>
      </c>
      <c r="E1712" s="6" t="s">
        <v>1036</v>
      </c>
      <c r="F1712" s="6" t="s">
        <v>1494</v>
      </c>
      <c r="G1712" s="6"/>
      <c r="H1712" s="4"/>
    </row>
    <row r="1713" spans="1:8" ht="18.600000000000001" x14ac:dyDescent="0.6">
      <c r="A1713" s="5">
        <v>4913</v>
      </c>
      <c r="B1713" s="6" t="s">
        <v>2182</v>
      </c>
      <c r="C1713" s="6" t="s">
        <v>2183</v>
      </c>
      <c r="D1713" s="6" t="s">
        <v>2185</v>
      </c>
      <c r="E1713" s="6" t="s">
        <v>758</v>
      </c>
      <c r="F1713" s="6" t="s">
        <v>2184</v>
      </c>
      <c r="G1713" s="6"/>
      <c r="H1713" s="4"/>
    </row>
    <row r="1714" spans="1:8" ht="18.600000000000001" x14ac:dyDescent="0.6">
      <c r="A1714" s="5">
        <v>4914</v>
      </c>
      <c r="B1714" s="6" t="s">
        <v>2179</v>
      </c>
      <c r="C1714" s="6" t="s">
        <v>2180</v>
      </c>
      <c r="D1714" s="6" t="s">
        <v>1163</v>
      </c>
      <c r="E1714" s="6" t="s">
        <v>1058</v>
      </c>
      <c r="F1714" s="6" t="s">
        <v>2181</v>
      </c>
      <c r="G1714" s="6"/>
      <c r="H1714" s="4"/>
    </row>
    <row r="1715" spans="1:8" ht="18.600000000000001" x14ac:dyDescent="0.6">
      <c r="A1715" s="5">
        <v>4915</v>
      </c>
      <c r="B1715" s="6" t="s">
        <v>6266</v>
      </c>
      <c r="C1715" s="6"/>
      <c r="D1715" s="6"/>
      <c r="E1715" s="6"/>
      <c r="F1715" s="6"/>
      <c r="G1715" s="6"/>
      <c r="H1715" s="4"/>
    </row>
    <row r="1716" spans="1:8" ht="18.600000000000001" x14ac:dyDescent="0.6">
      <c r="A1716" s="5">
        <v>4916</v>
      </c>
      <c r="B1716" s="6"/>
      <c r="C1716" s="6"/>
      <c r="D1716" s="6"/>
      <c r="E1716" s="6"/>
      <c r="F1716" s="6"/>
      <c r="G1716" s="6"/>
      <c r="H1716" s="4"/>
    </row>
    <row r="1717" spans="1:8" ht="18.600000000000001" x14ac:dyDescent="0.6">
      <c r="A1717" s="5">
        <v>4917</v>
      </c>
      <c r="B1717" s="6"/>
      <c r="C1717" s="6"/>
      <c r="D1717" s="6"/>
      <c r="E1717" s="6"/>
      <c r="F1717" s="6"/>
      <c r="G1717" s="6"/>
      <c r="H1717" s="4"/>
    </row>
    <row r="1718" spans="1:8" ht="18.600000000000001" x14ac:dyDescent="0.6">
      <c r="A1718" s="5">
        <v>4918</v>
      </c>
      <c r="B1718" s="6"/>
      <c r="C1718" s="6"/>
      <c r="D1718" s="6"/>
      <c r="E1718" s="6"/>
      <c r="F1718" s="6"/>
      <c r="G1718" s="6"/>
      <c r="H1718" s="4"/>
    </row>
    <row r="1719" spans="1:8" ht="18.600000000000001" x14ac:dyDescent="0.6">
      <c r="A1719" s="5">
        <v>4919</v>
      </c>
      <c r="B1719" s="6"/>
      <c r="C1719" s="6"/>
      <c r="D1719" s="6"/>
      <c r="E1719" s="6"/>
      <c r="F1719" s="6"/>
      <c r="G1719" s="6"/>
      <c r="H1719" s="4"/>
    </row>
    <row r="1720" spans="1:8" ht="18.600000000000001" x14ac:dyDescent="0.6">
      <c r="A1720" s="5">
        <v>4920</v>
      </c>
      <c r="B1720" s="6" t="s">
        <v>2176</v>
      </c>
      <c r="C1720" s="6" t="s">
        <v>2177</v>
      </c>
      <c r="D1720" s="6" t="s">
        <v>269</v>
      </c>
      <c r="E1720" s="6" t="s">
        <v>1217</v>
      </c>
      <c r="F1720" s="6" t="s">
        <v>2178</v>
      </c>
      <c r="G1720" s="6"/>
      <c r="H1720" s="4"/>
    </row>
    <row r="1721" spans="1:8" ht="18.600000000000001" x14ac:dyDescent="0.6">
      <c r="A1721" s="5">
        <v>4921</v>
      </c>
      <c r="B1721" s="6" t="s">
        <v>2173</v>
      </c>
      <c r="C1721" s="6" t="s">
        <v>29</v>
      </c>
      <c r="D1721" s="6" t="s">
        <v>2174</v>
      </c>
      <c r="E1721" s="6" t="s">
        <v>1021</v>
      </c>
      <c r="F1721" s="6" t="s">
        <v>2175</v>
      </c>
      <c r="G1721" s="6"/>
      <c r="H1721" s="4"/>
    </row>
    <row r="1722" spans="1:8" ht="18.600000000000001" x14ac:dyDescent="0.6">
      <c r="A1722" s="5">
        <v>4922</v>
      </c>
      <c r="B1722" s="6" t="s">
        <v>2169</v>
      </c>
      <c r="C1722" s="6" t="s">
        <v>1988</v>
      </c>
      <c r="D1722" s="6" t="s">
        <v>2170</v>
      </c>
      <c r="E1722" s="6" t="s">
        <v>725</v>
      </c>
      <c r="F1722" s="6" t="s">
        <v>2171</v>
      </c>
      <c r="G1722" s="6" t="s">
        <v>2172</v>
      </c>
      <c r="H1722" s="4"/>
    </row>
    <row r="1723" spans="1:8" ht="18.600000000000001" x14ac:dyDescent="0.6">
      <c r="A1723" s="5">
        <v>4923</v>
      </c>
      <c r="B1723" s="6" t="s">
        <v>2167</v>
      </c>
      <c r="C1723" s="6" t="s">
        <v>1854</v>
      </c>
      <c r="D1723" s="6" t="s">
        <v>67</v>
      </c>
      <c r="E1723" s="6" t="s">
        <v>1234</v>
      </c>
      <c r="F1723" s="6" t="s">
        <v>2168</v>
      </c>
      <c r="G1723" s="6"/>
      <c r="H1723" s="4"/>
    </row>
    <row r="1724" spans="1:8" ht="18.600000000000001" x14ac:dyDescent="0.6">
      <c r="A1724" s="5">
        <v>4924</v>
      </c>
      <c r="B1724" s="6" t="s">
        <v>117</v>
      </c>
      <c r="C1724" s="6"/>
      <c r="D1724" s="6" t="s">
        <v>2165</v>
      </c>
      <c r="E1724" s="6" t="s">
        <v>799</v>
      </c>
      <c r="F1724" s="6" t="s">
        <v>2166</v>
      </c>
      <c r="G1724" s="6"/>
      <c r="H1724" s="4"/>
    </row>
    <row r="1725" spans="1:8" ht="18.600000000000001" x14ac:dyDescent="0.6">
      <c r="A1725" s="5">
        <v>4925</v>
      </c>
      <c r="B1725" s="6" t="s">
        <v>24</v>
      </c>
      <c r="C1725" s="6" t="s">
        <v>2162</v>
      </c>
      <c r="D1725" s="6" t="s">
        <v>2163</v>
      </c>
      <c r="E1725" s="6" t="s">
        <v>1015</v>
      </c>
      <c r="F1725" s="6"/>
      <c r="G1725" s="6" t="s">
        <v>2164</v>
      </c>
      <c r="H1725" s="4"/>
    </row>
    <row r="1726" spans="1:8" ht="18.600000000000001" x14ac:dyDescent="0.6">
      <c r="A1726" s="5">
        <v>4926</v>
      </c>
      <c r="B1726" s="6" t="s">
        <v>2159</v>
      </c>
      <c r="C1726" s="6" t="s">
        <v>1988</v>
      </c>
      <c r="D1726" s="6" t="s">
        <v>2160</v>
      </c>
      <c r="E1726" s="6" t="s">
        <v>1021</v>
      </c>
      <c r="F1726" s="6" t="s">
        <v>2161</v>
      </c>
      <c r="G1726" s="6"/>
      <c r="H1726" s="4"/>
    </row>
    <row r="1727" spans="1:8" ht="18.600000000000001" x14ac:dyDescent="0.6">
      <c r="A1727" s="5">
        <v>4927</v>
      </c>
      <c r="B1727" s="6" t="s">
        <v>1118</v>
      </c>
      <c r="C1727" s="6"/>
      <c r="D1727" s="6" t="s">
        <v>437</v>
      </c>
      <c r="E1727" s="6" t="s">
        <v>1021</v>
      </c>
      <c r="F1727" s="6" t="s">
        <v>2158</v>
      </c>
      <c r="G1727" s="6"/>
      <c r="H1727" s="4"/>
    </row>
    <row r="1728" spans="1:8" ht="18.600000000000001" x14ac:dyDescent="0.6">
      <c r="A1728" s="5">
        <v>4928</v>
      </c>
      <c r="B1728" s="6" t="s">
        <v>2155</v>
      </c>
      <c r="C1728" s="6" t="s">
        <v>2156</v>
      </c>
      <c r="D1728" s="6" t="s">
        <v>267</v>
      </c>
      <c r="E1728" s="6" t="s">
        <v>1015</v>
      </c>
      <c r="F1728" s="6" t="s">
        <v>2157</v>
      </c>
      <c r="G1728" s="6"/>
      <c r="H1728" s="4"/>
    </row>
    <row r="1729" spans="1:8" ht="18.600000000000001" x14ac:dyDescent="0.6">
      <c r="A1729" s="5">
        <v>4929</v>
      </c>
      <c r="B1729" s="6" t="s">
        <v>78</v>
      </c>
      <c r="C1729" s="6" t="s">
        <v>2154</v>
      </c>
      <c r="D1729" s="6" t="s">
        <v>269</v>
      </c>
      <c r="E1729" s="6" t="s">
        <v>1015</v>
      </c>
      <c r="F1729" s="6" t="s">
        <v>2153</v>
      </c>
      <c r="G1729" s="6"/>
      <c r="H1729" s="4"/>
    </row>
    <row r="1730" spans="1:8" ht="18.600000000000001" x14ac:dyDescent="0.6">
      <c r="A1730" s="5">
        <v>4930</v>
      </c>
      <c r="B1730" s="6" t="s">
        <v>65</v>
      </c>
      <c r="C1730" s="6" t="s">
        <v>827</v>
      </c>
      <c r="D1730" s="6" t="s">
        <v>1044</v>
      </c>
      <c r="E1730" s="6" t="s">
        <v>1291</v>
      </c>
      <c r="F1730" s="6" t="s">
        <v>2152</v>
      </c>
      <c r="G1730" s="6"/>
      <c r="H1730" s="4"/>
    </row>
    <row r="1731" spans="1:8" ht="18.600000000000001" x14ac:dyDescent="0.6">
      <c r="A1731" s="5">
        <v>4931</v>
      </c>
      <c r="B1731" s="6" t="s">
        <v>2150</v>
      </c>
      <c r="C1731" s="6" t="s">
        <v>1806</v>
      </c>
      <c r="D1731" s="6" t="s">
        <v>269</v>
      </c>
      <c r="E1731" s="6" t="s">
        <v>1015</v>
      </c>
      <c r="F1731" s="6"/>
      <c r="G1731" s="6" t="s">
        <v>2151</v>
      </c>
      <c r="H1731" s="4"/>
    </row>
    <row r="1732" spans="1:8" ht="18.600000000000001" x14ac:dyDescent="0.6">
      <c r="A1732" s="5">
        <v>4932</v>
      </c>
      <c r="B1732" s="6" t="s">
        <v>57</v>
      </c>
      <c r="C1732" s="6" t="s">
        <v>2147</v>
      </c>
      <c r="D1732" s="6" t="s">
        <v>2148</v>
      </c>
      <c r="E1732" s="6"/>
      <c r="F1732" s="6" t="s">
        <v>2149</v>
      </c>
      <c r="G1732" s="6"/>
      <c r="H1732" s="4"/>
    </row>
    <row r="1733" spans="1:8" ht="18.600000000000001" x14ac:dyDescent="0.6">
      <c r="A1733" s="5">
        <v>4933</v>
      </c>
      <c r="B1733" s="6" t="s">
        <v>2145</v>
      </c>
      <c r="C1733" s="6" t="s">
        <v>2146</v>
      </c>
      <c r="D1733" s="6"/>
      <c r="E1733" s="6"/>
      <c r="F1733" s="6"/>
      <c r="G1733" s="6"/>
      <c r="H1733" s="4"/>
    </row>
    <row r="1734" spans="1:8" ht="18.600000000000001" x14ac:dyDescent="0.6">
      <c r="A1734" s="5">
        <v>4934</v>
      </c>
      <c r="B1734" s="6" t="s">
        <v>2142</v>
      </c>
      <c r="C1734" s="6" t="s">
        <v>1144</v>
      </c>
      <c r="D1734" s="6" t="s">
        <v>2032</v>
      </c>
      <c r="E1734" s="6" t="s">
        <v>1203</v>
      </c>
      <c r="F1734" s="6" t="s">
        <v>2143</v>
      </c>
      <c r="G1734" s="6" t="s">
        <v>2144</v>
      </c>
      <c r="H1734" s="4"/>
    </row>
    <row r="1735" spans="1:8" ht="18.600000000000001" x14ac:dyDescent="0.6">
      <c r="A1735" s="5">
        <v>4935</v>
      </c>
      <c r="B1735" s="6" t="s">
        <v>80</v>
      </c>
      <c r="C1735" s="6" t="s">
        <v>1184</v>
      </c>
      <c r="D1735" s="6" t="s">
        <v>269</v>
      </c>
      <c r="E1735" s="6" t="s">
        <v>1021</v>
      </c>
      <c r="F1735" s="6" t="s">
        <v>2141</v>
      </c>
      <c r="G1735" s="6"/>
      <c r="H1735" s="4"/>
    </row>
    <row r="1736" spans="1:8" ht="18.600000000000001" x14ac:dyDescent="0.6">
      <c r="A1736" s="5">
        <v>4936</v>
      </c>
      <c r="B1736" s="6"/>
      <c r="C1736" s="6"/>
      <c r="D1736" s="6"/>
      <c r="E1736" s="6"/>
      <c r="F1736" s="6"/>
      <c r="G1736" s="6"/>
      <c r="H1736" s="4"/>
    </row>
    <row r="1737" spans="1:8" ht="18.600000000000001" x14ac:dyDescent="0.6">
      <c r="A1737" s="5">
        <v>4937</v>
      </c>
      <c r="B1737" s="6" t="s">
        <v>591</v>
      </c>
      <c r="C1737" s="6" t="s">
        <v>2126</v>
      </c>
      <c r="D1737" s="6" t="s">
        <v>2127</v>
      </c>
      <c r="E1737" s="6" t="s">
        <v>1097</v>
      </c>
      <c r="F1737" s="6" t="s">
        <v>2128</v>
      </c>
      <c r="G1737" s="6"/>
      <c r="H1737" s="4"/>
    </row>
    <row r="1738" spans="1:8" ht="18.600000000000001" x14ac:dyDescent="0.6">
      <c r="A1738" s="5">
        <v>4938</v>
      </c>
      <c r="B1738" s="6" t="s">
        <v>368</v>
      </c>
      <c r="C1738" s="6" t="s">
        <v>1381</v>
      </c>
      <c r="D1738" s="6" t="s">
        <v>269</v>
      </c>
      <c r="E1738" s="6" t="s">
        <v>1315</v>
      </c>
      <c r="F1738" s="6" t="s">
        <v>2125</v>
      </c>
      <c r="G1738" s="6"/>
      <c r="H1738" s="4"/>
    </row>
    <row r="1739" spans="1:8" ht="18.600000000000001" x14ac:dyDescent="0.6">
      <c r="A1739" s="5">
        <v>4939</v>
      </c>
      <c r="B1739" s="6" t="s">
        <v>410</v>
      </c>
      <c r="C1739" s="6" t="s">
        <v>2123</v>
      </c>
      <c r="D1739" s="6" t="s">
        <v>894</v>
      </c>
      <c r="E1739" s="6" t="s">
        <v>1080</v>
      </c>
      <c r="F1739" s="6" t="s">
        <v>2124</v>
      </c>
      <c r="G1739" s="6"/>
      <c r="H1739" s="4"/>
    </row>
    <row r="1740" spans="1:8" ht="18.600000000000001" x14ac:dyDescent="0.6">
      <c r="A1740" s="5">
        <v>4940</v>
      </c>
      <c r="B1740" s="6" t="s">
        <v>2120</v>
      </c>
      <c r="C1740" s="6" t="s">
        <v>1555</v>
      </c>
      <c r="D1740" s="6" t="s">
        <v>2121</v>
      </c>
      <c r="E1740" s="6" t="s">
        <v>1093</v>
      </c>
      <c r="F1740" s="6" t="s">
        <v>2122</v>
      </c>
      <c r="G1740" s="6" t="s">
        <v>1947</v>
      </c>
      <c r="H1740" s="4"/>
    </row>
    <row r="1741" spans="1:8" ht="18.600000000000001" x14ac:dyDescent="0.6">
      <c r="A1741" s="5">
        <v>4941</v>
      </c>
      <c r="B1741" s="6" t="s">
        <v>70</v>
      </c>
      <c r="C1741" s="6" t="s">
        <v>41</v>
      </c>
      <c r="D1741" s="6" t="s">
        <v>2118</v>
      </c>
      <c r="E1741" s="6" t="s">
        <v>1070</v>
      </c>
      <c r="F1741" s="6"/>
      <c r="G1741" s="6" t="s">
        <v>2119</v>
      </c>
      <c r="H1741" s="4"/>
    </row>
    <row r="1742" spans="1:8" ht="18.600000000000001" x14ac:dyDescent="0.6">
      <c r="A1742" s="5">
        <v>4942</v>
      </c>
      <c r="B1742" s="6" t="s">
        <v>2117</v>
      </c>
      <c r="C1742" s="6" t="s">
        <v>856</v>
      </c>
      <c r="D1742" s="6" t="s">
        <v>267</v>
      </c>
      <c r="E1742" s="6" t="s">
        <v>1036</v>
      </c>
      <c r="F1742" s="6"/>
      <c r="G1742" s="6"/>
      <c r="H1742" s="4"/>
    </row>
    <row r="1743" spans="1:8" ht="18.600000000000001" x14ac:dyDescent="0.6">
      <c r="A1743" s="5">
        <v>4943</v>
      </c>
      <c r="B1743" s="6" t="s">
        <v>228</v>
      </c>
      <c r="C1743" s="6" t="s">
        <v>976</v>
      </c>
      <c r="D1743" s="6" t="s">
        <v>2115</v>
      </c>
      <c r="E1743" s="6" t="s">
        <v>1021</v>
      </c>
      <c r="F1743" s="6" t="s">
        <v>2116</v>
      </c>
      <c r="G1743" s="6"/>
      <c r="H1743" s="4"/>
    </row>
    <row r="1744" spans="1:8" ht="18.600000000000001" x14ac:dyDescent="0.6">
      <c r="A1744" s="5">
        <v>4944</v>
      </c>
      <c r="B1744" s="6" t="s">
        <v>2112</v>
      </c>
      <c r="C1744" s="6" t="s">
        <v>1743</v>
      </c>
      <c r="D1744" s="6" t="s">
        <v>1298</v>
      </c>
      <c r="E1744" s="6" t="s">
        <v>1026</v>
      </c>
      <c r="F1744" s="6" t="s">
        <v>2113</v>
      </c>
      <c r="G1744" s="6" t="s">
        <v>2114</v>
      </c>
      <c r="H1744" s="4"/>
    </row>
    <row r="1745" spans="1:8" ht="18.600000000000001" x14ac:dyDescent="0.6">
      <c r="A1745" s="5">
        <v>4945</v>
      </c>
      <c r="B1745" s="6" t="s">
        <v>1287</v>
      </c>
      <c r="C1745" s="6" t="s">
        <v>2014</v>
      </c>
      <c r="D1745" s="6" t="s">
        <v>1373</v>
      </c>
      <c r="E1745" s="6" t="s">
        <v>1167</v>
      </c>
      <c r="F1745" s="6" t="s">
        <v>2111</v>
      </c>
      <c r="G1745" s="6"/>
      <c r="H1745" s="4"/>
    </row>
    <row r="1746" spans="1:8" ht="18.600000000000001" x14ac:dyDescent="0.6">
      <c r="A1746" s="5">
        <v>4946</v>
      </c>
      <c r="B1746" s="6" t="s">
        <v>2108</v>
      </c>
      <c r="C1746" s="6" t="s">
        <v>2104</v>
      </c>
      <c r="D1746" s="6" t="s">
        <v>2105</v>
      </c>
      <c r="E1746" s="6" t="s">
        <v>758</v>
      </c>
      <c r="F1746" s="6" t="s">
        <v>2109</v>
      </c>
      <c r="G1746" s="6" t="s">
        <v>2110</v>
      </c>
      <c r="H1746" s="4"/>
    </row>
    <row r="1747" spans="1:8" ht="18.600000000000001" x14ac:dyDescent="0.6">
      <c r="A1747" s="5">
        <v>4947</v>
      </c>
      <c r="B1747" s="6" t="s">
        <v>1237</v>
      </c>
      <c r="C1747" s="6" t="s">
        <v>1144</v>
      </c>
      <c r="D1747" s="6" t="s">
        <v>147</v>
      </c>
      <c r="E1747" s="6" t="s">
        <v>1167</v>
      </c>
      <c r="F1747" s="6" t="s">
        <v>2107</v>
      </c>
      <c r="G1747" s="6"/>
      <c r="H1747" s="4"/>
    </row>
    <row r="1748" spans="1:8" ht="18.600000000000001" x14ac:dyDescent="0.6">
      <c r="A1748" s="5">
        <v>4948</v>
      </c>
      <c r="B1748" s="6"/>
      <c r="C1748" s="6" t="s">
        <v>2104</v>
      </c>
      <c r="D1748" s="6" t="s">
        <v>2105</v>
      </c>
      <c r="E1748" s="6" t="s">
        <v>1234</v>
      </c>
      <c r="F1748" s="6" t="s">
        <v>2106</v>
      </c>
      <c r="G1748" s="6"/>
      <c r="H1748" s="4"/>
    </row>
    <row r="1749" spans="1:8" ht="18.600000000000001" x14ac:dyDescent="0.6">
      <c r="A1749" s="5">
        <v>4949</v>
      </c>
      <c r="B1749" s="6" t="s">
        <v>2101</v>
      </c>
      <c r="C1749" s="6" t="s">
        <v>2102</v>
      </c>
      <c r="D1749" s="6" t="s">
        <v>813</v>
      </c>
      <c r="E1749" s="6" t="s">
        <v>1089</v>
      </c>
      <c r="F1749" s="6" t="s">
        <v>2103</v>
      </c>
      <c r="G1749" s="6"/>
      <c r="H1749" s="4"/>
    </row>
    <row r="1750" spans="1:8" ht="18.600000000000001" x14ac:dyDescent="0.6">
      <c r="A1750" s="5">
        <v>4950</v>
      </c>
      <c r="B1750" s="6" t="s">
        <v>267</v>
      </c>
      <c r="C1750" s="6" t="s">
        <v>2099</v>
      </c>
      <c r="D1750" s="6"/>
      <c r="E1750" s="6" t="s">
        <v>1148</v>
      </c>
      <c r="F1750" s="6" t="s">
        <v>2100</v>
      </c>
      <c r="G1750" s="6"/>
      <c r="H1750" s="4"/>
    </row>
    <row r="1751" spans="1:8" ht="18.600000000000001" x14ac:dyDescent="0.6">
      <c r="A1751" s="5">
        <v>4951</v>
      </c>
      <c r="B1751" s="6" t="s">
        <v>587</v>
      </c>
      <c r="C1751" s="6" t="s">
        <v>2097</v>
      </c>
      <c r="D1751" s="6"/>
      <c r="E1751" s="6" t="s">
        <v>766</v>
      </c>
      <c r="F1751" s="6" t="s">
        <v>2098</v>
      </c>
      <c r="G1751" s="6"/>
      <c r="H1751" s="4"/>
    </row>
    <row r="1752" spans="1:8" ht="18.600000000000001" x14ac:dyDescent="0.6">
      <c r="A1752" s="5">
        <v>4952</v>
      </c>
      <c r="B1752" s="6" t="s">
        <v>180</v>
      </c>
      <c r="C1752" s="6" t="s">
        <v>2095</v>
      </c>
      <c r="D1752" s="6" t="s">
        <v>80</v>
      </c>
      <c r="E1752" s="6" t="s">
        <v>1234</v>
      </c>
      <c r="F1752" s="6"/>
      <c r="G1752" s="6" t="s">
        <v>2096</v>
      </c>
      <c r="H1752" s="4"/>
    </row>
    <row r="1753" spans="1:8" ht="18.600000000000001" x14ac:dyDescent="0.6">
      <c r="A1753" s="5">
        <v>4953</v>
      </c>
      <c r="B1753" s="6" t="s">
        <v>746</v>
      </c>
      <c r="C1753" s="6" t="s">
        <v>2093</v>
      </c>
      <c r="D1753" s="6"/>
      <c r="E1753" s="6"/>
      <c r="F1753" s="6" t="s">
        <v>2094</v>
      </c>
      <c r="G1753" s="6"/>
      <c r="H1753" s="4"/>
    </row>
    <row r="1754" spans="1:8" ht="18.600000000000001" x14ac:dyDescent="0.6">
      <c r="A1754" s="5">
        <v>4954</v>
      </c>
      <c r="B1754" s="6" t="s">
        <v>1936</v>
      </c>
      <c r="C1754" s="6" t="s">
        <v>2089</v>
      </c>
      <c r="D1754" s="6" t="s">
        <v>2090</v>
      </c>
      <c r="E1754" s="6" t="s">
        <v>1411</v>
      </c>
      <c r="F1754" s="6" t="s">
        <v>2092</v>
      </c>
      <c r="G1754" s="6" t="s">
        <v>2091</v>
      </c>
      <c r="H1754" s="4"/>
    </row>
    <row r="1755" spans="1:8" ht="18.600000000000001" x14ac:dyDescent="0.6">
      <c r="A1755" s="5">
        <v>4955</v>
      </c>
      <c r="B1755" s="6" t="s">
        <v>591</v>
      </c>
      <c r="C1755" s="6" t="s">
        <v>2087</v>
      </c>
      <c r="D1755" s="6" t="s">
        <v>808</v>
      </c>
      <c r="E1755" s="6" t="s">
        <v>1132</v>
      </c>
      <c r="F1755" s="6"/>
      <c r="G1755" s="6" t="s">
        <v>2088</v>
      </c>
      <c r="H1755" s="4"/>
    </row>
    <row r="1756" spans="1:8" ht="18.600000000000001" x14ac:dyDescent="0.6">
      <c r="A1756" s="5">
        <v>4956</v>
      </c>
      <c r="B1756" s="6" t="s">
        <v>1591</v>
      </c>
      <c r="C1756" s="6" t="s">
        <v>2086</v>
      </c>
      <c r="D1756" s="6"/>
      <c r="E1756" s="6"/>
      <c r="F1756" s="6"/>
      <c r="G1756" s="6"/>
      <c r="H1756" s="4"/>
    </row>
    <row r="1757" spans="1:8" ht="18.600000000000001" x14ac:dyDescent="0.6">
      <c r="A1757" s="5">
        <v>4957</v>
      </c>
      <c r="B1757" s="6" t="s">
        <v>1233</v>
      </c>
      <c r="C1757" s="6" t="s">
        <v>2084</v>
      </c>
      <c r="D1757" s="6" t="s">
        <v>267</v>
      </c>
      <c r="E1757" s="6" t="s">
        <v>1167</v>
      </c>
      <c r="F1757" s="6"/>
      <c r="G1757" s="6" t="s">
        <v>2085</v>
      </c>
      <c r="H1757" s="4"/>
    </row>
    <row r="1758" spans="1:8" ht="18.600000000000001" x14ac:dyDescent="0.6">
      <c r="A1758" s="5">
        <v>4958</v>
      </c>
      <c r="B1758" s="6" t="s">
        <v>613</v>
      </c>
      <c r="C1758" s="6" t="s">
        <v>2082</v>
      </c>
      <c r="D1758" s="6" t="s">
        <v>1079</v>
      </c>
      <c r="E1758" s="6" t="s">
        <v>1175</v>
      </c>
      <c r="F1758" s="6" t="s">
        <v>5288</v>
      </c>
      <c r="G1758" s="6" t="s">
        <v>2083</v>
      </c>
      <c r="H1758" s="4"/>
    </row>
    <row r="1759" spans="1:8" ht="18.600000000000001" x14ac:dyDescent="0.6">
      <c r="A1759" s="5">
        <v>4959</v>
      </c>
      <c r="B1759" s="6" t="s">
        <v>32</v>
      </c>
      <c r="C1759" s="6" t="s">
        <v>1510</v>
      </c>
      <c r="D1759" s="6"/>
      <c r="E1759" s="6"/>
      <c r="F1759" s="6"/>
      <c r="G1759" s="6"/>
      <c r="H1759" s="4"/>
    </row>
    <row r="1760" spans="1:8" ht="18.600000000000001" x14ac:dyDescent="0.6">
      <c r="A1760" s="5">
        <v>4960</v>
      </c>
      <c r="B1760" s="6" t="s">
        <v>2078</v>
      </c>
      <c r="C1760" s="6" t="s">
        <v>2079</v>
      </c>
      <c r="D1760" s="6" t="s">
        <v>2080</v>
      </c>
      <c r="E1760" s="6" t="s">
        <v>758</v>
      </c>
      <c r="F1760" s="6" t="s">
        <v>2081</v>
      </c>
      <c r="G1760" s="6"/>
      <c r="H1760" s="4"/>
    </row>
    <row r="1761" spans="1:8" ht="18.600000000000001" x14ac:dyDescent="0.6">
      <c r="A1761" s="5">
        <v>4961</v>
      </c>
      <c r="B1761" s="6" t="s">
        <v>24</v>
      </c>
      <c r="C1761" s="6" t="s">
        <v>2044</v>
      </c>
      <c r="D1761" s="6" t="s">
        <v>918</v>
      </c>
      <c r="E1761" s="6" t="s">
        <v>1093</v>
      </c>
      <c r="F1761" s="6" t="s">
        <v>2073</v>
      </c>
      <c r="G1761" s="6"/>
      <c r="H1761" s="4"/>
    </row>
    <row r="1762" spans="1:8" ht="18.600000000000001" x14ac:dyDescent="0.6">
      <c r="A1762" s="5">
        <v>4962</v>
      </c>
      <c r="B1762" s="6" t="s">
        <v>2074</v>
      </c>
      <c r="C1762" s="6" t="s">
        <v>1704</v>
      </c>
      <c r="D1762" s="6" t="s">
        <v>1303</v>
      </c>
      <c r="E1762" s="6" t="s">
        <v>2075</v>
      </c>
      <c r="F1762" s="6" t="s">
        <v>2076</v>
      </c>
      <c r="G1762" s="6" t="s">
        <v>2077</v>
      </c>
      <c r="H1762" s="4"/>
    </row>
    <row r="1763" spans="1:8" ht="18.600000000000001" x14ac:dyDescent="0.6">
      <c r="A1763" s="5">
        <v>4963</v>
      </c>
      <c r="B1763" s="6" t="s">
        <v>2070</v>
      </c>
      <c r="C1763" s="6" t="s">
        <v>1919</v>
      </c>
      <c r="D1763" s="6" t="s">
        <v>2071</v>
      </c>
      <c r="E1763" s="6" t="s">
        <v>2072</v>
      </c>
      <c r="F1763" s="6" t="s">
        <v>2073</v>
      </c>
      <c r="G1763" s="6"/>
      <c r="H1763" s="4"/>
    </row>
    <row r="1764" spans="1:8" ht="18.600000000000001" x14ac:dyDescent="0.6">
      <c r="A1764" s="5">
        <v>4964</v>
      </c>
      <c r="B1764" s="6" t="s">
        <v>45</v>
      </c>
      <c r="C1764" s="6" t="s">
        <v>2068</v>
      </c>
      <c r="D1764" s="6" t="s">
        <v>1069</v>
      </c>
      <c r="E1764" s="6" t="s">
        <v>1114</v>
      </c>
      <c r="F1764" s="6" t="s">
        <v>2069</v>
      </c>
      <c r="G1764" s="6"/>
      <c r="H1764" s="4"/>
    </row>
    <row r="1765" spans="1:8" ht="18.600000000000001" x14ac:dyDescent="0.6">
      <c r="A1765" s="5">
        <v>4965</v>
      </c>
      <c r="B1765" s="6" t="s">
        <v>2066</v>
      </c>
      <c r="C1765" s="6" t="s">
        <v>1840</v>
      </c>
      <c r="D1765" s="6" t="s">
        <v>1841</v>
      </c>
      <c r="E1765" s="6" t="s">
        <v>1021</v>
      </c>
      <c r="F1765" s="6" t="s">
        <v>2067</v>
      </c>
      <c r="G1765" s="6"/>
      <c r="H1765" s="4"/>
    </row>
    <row r="1766" spans="1:8" ht="18.600000000000001" x14ac:dyDescent="0.6">
      <c r="A1766" s="5">
        <v>4966</v>
      </c>
      <c r="B1766" s="6" t="s">
        <v>537</v>
      </c>
      <c r="C1766" s="6"/>
      <c r="D1766" s="6" t="s">
        <v>2064</v>
      </c>
      <c r="E1766" s="6" t="s">
        <v>1093</v>
      </c>
      <c r="F1766" s="6"/>
      <c r="G1766" s="6" t="s">
        <v>2065</v>
      </c>
      <c r="H1766" s="4"/>
    </row>
    <row r="1767" spans="1:8" ht="18.600000000000001" x14ac:dyDescent="0.6">
      <c r="A1767" s="5">
        <v>4967</v>
      </c>
      <c r="B1767" s="6" t="s">
        <v>971</v>
      </c>
      <c r="C1767" s="6" t="s">
        <v>2060</v>
      </c>
      <c r="D1767" s="6" t="s">
        <v>2061</v>
      </c>
      <c r="E1767" s="6" t="s">
        <v>758</v>
      </c>
      <c r="F1767" s="6" t="s">
        <v>2062</v>
      </c>
      <c r="G1767" s="6"/>
      <c r="H1767" s="4"/>
    </row>
    <row r="1768" spans="1:8" ht="18.600000000000001" x14ac:dyDescent="0.6">
      <c r="A1768" s="5">
        <v>4968</v>
      </c>
      <c r="B1768" s="6" t="s">
        <v>117</v>
      </c>
      <c r="C1768" s="6" t="s">
        <v>2057</v>
      </c>
      <c r="D1768" s="6" t="s">
        <v>2058</v>
      </c>
      <c r="E1768" s="6" t="s">
        <v>725</v>
      </c>
      <c r="F1768" s="6" t="s">
        <v>2059</v>
      </c>
      <c r="G1768" s="6"/>
      <c r="H1768" s="4"/>
    </row>
    <row r="1769" spans="1:8" ht="18.600000000000001" x14ac:dyDescent="0.6">
      <c r="A1769" s="5">
        <v>4969</v>
      </c>
      <c r="B1769" s="6" t="s">
        <v>2054</v>
      </c>
      <c r="C1769" s="6" t="s">
        <v>2055</v>
      </c>
      <c r="D1769" s="6" t="s">
        <v>1069</v>
      </c>
      <c r="E1769" s="6" t="s">
        <v>1054</v>
      </c>
      <c r="F1769" s="6" t="s">
        <v>2056</v>
      </c>
      <c r="G1769" s="6"/>
      <c r="H1769" s="4"/>
    </row>
    <row r="1770" spans="1:8" ht="18.600000000000001" x14ac:dyDescent="0.6">
      <c r="A1770" s="5">
        <v>4970</v>
      </c>
      <c r="B1770" s="6" t="s">
        <v>117</v>
      </c>
      <c r="C1770" s="6" t="s">
        <v>719</v>
      </c>
      <c r="D1770" s="6" t="s">
        <v>1872</v>
      </c>
      <c r="E1770" s="6" t="s">
        <v>725</v>
      </c>
      <c r="F1770" s="6" t="s">
        <v>1873</v>
      </c>
      <c r="G1770" s="6" t="s">
        <v>2052</v>
      </c>
      <c r="H1770" s="4"/>
    </row>
    <row r="1771" spans="1:8" ht="18.600000000000001" x14ac:dyDescent="0.6">
      <c r="A1771" s="5">
        <v>4971</v>
      </c>
      <c r="B1771" s="6"/>
      <c r="C1771" s="6"/>
      <c r="D1771" s="6"/>
      <c r="E1771" s="6"/>
      <c r="F1771" s="6"/>
      <c r="G1771" s="6"/>
      <c r="H1771" s="4"/>
    </row>
    <row r="1772" spans="1:8" ht="18.600000000000001" x14ac:dyDescent="0.6">
      <c r="A1772" s="5">
        <v>4972</v>
      </c>
      <c r="B1772" s="6" t="s">
        <v>57</v>
      </c>
      <c r="C1772" s="6"/>
      <c r="D1772" s="6" t="s">
        <v>2049</v>
      </c>
      <c r="E1772" s="6" t="s">
        <v>754</v>
      </c>
      <c r="F1772" s="6" t="s">
        <v>2050</v>
      </c>
      <c r="G1772" s="6" t="s">
        <v>2051</v>
      </c>
      <c r="H1772" s="4"/>
    </row>
    <row r="1773" spans="1:8" ht="18.600000000000001" x14ac:dyDescent="0.6">
      <c r="A1773" s="5">
        <v>4973</v>
      </c>
      <c r="B1773" s="6" t="s">
        <v>24</v>
      </c>
      <c r="C1773" s="6" t="s">
        <v>2047</v>
      </c>
      <c r="D1773" s="6" t="s">
        <v>355</v>
      </c>
      <c r="E1773" s="6" t="s">
        <v>1132</v>
      </c>
      <c r="F1773" s="6" t="s">
        <v>2048</v>
      </c>
      <c r="G1773" s="6" t="s">
        <v>2046</v>
      </c>
      <c r="H1773" s="4"/>
    </row>
    <row r="1774" spans="1:8" ht="18.600000000000001" x14ac:dyDescent="0.6">
      <c r="A1774" s="5">
        <v>4974</v>
      </c>
      <c r="B1774" s="6" t="s">
        <v>57</v>
      </c>
      <c r="C1774" s="6" t="s">
        <v>2044</v>
      </c>
      <c r="D1774" s="6"/>
      <c r="E1774" s="6" t="s">
        <v>1114</v>
      </c>
      <c r="F1774" s="6" t="s">
        <v>2045</v>
      </c>
      <c r="G1774" s="6" t="s">
        <v>2046</v>
      </c>
      <c r="H1774" s="4"/>
    </row>
    <row r="1775" spans="1:8" ht="18.600000000000001" x14ac:dyDescent="0.6">
      <c r="A1775" s="5">
        <v>4975</v>
      </c>
      <c r="B1775" s="6" t="s">
        <v>1161</v>
      </c>
      <c r="C1775" s="6" t="s">
        <v>2042</v>
      </c>
      <c r="D1775" s="6"/>
      <c r="E1775" s="6" t="s">
        <v>1031</v>
      </c>
      <c r="F1775" s="6" t="s">
        <v>2043</v>
      </c>
      <c r="G1775" s="6"/>
      <c r="H1775" s="4"/>
    </row>
    <row r="1776" spans="1:8" ht="18.600000000000001" x14ac:dyDescent="0.6">
      <c r="A1776" s="5">
        <v>4976</v>
      </c>
      <c r="B1776" s="6" t="s">
        <v>2040</v>
      </c>
      <c r="C1776" s="6" t="s">
        <v>1746</v>
      </c>
      <c r="D1776" s="6" t="s">
        <v>1216</v>
      </c>
      <c r="E1776" s="6" t="s">
        <v>1291</v>
      </c>
      <c r="F1776" s="6" t="s">
        <v>2041</v>
      </c>
      <c r="G1776" s="6"/>
      <c r="H1776" s="7"/>
    </row>
    <row r="1777" spans="1:8" ht="18.600000000000001" x14ac:dyDescent="0.6">
      <c r="A1777" s="5">
        <v>4977</v>
      </c>
      <c r="B1777" s="6" t="s">
        <v>1580</v>
      </c>
      <c r="C1777" s="6" t="s">
        <v>1092</v>
      </c>
      <c r="D1777" s="6" t="s">
        <v>1004</v>
      </c>
      <c r="E1777" s="6" t="s">
        <v>1080</v>
      </c>
      <c r="F1777" s="6" t="s">
        <v>2039</v>
      </c>
      <c r="G1777" s="6"/>
      <c r="H1777" s="4"/>
    </row>
    <row r="1778" spans="1:8" ht="18.600000000000001" x14ac:dyDescent="0.6">
      <c r="A1778" s="5">
        <v>4978</v>
      </c>
      <c r="B1778" s="6" t="s">
        <v>398</v>
      </c>
      <c r="C1778" s="6" t="s">
        <v>2036</v>
      </c>
      <c r="D1778" s="6" t="s">
        <v>2037</v>
      </c>
      <c r="E1778" s="6" t="s">
        <v>725</v>
      </c>
      <c r="F1778" s="6" t="s">
        <v>2038</v>
      </c>
      <c r="G1778" s="6"/>
      <c r="H1778" s="4"/>
    </row>
    <row r="1779" spans="1:8" ht="18.600000000000001" x14ac:dyDescent="0.6">
      <c r="A1779" s="5">
        <v>4979</v>
      </c>
      <c r="B1779" s="6" t="s">
        <v>513</v>
      </c>
      <c r="C1779" s="6" t="s">
        <v>919</v>
      </c>
      <c r="D1779" s="6" t="s">
        <v>918</v>
      </c>
      <c r="E1779" s="6" t="s">
        <v>1124</v>
      </c>
      <c r="F1779" s="6" t="s">
        <v>2035</v>
      </c>
      <c r="G1779" s="6"/>
      <c r="H1779" s="4"/>
    </row>
    <row r="1780" spans="1:8" ht="18.600000000000001" x14ac:dyDescent="0.6">
      <c r="A1780" s="5">
        <v>4980</v>
      </c>
      <c r="B1780" s="6" t="s">
        <v>2032</v>
      </c>
      <c r="C1780" s="6" t="s">
        <v>2033</v>
      </c>
      <c r="D1780" s="6"/>
      <c r="E1780" s="6" t="s">
        <v>1015</v>
      </c>
      <c r="F1780" s="6" t="s">
        <v>2034</v>
      </c>
      <c r="G1780" s="6"/>
      <c r="H1780" s="4"/>
    </row>
    <row r="1781" spans="1:8" ht="18.600000000000001" x14ac:dyDescent="0.6">
      <c r="A1781" s="5">
        <v>4981</v>
      </c>
      <c r="B1781" s="6" t="s">
        <v>684</v>
      </c>
      <c r="C1781" s="6" t="s">
        <v>2031</v>
      </c>
      <c r="D1781" s="6"/>
      <c r="E1781" s="6"/>
      <c r="F1781" s="6"/>
      <c r="G1781" s="6"/>
      <c r="H1781" s="4"/>
    </row>
    <row r="1782" spans="1:8" ht="18.600000000000001" x14ac:dyDescent="0.6">
      <c r="A1782" s="5">
        <v>4982</v>
      </c>
      <c r="B1782" s="6" t="s">
        <v>2030</v>
      </c>
      <c r="C1782" s="6" t="s">
        <v>5512</v>
      </c>
      <c r="D1782" s="6" t="s">
        <v>901</v>
      </c>
      <c r="E1782" s="6" t="s">
        <v>803</v>
      </c>
      <c r="F1782" s="6" t="s">
        <v>5773</v>
      </c>
      <c r="G1782" s="6"/>
      <c r="H1782" s="4"/>
    </row>
    <row r="1783" spans="1:8" ht="18.600000000000001" x14ac:dyDescent="0.6">
      <c r="A1783" s="5">
        <v>4983</v>
      </c>
      <c r="B1783" s="6" t="s">
        <v>591</v>
      </c>
      <c r="C1783" s="6" t="s">
        <v>2028</v>
      </c>
      <c r="D1783" s="6" t="s">
        <v>1150</v>
      </c>
      <c r="E1783" s="6" t="s">
        <v>758</v>
      </c>
      <c r="F1783" s="6" t="s">
        <v>2029</v>
      </c>
      <c r="G1783" s="6"/>
      <c r="H1783" s="4"/>
    </row>
    <row r="1784" spans="1:8" ht="18.600000000000001" x14ac:dyDescent="0.6">
      <c r="A1784" s="5">
        <v>4984</v>
      </c>
      <c r="B1784" s="6" t="s">
        <v>78</v>
      </c>
      <c r="C1784" s="6" t="s">
        <v>1534</v>
      </c>
      <c r="D1784" s="6" t="s">
        <v>267</v>
      </c>
      <c r="E1784" s="6" t="s">
        <v>1054</v>
      </c>
      <c r="F1784" s="6" t="s">
        <v>2027</v>
      </c>
      <c r="G1784" s="6"/>
      <c r="H1784" s="4">
        <v>9305344677</v>
      </c>
    </row>
    <row r="1785" spans="1:8" ht="18.600000000000001" x14ac:dyDescent="0.6">
      <c r="A1785" s="5">
        <v>4985</v>
      </c>
      <c r="B1785" s="6" t="s">
        <v>2023</v>
      </c>
      <c r="C1785" s="6" t="s">
        <v>2024</v>
      </c>
      <c r="D1785" s="6" t="s">
        <v>2025</v>
      </c>
      <c r="E1785" s="6" t="s">
        <v>788</v>
      </c>
      <c r="F1785" s="6"/>
      <c r="G1785" s="6" t="s">
        <v>2026</v>
      </c>
      <c r="H1785" s="4"/>
    </row>
    <row r="1786" spans="1:8" ht="18.600000000000001" x14ac:dyDescent="0.6">
      <c r="A1786" s="5">
        <v>4986</v>
      </c>
      <c r="B1786" s="6" t="s">
        <v>499</v>
      </c>
      <c r="C1786" s="6" t="s">
        <v>2020</v>
      </c>
      <c r="D1786" s="6" t="s">
        <v>2021</v>
      </c>
      <c r="E1786" s="6" t="s">
        <v>1045</v>
      </c>
      <c r="F1786" s="6" t="s">
        <v>2022</v>
      </c>
      <c r="G1786" s="6"/>
      <c r="H1786" s="4"/>
    </row>
    <row r="1787" spans="1:8" ht="18.600000000000001" x14ac:dyDescent="0.6">
      <c r="A1787" s="5">
        <v>4987</v>
      </c>
      <c r="B1787" s="6" t="s">
        <v>817</v>
      </c>
      <c r="C1787" s="6" t="s">
        <v>863</v>
      </c>
      <c r="D1787" s="6" t="s">
        <v>2018</v>
      </c>
      <c r="E1787" s="6" t="s">
        <v>725</v>
      </c>
      <c r="F1787" s="6" t="s">
        <v>2019</v>
      </c>
      <c r="G1787" s="6"/>
      <c r="H1787" s="4"/>
    </row>
    <row r="1788" spans="1:8" ht="18.600000000000001" x14ac:dyDescent="0.6">
      <c r="A1788" s="5">
        <v>4998</v>
      </c>
      <c r="B1788" s="6" t="s">
        <v>933</v>
      </c>
      <c r="C1788" s="6" t="s">
        <v>1959</v>
      </c>
      <c r="D1788" s="6" t="s">
        <v>1004</v>
      </c>
      <c r="E1788" s="6" t="s">
        <v>767</v>
      </c>
      <c r="F1788" s="6" t="s">
        <v>2016</v>
      </c>
      <c r="G1788" s="6" t="s">
        <v>2017</v>
      </c>
      <c r="H1788" s="4"/>
    </row>
    <row r="1789" spans="1:8" ht="18.600000000000001" x14ac:dyDescent="0.6">
      <c r="A1789" s="5">
        <v>4990</v>
      </c>
      <c r="B1789" s="6" t="s">
        <v>2013</v>
      </c>
      <c r="C1789" s="6" t="s">
        <v>2014</v>
      </c>
      <c r="D1789" s="6" t="s">
        <v>1373</v>
      </c>
      <c r="E1789" s="6" t="s">
        <v>1203</v>
      </c>
      <c r="F1789" s="6" t="s">
        <v>2015</v>
      </c>
      <c r="G1789" s="6"/>
      <c r="H1789" s="4"/>
    </row>
    <row r="1790" spans="1:8" ht="18.600000000000001" x14ac:dyDescent="0.6">
      <c r="A1790" s="5">
        <v>4991</v>
      </c>
      <c r="B1790" s="6" t="s">
        <v>91</v>
      </c>
      <c r="C1790" s="6" t="s">
        <v>761</v>
      </c>
      <c r="D1790" s="6" t="s">
        <v>1030</v>
      </c>
      <c r="E1790" s="6" t="s">
        <v>1021</v>
      </c>
      <c r="F1790" s="6" t="s">
        <v>2012</v>
      </c>
      <c r="G1790" s="6"/>
      <c r="H1790" s="4"/>
    </row>
    <row r="1791" spans="1:8" ht="18.600000000000001" x14ac:dyDescent="0.6">
      <c r="A1791" s="5">
        <v>4992</v>
      </c>
      <c r="B1791" s="6" t="s">
        <v>2008</v>
      </c>
      <c r="C1791" s="6" t="s">
        <v>2009</v>
      </c>
      <c r="D1791" s="6" t="s">
        <v>2010</v>
      </c>
      <c r="E1791" s="6" t="s">
        <v>1148</v>
      </c>
      <c r="F1791" s="6" t="s">
        <v>2011</v>
      </c>
      <c r="G1791" s="6"/>
      <c r="H1791" s="4"/>
    </row>
    <row r="1792" spans="1:8" ht="18.600000000000001" x14ac:dyDescent="0.6">
      <c r="A1792" s="5">
        <v>4993</v>
      </c>
      <c r="B1792" s="6" t="s">
        <v>2005</v>
      </c>
      <c r="C1792" s="6" t="s">
        <v>2006</v>
      </c>
      <c r="D1792" s="6" t="s">
        <v>907</v>
      </c>
      <c r="E1792" s="6" t="s">
        <v>1036</v>
      </c>
      <c r="F1792" s="6" t="s">
        <v>2007</v>
      </c>
      <c r="G1792" s="6"/>
      <c r="H1792" s="4"/>
    </row>
    <row r="1793" spans="1:8" ht="18.600000000000001" x14ac:dyDescent="0.6">
      <c r="A1793" s="5">
        <v>4994</v>
      </c>
      <c r="B1793" s="6" t="s">
        <v>1403</v>
      </c>
      <c r="C1793" s="6" t="s">
        <v>1048</v>
      </c>
      <c r="D1793" s="6" t="s">
        <v>1004</v>
      </c>
      <c r="E1793" s="6" t="s">
        <v>1061</v>
      </c>
      <c r="F1793" s="6" t="s">
        <v>2004</v>
      </c>
      <c r="G1793" s="6" t="s">
        <v>1892</v>
      </c>
      <c r="H1793" s="4"/>
    </row>
    <row r="1794" spans="1:8" ht="18.600000000000001" x14ac:dyDescent="0.6">
      <c r="A1794" s="5">
        <v>4995</v>
      </c>
      <c r="B1794" s="6" t="s">
        <v>1720</v>
      </c>
      <c r="C1794" s="6" t="s">
        <v>2002</v>
      </c>
      <c r="D1794" s="6" t="s">
        <v>267</v>
      </c>
      <c r="E1794" s="6" t="s">
        <v>1031</v>
      </c>
      <c r="F1794" s="6" t="s">
        <v>2003</v>
      </c>
      <c r="G1794" s="6"/>
      <c r="H1794" s="4"/>
    </row>
    <row r="1795" spans="1:8" ht="18.600000000000001" x14ac:dyDescent="0.6">
      <c r="A1795" s="5">
        <v>4996</v>
      </c>
      <c r="B1795" s="6" t="s">
        <v>1991</v>
      </c>
      <c r="C1795" s="6" t="s">
        <v>1463</v>
      </c>
      <c r="D1795" s="6" t="s">
        <v>1992</v>
      </c>
      <c r="E1795" s="6" t="s">
        <v>775</v>
      </c>
      <c r="F1795" s="6" t="s">
        <v>1993</v>
      </c>
      <c r="G1795" s="6"/>
      <c r="H1795" s="4"/>
    </row>
    <row r="1796" spans="1:8" ht="18.600000000000001" x14ac:dyDescent="0.6">
      <c r="A1796" s="5">
        <v>4997</v>
      </c>
      <c r="B1796" s="6" t="s">
        <v>1987</v>
      </c>
      <c r="C1796" s="6" t="s">
        <v>1988</v>
      </c>
      <c r="D1796" s="6" t="s">
        <v>1266</v>
      </c>
      <c r="E1796" s="6" t="s">
        <v>767</v>
      </c>
      <c r="F1796" s="6" t="s">
        <v>1989</v>
      </c>
      <c r="G1796" s="6" t="s">
        <v>1990</v>
      </c>
      <c r="H1796" s="4"/>
    </row>
    <row r="1797" spans="1:8" ht="18.600000000000001" x14ac:dyDescent="0.6">
      <c r="A1797" s="5">
        <v>4998</v>
      </c>
      <c r="B1797" s="6" t="s">
        <v>1985</v>
      </c>
      <c r="C1797" s="6" t="s">
        <v>1222</v>
      </c>
      <c r="D1797" s="6" t="s">
        <v>1223</v>
      </c>
      <c r="E1797" s="6"/>
      <c r="F1797" s="6"/>
      <c r="G1797" s="6" t="s">
        <v>1986</v>
      </c>
      <c r="H1797" s="4"/>
    </row>
    <row r="1798" spans="1:8" ht="18.600000000000001" x14ac:dyDescent="0.6">
      <c r="A1798" s="5">
        <v>4999</v>
      </c>
      <c r="B1798" s="6" t="s">
        <v>1981</v>
      </c>
      <c r="C1798" s="6" t="s">
        <v>1983</v>
      </c>
      <c r="D1798" s="6" t="s">
        <v>1982</v>
      </c>
      <c r="E1798" s="6" t="s">
        <v>1422</v>
      </c>
      <c r="F1798" s="6" t="s">
        <v>1984</v>
      </c>
      <c r="G1798" s="6"/>
      <c r="H1798" s="4"/>
    </row>
    <row r="1799" spans="1:8" ht="18.600000000000001" x14ac:dyDescent="0.6">
      <c r="A1799" s="5">
        <v>5000</v>
      </c>
      <c r="B1799" s="6" t="s">
        <v>564</v>
      </c>
      <c r="C1799" s="6" t="s">
        <v>1979</v>
      </c>
      <c r="D1799" s="6"/>
      <c r="E1799" s="6" t="s">
        <v>767</v>
      </c>
      <c r="F1799" s="6" t="s">
        <v>1980</v>
      </c>
      <c r="G1799" s="6"/>
      <c r="H1799" s="4"/>
    </row>
    <row r="1800" spans="1:8" ht="18.600000000000001" x14ac:dyDescent="0.6">
      <c r="A1800" s="5">
        <v>5001</v>
      </c>
      <c r="B1800" s="6" t="s">
        <v>1976</v>
      </c>
      <c r="C1800" s="6" t="s">
        <v>1977</v>
      </c>
      <c r="D1800" s="6" t="s">
        <v>1136</v>
      </c>
      <c r="E1800" s="6" t="s">
        <v>1175</v>
      </c>
      <c r="F1800" s="6" t="s">
        <v>1978</v>
      </c>
      <c r="G1800" s="6"/>
      <c r="H1800" s="4"/>
    </row>
    <row r="1801" spans="1:8" ht="18.600000000000001" x14ac:dyDescent="0.6">
      <c r="A1801" s="5">
        <v>5002</v>
      </c>
      <c r="B1801" s="6" t="s">
        <v>45</v>
      </c>
      <c r="C1801" s="6" t="s">
        <v>1974</v>
      </c>
      <c r="D1801" s="6" t="s">
        <v>267</v>
      </c>
      <c r="E1801" s="6" t="s">
        <v>1089</v>
      </c>
      <c r="F1801" s="6" t="s">
        <v>1975</v>
      </c>
      <c r="G1801" s="6"/>
      <c r="H1801" s="4"/>
    </row>
    <row r="1802" spans="1:8" ht="18.600000000000001" x14ac:dyDescent="0.6">
      <c r="A1802" s="5">
        <v>5003</v>
      </c>
      <c r="B1802" s="6" t="s">
        <v>1670</v>
      </c>
      <c r="C1802" s="6" t="s">
        <v>1971</v>
      </c>
      <c r="D1802" s="6" t="s">
        <v>1972</v>
      </c>
      <c r="E1802" s="6" t="s">
        <v>725</v>
      </c>
      <c r="F1802" s="6" t="s">
        <v>1973</v>
      </c>
      <c r="G1802" s="6"/>
      <c r="H1802" s="4"/>
    </row>
    <row r="1803" spans="1:8" ht="18.600000000000001" x14ac:dyDescent="0.6">
      <c r="A1803" s="5">
        <v>5004</v>
      </c>
      <c r="B1803" s="6" t="s">
        <v>1967</v>
      </c>
      <c r="C1803" s="6" t="s">
        <v>1968</v>
      </c>
      <c r="D1803" s="6" t="s">
        <v>1373</v>
      </c>
      <c r="E1803" s="6" t="s">
        <v>1015</v>
      </c>
      <c r="F1803" s="6" t="s">
        <v>1969</v>
      </c>
      <c r="G1803" s="6" t="s">
        <v>1970</v>
      </c>
      <c r="H1803" s="4"/>
    </row>
    <row r="1804" spans="1:8" ht="18.600000000000001" x14ac:dyDescent="0.6">
      <c r="A1804" s="5">
        <v>5005</v>
      </c>
      <c r="B1804" s="6" t="s">
        <v>1964</v>
      </c>
      <c r="C1804" s="6" t="s">
        <v>5872</v>
      </c>
      <c r="D1804" s="6" t="s">
        <v>1155</v>
      </c>
      <c r="E1804" s="6" t="s">
        <v>1124</v>
      </c>
      <c r="F1804" s="6" t="s">
        <v>1966</v>
      </c>
      <c r="G1804" s="6"/>
      <c r="H1804" s="4"/>
    </row>
    <row r="1805" spans="1:8" ht="18.600000000000001" x14ac:dyDescent="0.6">
      <c r="A1805" s="5">
        <v>5006</v>
      </c>
      <c r="B1805" s="6" t="s">
        <v>1961</v>
      </c>
      <c r="C1805" s="6" t="s">
        <v>1962</v>
      </c>
      <c r="D1805" s="6" t="s">
        <v>1373</v>
      </c>
      <c r="E1805" s="6" t="s">
        <v>1261</v>
      </c>
      <c r="F1805" s="6" t="s">
        <v>1963</v>
      </c>
      <c r="G1805" s="6"/>
      <c r="H1805" s="4"/>
    </row>
    <row r="1806" spans="1:8" ht="18.600000000000001" x14ac:dyDescent="0.6">
      <c r="A1806" s="5">
        <v>5007</v>
      </c>
      <c r="B1806" s="6" t="s">
        <v>1958</v>
      </c>
      <c r="C1806" s="6" t="s">
        <v>1959</v>
      </c>
      <c r="D1806" s="6" t="s">
        <v>1042</v>
      </c>
      <c r="E1806" s="6" t="s">
        <v>1065</v>
      </c>
      <c r="F1806" s="6" t="s">
        <v>1960</v>
      </c>
      <c r="G1806" s="6"/>
      <c r="H1806" s="4"/>
    </row>
    <row r="1807" spans="1:8" ht="18.600000000000001" x14ac:dyDescent="0.6">
      <c r="A1807" s="5">
        <v>5008</v>
      </c>
      <c r="B1807" s="6"/>
      <c r="C1807" s="6" t="s">
        <v>1957</v>
      </c>
      <c r="D1807" s="6"/>
      <c r="E1807" s="6"/>
      <c r="F1807" s="6" t="s">
        <v>1686</v>
      </c>
      <c r="G1807" s="6"/>
      <c r="H1807" s="4"/>
    </row>
    <row r="1808" spans="1:8" ht="18.600000000000001" x14ac:dyDescent="0.6">
      <c r="A1808" s="5">
        <v>5009</v>
      </c>
      <c r="B1808" s="6" t="s">
        <v>1877</v>
      </c>
      <c r="C1808" s="6" t="s">
        <v>1956</v>
      </c>
      <c r="D1808" s="6"/>
      <c r="E1808" s="6"/>
      <c r="F1808" s="6"/>
      <c r="G1808" s="6"/>
      <c r="H1808" s="4"/>
    </row>
    <row r="1809" spans="1:8" ht="18.600000000000001" x14ac:dyDescent="0.6">
      <c r="A1809" s="5">
        <v>5010</v>
      </c>
      <c r="B1809" s="6" t="s">
        <v>817</v>
      </c>
      <c r="C1809" s="6" t="s">
        <v>1954</v>
      </c>
      <c r="D1809" s="6" t="s">
        <v>1538</v>
      </c>
      <c r="E1809" s="6" t="s">
        <v>766</v>
      </c>
      <c r="F1809" s="6" t="s">
        <v>1955</v>
      </c>
      <c r="G1809" s="6"/>
      <c r="H1809" s="4"/>
    </row>
    <row r="1810" spans="1:8" ht="18.600000000000001" x14ac:dyDescent="0.6">
      <c r="A1810" s="5">
        <v>5011</v>
      </c>
      <c r="B1810" s="6" t="s">
        <v>1951</v>
      </c>
      <c r="C1810" s="6" t="s">
        <v>1952</v>
      </c>
      <c r="D1810" s="6" t="s">
        <v>907</v>
      </c>
      <c r="E1810" s="6" t="s">
        <v>767</v>
      </c>
      <c r="F1810" s="6" t="s">
        <v>1953</v>
      </c>
      <c r="G1810" s="6"/>
      <c r="H1810" s="4"/>
    </row>
    <row r="1811" spans="1:8" ht="18.600000000000001" x14ac:dyDescent="0.6">
      <c r="A1811" s="5">
        <v>5012</v>
      </c>
      <c r="B1811" s="6" t="s">
        <v>333</v>
      </c>
      <c r="C1811" s="6" t="s">
        <v>1948</v>
      </c>
      <c r="D1811" s="6" t="s">
        <v>1949</v>
      </c>
      <c r="E1811" s="6" t="s">
        <v>1018</v>
      </c>
      <c r="F1811" s="6" t="s">
        <v>1950</v>
      </c>
      <c r="G1811" s="6"/>
      <c r="H1811" s="4"/>
    </row>
    <row r="1812" spans="1:8" ht="18.600000000000001" x14ac:dyDescent="0.6">
      <c r="A1812" s="5">
        <v>5013</v>
      </c>
      <c r="B1812" s="6" t="s">
        <v>54</v>
      </c>
      <c r="C1812" s="6" t="s">
        <v>1555</v>
      </c>
      <c r="D1812" s="6" t="s">
        <v>901</v>
      </c>
      <c r="E1812" s="6" t="s">
        <v>1132</v>
      </c>
      <c r="F1812" s="6" t="s">
        <v>1947</v>
      </c>
      <c r="G1812" s="6"/>
      <c r="H1812" s="4"/>
    </row>
    <row r="1813" spans="1:8" ht="18.600000000000001" x14ac:dyDescent="0.6">
      <c r="A1813" s="5">
        <v>5014</v>
      </c>
      <c r="B1813" s="6" t="s">
        <v>250</v>
      </c>
      <c r="C1813" s="6" t="s">
        <v>1945</v>
      </c>
      <c r="D1813" s="6" t="s">
        <v>80</v>
      </c>
      <c r="E1813" s="6" t="s">
        <v>1234</v>
      </c>
      <c r="F1813" s="6" t="s">
        <v>1946</v>
      </c>
      <c r="G1813" s="6"/>
      <c r="H1813" s="4"/>
    </row>
    <row r="1814" spans="1:8" ht="18.600000000000001" x14ac:dyDescent="0.6">
      <c r="A1814" s="5">
        <v>5015</v>
      </c>
      <c r="B1814" s="6" t="s">
        <v>931</v>
      </c>
      <c r="C1814" s="6" t="s">
        <v>1943</v>
      </c>
      <c r="D1814" s="6" t="s">
        <v>37</v>
      </c>
      <c r="E1814" s="6" t="s">
        <v>1089</v>
      </c>
      <c r="F1814" s="6" t="s">
        <v>1944</v>
      </c>
      <c r="G1814" s="6"/>
      <c r="H1814" s="4"/>
    </row>
    <row r="1815" spans="1:8" ht="18.600000000000001" x14ac:dyDescent="0.6">
      <c r="A1815" s="5">
        <v>5016</v>
      </c>
      <c r="B1815" s="6" t="s">
        <v>1940</v>
      </c>
      <c r="C1815" s="6" t="s">
        <v>1881</v>
      </c>
      <c r="D1815" s="6" t="s">
        <v>746</v>
      </c>
      <c r="E1815" s="6" t="s">
        <v>1021</v>
      </c>
      <c r="F1815" s="6" t="s">
        <v>1941</v>
      </c>
      <c r="G1815" s="6" t="s">
        <v>1942</v>
      </c>
      <c r="H1815" s="4"/>
    </row>
    <row r="1816" spans="1:8" ht="18.600000000000001" x14ac:dyDescent="0.6">
      <c r="A1816" s="5">
        <v>5017</v>
      </c>
      <c r="B1816" s="6" t="s">
        <v>446</v>
      </c>
      <c r="C1816" s="6" t="s">
        <v>962</v>
      </c>
      <c r="D1816" s="6" t="s">
        <v>1159</v>
      </c>
      <c r="E1816" s="6" t="s">
        <v>1097</v>
      </c>
      <c r="F1816" s="6" t="s">
        <v>1939</v>
      </c>
      <c r="G1816" s="6"/>
      <c r="H1816" s="4"/>
    </row>
    <row r="1817" spans="1:8" ht="18.600000000000001" x14ac:dyDescent="0.6">
      <c r="A1817" s="5">
        <v>5018</v>
      </c>
      <c r="B1817" s="6" t="s">
        <v>1936</v>
      </c>
      <c r="C1817" s="6" t="s">
        <v>1937</v>
      </c>
      <c r="D1817" s="6" t="s">
        <v>1212</v>
      </c>
      <c r="E1817" s="6" t="s">
        <v>771</v>
      </c>
      <c r="F1817" s="6" t="s">
        <v>1938</v>
      </c>
      <c r="G1817" s="6"/>
      <c r="H1817" s="4"/>
    </row>
    <row r="1818" spans="1:8" ht="18.600000000000001" x14ac:dyDescent="0.6">
      <c r="A1818" s="5">
        <v>5019</v>
      </c>
      <c r="B1818" s="6" t="s">
        <v>537</v>
      </c>
      <c r="C1818" s="6" t="s">
        <v>1537</v>
      </c>
      <c r="D1818" s="6" t="s">
        <v>1538</v>
      </c>
      <c r="E1818" s="6" t="s">
        <v>1114</v>
      </c>
      <c r="F1818" s="6" t="s">
        <v>1935</v>
      </c>
      <c r="G1818" s="6"/>
      <c r="H1818" s="4"/>
    </row>
    <row r="1819" spans="1:8" ht="18.600000000000001" x14ac:dyDescent="0.6">
      <c r="A1819" s="5">
        <v>5020</v>
      </c>
      <c r="B1819" s="6" t="s">
        <v>1933</v>
      </c>
      <c r="C1819" s="6" t="s">
        <v>1934</v>
      </c>
      <c r="D1819" s="6"/>
      <c r="E1819" s="6" t="s">
        <v>1065</v>
      </c>
      <c r="F1819" s="6"/>
      <c r="G1819" s="6" t="s">
        <v>981</v>
      </c>
      <c r="H1819" s="4"/>
    </row>
    <row r="1820" spans="1:8" ht="18.600000000000001" x14ac:dyDescent="0.6">
      <c r="A1820" s="5">
        <v>5021</v>
      </c>
      <c r="B1820" s="6" t="s">
        <v>405</v>
      </c>
      <c r="C1820" s="6" t="s">
        <v>1902</v>
      </c>
      <c r="D1820" s="6" t="s">
        <v>1924</v>
      </c>
      <c r="E1820" s="6" t="s">
        <v>1089</v>
      </c>
      <c r="F1820" s="6" t="s">
        <v>1903</v>
      </c>
      <c r="G1820" s="6"/>
      <c r="H1820" s="4"/>
    </row>
    <row r="1821" spans="1:8" ht="18.600000000000001" x14ac:dyDescent="0.6">
      <c r="A1821" s="5">
        <v>5022</v>
      </c>
      <c r="B1821" s="6" t="s">
        <v>1929</v>
      </c>
      <c r="C1821" s="6" t="s">
        <v>1930</v>
      </c>
      <c r="D1821" s="6" t="s">
        <v>1508</v>
      </c>
      <c r="E1821" s="6" t="s">
        <v>1203</v>
      </c>
      <c r="F1821" s="6"/>
      <c r="G1821" s="6" t="s">
        <v>1931</v>
      </c>
      <c r="H1821" s="4" t="s">
        <v>5443</v>
      </c>
    </row>
    <row r="1822" spans="1:8" ht="18.600000000000001" x14ac:dyDescent="0.6">
      <c r="A1822" s="5">
        <v>5023</v>
      </c>
      <c r="B1822" s="6" t="s">
        <v>1237</v>
      </c>
      <c r="C1822" s="6" t="s">
        <v>1926</v>
      </c>
      <c r="D1822" s="6" t="s">
        <v>269</v>
      </c>
      <c r="E1822" s="6" t="s">
        <v>1234</v>
      </c>
      <c r="F1822" s="6" t="s">
        <v>1927</v>
      </c>
      <c r="G1822" s="6" t="s">
        <v>1928</v>
      </c>
      <c r="H1822" s="4"/>
    </row>
    <row r="1823" spans="1:8" ht="18.600000000000001" x14ac:dyDescent="0.6">
      <c r="A1823" s="5">
        <v>5024</v>
      </c>
      <c r="B1823" s="6" t="s">
        <v>665</v>
      </c>
      <c r="C1823" s="6" t="s">
        <v>46</v>
      </c>
      <c r="D1823" s="6" t="s">
        <v>746</v>
      </c>
      <c r="E1823" s="6" t="s">
        <v>1124</v>
      </c>
      <c r="F1823" s="6" t="s">
        <v>1925</v>
      </c>
      <c r="G1823" s="6"/>
      <c r="H1823" s="4"/>
    </row>
    <row r="1824" spans="1:8" ht="18.600000000000001" x14ac:dyDescent="0.6">
      <c r="A1824" s="5">
        <v>5025</v>
      </c>
      <c r="B1824" s="6" t="s">
        <v>183</v>
      </c>
      <c r="C1824" s="6" t="s">
        <v>1923</v>
      </c>
      <c r="D1824" s="6" t="s">
        <v>1924</v>
      </c>
      <c r="E1824" s="6" t="s">
        <v>1291</v>
      </c>
      <c r="F1824" s="6" t="s">
        <v>51</v>
      </c>
      <c r="G1824" s="6"/>
      <c r="H1824" s="4"/>
    </row>
    <row r="1825" spans="1:8" ht="18.600000000000001" x14ac:dyDescent="0.6">
      <c r="A1825" s="5">
        <v>5026</v>
      </c>
      <c r="B1825" s="6"/>
      <c r="C1825" s="6" t="s">
        <v>1921</v>
      </c>
      <c r="D1825" s="6" t="s">
        <v>1870</v>
      </c>
      <c r="E1825" s="6" t="s">
        <v>1779</v>
      </c>
      <c r="F1825" s="6" t="s">
        <v>1922</v>
      </c>
      <c r="G1825" s="6"/>
      <c r="H1825" s="4"/>
    </row>
    <row r="1826" spans="1:8" ht="18.600000000000001" x14ac:dyDescent="0.6">
      <c r="A1826" s="5">
        <v>5027</v>
      </c>
      <c r="B1826" s="6" t="s">
        <v>54</v>
      </c>
      <c r="C1826" s="6" t="s">
        <v>46</v>
      </c>
      <c r="D1826" s="6" t="s">
        <v>907</v>
      </c>
      <c r="E1826" s="6" t="s">
        <v>1114</v>
      </c>
      <c r="F1826" s="6" t="s">
        <v>1920</v>
      </c>
      <c r="G1826" s="6"/>
      <c r="H1826" s="4"/>
    </row>
    <row r="1827" spans="1:8" ht="18.600000000000001" x14ac:dyDescent="0.6">
      <c r="A1827" s="5">
        <v>5028</v>
      </c>
      <c r="B1827" s="6" t="s">
        <v>746</v>
      </c>
      <c r="C1827" s="6" t="s">
        <v>1919</v>
      </c>
      <c r="D1827" s="6"/>
      <c r="E1827" s="6"/>
      <c r="F1827" s="6"/>
      <c r="G1827" s="6"/>
      <c r="H1827" s="4"/>
    </row>
    <row r="1828" spans="1:8" ht="18.600000000000001" x14ac:dyDescent="0.6">
      <c r="A1828" s="5">
        <v>5029</v>
      </c>
      <c r="B1828" s="6" t="s">
        <v>817</v>
      </c>
      <c r="C1828" s="6" t="s">
        <v>1917</v>
      </c>
      <c r="D1828" s="6" t="s">
        <v>1791</v>
      </c>
      <c r="E1828" s="6" t="s">
        <v>1054</v>
      </c>
      <c r="F1828" s="6" t="s">
        <v>1918</v>
      </c>
      <c r="G1828" s="6"/>
      <c r="H1828" s="4"/>
    </row>
    <row r="1829" spans="1:8" ht="18.600000000000001" x14ac:dyDescent="0.6">
      <c r="A1829" s="5">
        <v>5030</v>
      </c>
      <c r="B1829" s="6" t="s">
        <v>1848</v>
      </c>
      <c r="C1829" s="6" t="s">
        <v>547</v>
      </c>
      <c r="D1829" s="6"/>
      <c r="E1829" s="6" t="s">
        <v>725</v>
      </c>
      <c r="F1829" s="6" t="s">
        <v>1916</v>
      </c>
      <c r="G1829" s="6"/>
      <c r="H1829" s="4"/>
    </row>
    <row r="1830" spans="1:8" ht="18.600000000000001" x14ac:dyDescent="0.6">
      <c r="A1830" s="5">
        <v>5031</v>
      </c>
      <c r="B1830" s="6" t="s">
        <v>524</v>
      </c>
      <c r="C1830" s="6" t="s">
        <v>1439</v>
      </c>
      <c r="D1830" s="6"/>
      <c r="E1830" s="6"/>
      <c r="F1830" s="6" t="s">
        <v>1915</v>
      </c>
      <c r="G1830" s="6"/>
      <c r="H1830" s="4"/>
    </row>
    <row r="1831" spans="1:8" ht="18.600000000000001" x14ac:dyDescent="0.6">
      <c r="A1831" s="5">
        <v>5032</v>
      </c>
      <c r="B1831" s="6" t="s">
        <v>267</v>
      </c>
      <c r="C1831" s="6" t="s">
        <v>1913</v>
      </c>
      <c r="D1831" s="6" t="s">
        <v>614</v>
      </c>
      <c r="E1831" s="6" t="s">
        <v>1148</v>
      </c>
      <c r="F1831" s="6" t="s">
        <v>1914</v>
      </c>
      <c r="G1831" s="6"/>
      <c r="H1831" s="4"/>
    </row>
    <row r="1832" spans="1:8" ht="18.600000000000001" x14ac:dyDescent="0.6">
      <c r="A1832" s="5">
        <v>5033</v>
      </c>
      <c r="B1832" s="6" t="s">
        <v>1591</v>
      </c>
      <c r="C1832" s="6" t="s">
        <v>1911</v>
      </c>
      <c r="D1832" s="6" t="s">
        <v>1177</v>
      </c>
      <c r="E1832" s="6" t="s">
        <v>1198</v>
      </c>
      <c r="F1832" s="6" t="s">
        <v>1912</v>
      </c>
      <c r="G1832" s="6"/>
      <c r="H1832" s="4"/>
    </row>
    <row r="1833" spans="1:8" ht="18.600000000000001" x14ac:dyDescent="0.6">
      <c r="A1833" s="5">
        <v>5034</v>
      </c>
      <c r="B1833" s="6" t="s">
        <v>712</v>
      </c>
      <c r="C1833" s="6" t="s">
        <v>1908</v>
      </c>
      <c r="D1833" s="6"/>
      <c r="E1833" s="6"/>
      <c r="F1833" s="6" t="s">
        <v>1909</v>
      </c>
      <c r="G1833" s="6" t="s">
        <v>1910</v>
      </c>
      <c r="H1833" s="4"/>
    </row>
    <row r="1834" spans="1:8" ht="18.600000000000001" x14ac:dyDescent="0.6">
      <c r="A1834" s="5">
        <v>5035</v>
      </c>
      <c r="B1834" s="6" t="s">
        <v>1906</v>
      </c>
      <c r="C1834" s="6" t="s">
        <v>1158</v>
      </c>
      <c r="D1834" s="6" t="s">
        <v>1396</v>
      </c>
      <c r="E1834" s="6"/>
      <c r="F1834" s="6" t="s">
        <v>1907</v>
      </c>
      <c r="G1834" s="6"/>
      <c r="H1834" s="10"/>
    </row>
    <row r="1835" spans="1:8" ht="18.600000000000001" x14ac:dyDescent="0.6">
      <c r="A1835" s="5">
        <v>5036</v>
      </c>
      <c r="B1835" s="6" t="s">
        <v>1904</v>
      </c>
      <c r="C1835" s="6" t="s">
        <v>1222</v>
      </c>
      <c r="D1835" s="6" t="s">
        <v>1243</v>
      </c>
      <c r="E1835" s="6" t="s">
        <v>1272</v>
      </c>
      <c r="F1835" s="6"/>
      <c r="G1835" s="6" t="s">
        <v>1905</v>
      </c>
      <c r="H1835" s="4"/>
    </row>
    <row r="1836" spans="1:8" ht="18.600000000000001" x14ac:dyDescent="0.6">
      <c r="A1836" s="5">
        <v>5037</v>
      </c>
      <c r="B1836" s="6" t="s">
        <v>1901</v>
      </c>
      <c r="C1836" s="6" t="s">
        <v>1902</v>
      </c>
      <c r="D1836" s="6" t="s">
        <v>1373</v>
      </c>
      <c r="E1836" s="6" t="s">
        <v>1065</v>
      </c>
      <c r="F1836" s="6" t="s">
        <v>1903</v>
      </c>
      <c r="G1836" s="6"/>
      <c r="H1836" s="4"/>
    </row>
    <row r="1837" spans="1:8" ht="18.600000000000001" x14ac:dyDescent="0.6">
      <c r="A1837" s="5">
        <v>5038</v>
      </c>
      <c r="B1837" s="6" t="s">
        <v>1897</v>
      </c>
      <c r="C1837" s="6" t="s">
        <v>1898</v>
      </c>
      <c r="D1837" s="6" t="s">
        <v>1899</v>
      </c>
      <c r="E1837" s="6" t="s">
        <v>766</v>
      </c>
      <c r="F1837" s="6" t="s">
        <v>1900</v>
      </c>
      <c r="G1837" s="6"/>
      <c r="H1837" s="4"/>
    </row>
    <row r="1838" spans="1:8" ht="18.600000000000001" x14ac:dyDescent="0.6">
      <c r="A1838" s="5">
        <v>5039</v>
      </c>
      <c r="B1838" s="6" t="s">
        <v>1893</v>
      </c>
      <c r="C1838" s="6" t="s">
        <v>1894</v>
      </c>
      <c r="D1838" s="6" t="s">
        <v>1895</v>
      </c>
      <c r="E1838" s="6" t="s">
        <v>1249</v>
      </c>
      <c r="F1838" s="6" t="s">
        <v>1896</v>
      </c>
      <c r="G1838" s="6"/>
      <c r="H1838" s="4"/>
    </row>
    <row r="1839" spans="1:8" ht="18.600000000000001" x14ac:dyDescent="0.6">
      <c r="A1839" s="5">
        <v>5040</v>
      </c>
      <c r="B1839" s="6"/>
      <c r="C1839" s="6" t="s">
        <v>1890</v>
      </c>
      <c r="D1839" s="6" t="s">
        <v>1004</v>
      </c>
      <c r="E1839" s="6"/>
      <c r="F1839" s="6" t="s">
        <v>1891</v>
      </c>
      <c r="G1839" s="6" t="s">
        <v>1892</v>
      </c>
      <c r="H1839" s="4"/>
    </row>
    <row r="1840" spans="1:8" ht="18.600000000000001" x14ac:dyDescent="0.6">
      <c r="A1840" s="5">
        <v>5041</v>
      </c>
      <c r="B1840" s="6" t="s">
        <v>279</v>
      </c>
      <c r="C1840" s="6" t="s">
        <v>1887</v>
      </c>
      <c r="D1840" s="6" t="s">
        <v>1888</v>
      </c>
      <c r="E1840" s="6" t="s">
        <v>1045</v>
      </c>
      <c r="F1840" s="6" t="s">
        <v>1889</v>
      </c>
      <c r="G1840" s="6"/>
      <c r="H1840" s="4"/>
    </row>
    <row r="1841" spans="1:8" ht="18.600000000000001" x14ac:dyDescent="0.6">
      <c r="A1841" s="5">
        <v>5042</v>
      </c>
      <c r="B1841" s="6" t="s">
        <v>1884</v>
      </c>
      <c r="C1841" s="6" t="s">
        <v>942</v>
      </c>
      <c r="D1841" s="6" t="s">
        <v>958</v>
      </c>
      <c r="E1841" s="6" t="s">
        <v>1411</v>
      </c>
      <c r="F1841" s="6" t="s">
        <v>1885</v>
      </c>
      <c r="G1841" s="6" t="s">
        <v>1886</v>
      </c>
      <c r="H1841" s="4"/>
    </row>
    <row r="1842" spans="1:8" ht="18.600000000000001" x14ac:dyDescent="0.6">
      <c r="A1842" s="5">
        <v>5043</v>
      </c>
      <c r="B1842" s="6"/>
      <c r="C1842" s="6"/>
      <c r="D1842" s="6"/>
      <c r="E1842" s="6"/>
      <c r="F1842" s="6"/>
      <c r="G1842" s="6"/>
      <c r="H1842" s="4"/>
    </row>
    <row r="1843" spans="1:8" ht="18.600000000000001" x14ac:dyDescent="0.6">
      <c r="A1843" s="5">
        <v>5044</v>
      </c>
      <c r="B1843" s="6" t="s">
        <v>537</v>
      </c>
      <c r="C1843" s="6" t="s">
        <v>1743</v>
      </c>
      <c r="D1843" s="6" t="s">
        <v>267</v>
      </c>
      <c r="E1843" s="6" t="s">
        <v>1045</v>
      </c>
      <c r="F1843" s="6" t="s">
        <v>1883</v>
      </c>
      <c r="G1843" s="6"/>
      <c r="H1843" s="4"/>
    </row>
    <row r="1844" spans="1:8" ht="18.600000000000001" x14ac:dyDescent="0.6">
      <c r="A1844" s="5">
        <v>5045</v>
      </c>
      <c r="B1844" s="6" t="s">
        <v>1004</v>
      </c>
      <c r="C1844" s="6" t="s">
        <v>1881</v>
      </c>
      <c r="D1844" s="6"/>
      <c r="E1844" s="6"/>
      <c r="F1844" s="6" t="s">
        <v>1882</v>
      </c>
      <c r="G1844" s="6"/>
      <c r="H1844" s="4"/>
    </row>
    <row r="1845" spans="1:8" ht="18.600000000000001" x14ac:dyDescent="0.6">
      <c r="A1845" s="5">
        <v>5046</v>
      </c>
      <c r="B1845" s="6" t="s">
        <v>1877</v>
      </c>
      <c r="C1845" s="6" t="s">
        <v>1878</v>
      </c>
      <c r="D1845" s="6" t="s">
        <v>1879</v>
      </c>
      <c r="E1845" s="6" t="s">
        <v>763</v>
      </c>
      <c r="F1845" s="6" t="s">
        <v>1880</v>
      </c>
      <c r="G1845" s="6"/>
      <c r="H1845" s="4"/>
    </row>
    <row r="1846" spans="1:8" ht="18.600000000000001" x14ac:dyDescent="0.6">
      <c r="A1846" s="5">
        <v>5047</v>
      </c>
      <c r="B1846" s="6" t="s">
        <v>1051</v>
      </c>
      <c r="C1846" s="6" t="s">
        <v>1874</v>
      </c>
      <c r="D1846" s="6" t="s">
        <v>1875</v>
      </c>
      <c r="E1846" s="6" t="s">
        <v>1411</v>
      </c>
      <c r="F1846" s="6" t="s">
        <v>1876</v>
      </c>
      <c r="G1846" s="6"/>
      <c r="H1846" s="4"/>
    </row>
    <row r="1847" spans="1:8" ht="18.600000000000001" x14ac:dyDescent="0.6">
      <c r="A1847" s="5">
        <v>5048</v>
      </c>
      <c r="B1847" s="6" t="s">
        <v>1872</v>
      </c>
      <c r="C1847" s="6" t="s">
        <v>719</v>
      </c>
      <c r="D1847" s="6" t="s">
        <v>875</v>
      </c>
      <c r="E1847" s="6" t="s">
        <v>1026</v>
      </c>
      <c r="F1847" s="6" t="s">
        <v>1873</v>
      </c>
      <c r="G1847" s="6"/>
      <c r="H1847" s="4"/>
    </row>
    <row r="1848" spans="1:8" ht="18.600000000000001" x14ac:dyDescent="0.6">
      <c r="A1848" s="5">
        <v>5049</v>
      </c>
      <c r="B1848" s="6" t="s">
        <v>341</v>
      </c>
      <c r="C1848" s="6" t="s">
        <v>1869</v>
      </c>
      <c r="D1848" s="6" t="s">
        <v>1870</v>
      </c>
      <c r="E1848" s="6" t="s">
        <v>758</v>
      </c>
      <c r="F1848" s="6" t="s">
        <v>1871</v>
      </c>
      <c r="G1848" s="6"/>
      <c r="H1848" s="4"/>
    </row>
    <row r="1849" spans="1:8" ht="18.600000000000001" x14ac:dyDescent="0.6">
      <c r="A1849" s="5">
        <v>5050</v>
      </c>
      <c r="B1849" s="6" t="s">
        <v>117</v>
      </c>
      <c r="C1849" s="6" t="s">
        <v>1867</v>
      </c>
      <c r="D1849" s="6" t="s">
        <v>760</v>
      </c>
      <c r="E1849" s="6" t="s">
        <v>771</v>
      </c>
      <c r="F1849" s="6" t="s">
        <v>1868</v>
      </c>
      <c r="G1849" s="6"/>
      <c r="H1849" s="4"/>
    </row>
    <row r="1850" spans="1:8" ht="18.600000000000001" x14ac:dyDescent="0.6">
      <c r="A1850" s="5">
        <v>5051</v>
      </c>
      <c r="B1850" s="6" t="s">
        <v>1815</v>
      </c>
      <c r="C1850" s="6" t="s">
        <v>1865</v>
      </c>
      <c r="D1850" s="6" t="s">
        <v>901</v>
      </c>
      <c r="E1850" s="6" t="s">
        <v>1089</v>
      </c>
      <c r="F1850" s="6" t="s">
        <v>1866</v>
      </c>
      <c r="G1850" s="6"/>
      <c r="H1850" s="4"/>
    </row>
    <row r="1851" spans="1:8" ht="18.600000000000001" x14ac:dyDescent="0.6">
      <c r="A1851" s="5">
        <v>5052</v>
      </c>
      <c r="B1851" s="6" t="s">
        <v>28</v>
      </c>
      <c r="C1851" s="6" t="s">
        <v>1862</v>
      </c>
      <c r="D1851" s="6" t="s">
        <v>875</v>
      </c>
      <c r="E1851" s="6" t="s">
        <v>1132</v>
      </c>
      <c r="F1851" s="6" t="s">
        <v>1864</v>
      </c>
      <c r="G1851" s="6"/>
      <c r="H1851" s="4"/>
    </row>
    <row r="1852" spans="1:8" ht="18.600000000000001" x14ac:dyDescent="0.6">
      <c r="A1852" s="5">
        <v>5053</v>
      </c>
      <c r="B1852" s="6" t="s">
        <v>250</v>
      </c>
      <c r="C1852" s="6" t="s">
        <v>1862</v>
      </c>
      <c r="D1852" s="6" t="s">
        <v>875</v>
      </c>
      <c r="E1852" s="6" t="s">
        <v>1234</v>
      </c>
      <c r="F1852" s="6" t="s">
        <v>1863</v>
      </c>
      <c r="G1852" s="6"/>
      <c r="H1852" s="4"/>
    </row>
    <row r="1853" spans="1:8" ht="18.600000000000001" x14ac:dyDescent="0.6">
      <c r="A1853" s="5">
        <v>5054</v>
      </c>
      <c r="B1853" s="6" t="s">
        <v>1859</v>
      </c>
      <c r="C1853" s="6" t="s">
        <v>1860</v>
      </c>
      <c r="D1853" s="6" t="s">
        <v>34</v>
      </c>
      <c r="E1853" s="6" t="s">
        <v>1058</v>
      </c>
      <c r="F1853" s="6" t="s">
        <v>1861</v>
      </c>
      <c r="G1853" s="6"/>
      <c r="H1853" s="4"/>
    </row>
    <row r="1854" spans="1:8" ht="18.600000000000001" x14ac:dyDescent="0.6">
      <c r="A1854" s="5">
        <v>5055</v>
      </c>
      <c r="B1854" s="6" t="s">
        <v>1856</v>
      </c>
      <c r="C1854" s="6" t="s">
        <v>1857</v>
      </c>
      <c r="D1854" s="6" t="s">
        <v>1004</v>
      </c>
      <c r="E1854" s="6" t="s">
        <v>1779</v>
      </c>
      <c r="F1854" s="6"/>
      <c r="G1854" s="6" t="s">
        <v>1858</v>
      </c>
      <c r="H1854" s="4"/>
    </row>
    <row r="1855" spans="1:8" ht="18.600000000000001" x14ac:dyDescent="0.6">
      <c r="A1855" s="5">
        <v>5056</v>
      </c>
      <c r="B1855" s="6" t="s">
        <v>817</v>
      </c>
      <c r="C1855" s="6" t="s">
        <v>1854</v>
      </c>
      <c r="D1855" s="6" t="s">
        <v>177</v>
      </c>
      <c r="E1855" s="6" t="s">
        <v>771</v>
      </c>
      <c r="F1855" s="6" t="s">
        <v>1855</v>
      </c>
      <c r="G1855" s="6"/>
      <c r="H1855" s="4"/>
    </row>
    <row r="1856" spans="1:8" ht="18.600000000000001" x14ac:dyDescent="0.6">
      <c r="A1856" s="5">
        <v>5057</v>
      </c>
      <c r="B1856" s="6" t="s">
        <v>1850</v>
      </c>
      <c r="C1856" s="6" t="s">
        <v>1851</v>
      </c>
      <c r="D1856" s="6" t="s">
        <v>1852</v>
      </c>
      <c r="E1856" s="6" t="s">
        <v>766</v>
      </c>
      <c r="F1856" s="6" t="s">
        <v>1853</v>
      </c>
      <c r="G1856" s="6"/>
      <c r="H1856" s="4"/>
    </row>
    <row r="1857" spans="1:8" ht="18.600000000000001" x14ac:dyDescent="0.6">
      <c r="A1857" s="5">
        <v>5058</v>
      </c>
      <c r="B1857" s="6" t="s">
        <v>1848</v>
      </c>
      <c r="C1857" s="6" t="s">
        <v>41</v>
      </c>
      <c r="D1857" s="6" t="s">
        <v>269</v>
      </c>
      <c r="E1857" s="6" t="s">
        <v>1114</v>
      </c>
      <c r="F1857" s="6" t="s">
        <v>1849</v>
      </c>
      <c r="G1857" s="6"/>
      <c r="H1857" s="4"/>
    </row>
    <row r="1858" spans="1:8" ht="18.600000000000001" x14ac:dyDescent="0.6">
      <c r="A1858" s="5">
        <v>5059</v>
      </c>
      <c r="B1858" s="6" t="s">
        <v>183</v>
      </c>
      <c r="C1858" s="6" t="s">
        <v>1846</v>
      </c>
      <c r="D1858" s="6" t="s">
        <v>269</v>
      </c>
      <c r="E1858" s="6" t="s">
        <v>1291</v>
      </c>
      <c r="F1858" s="6" t="s">
        <v>1847</v>
      </c>
      <c r="G1858" s="6"/>
      <c r="H1858" s="4"/>
    </row>
    <row r="1859" spans="1:8" ht="18.600000000000001" x14ac:dyDescent="0.6">
      <c r="A1859" s="5">
        <v>5060</v>
      </c>
      <c r="B1859" s="6" t="s">
        <v>269</v>
      </c>
      <c r="C1859" s="6" t="s">
        <v>1796</v>
      </c>
      <c r="D1859" s="6" t="s">
        <v>267</v>
      </c>
      <c r="E1859" s="6" t="s">
        <v>1411</v>
      </c>
      <c r="F1859" s="6" t="s">
        <v>1560</v>
      </c>
      <c r="G1859" s="6"/>
      <c r="H1859" s="4"/>
    </row>
    <row r="1860" spans="1:8" ht="18.600000000000001" x14ac:dyDescent="0.6">
      <c r="A1860" s="5">
        <v>5061</v>
      </c>
      <c r="B1860" s="6" t="s">
        <v>1844</v>
      </c>
      <c r="C1860" s="6" t="s">
        <v>1845</v>
      </c>
      <c r="D1860" s="6" t="s">
        <v>269</v>
      </c>
      <c r="E1860" s="6" t="s">
        <v>754</v>
      </c>
      <c r="F1860" s="6" t="s">
        <v>1842</v>
      </c>
      <c r="G1860" s="6"/>
      <c r="H1860" s="4"/>
    </row>
    <row r="1861" spans="1:8" ht="18.600000000000001" x14ac:dyDescent="0.6">
      <c r="A1861" s="5">
        <v>5062</v>
      </c>
      <c r="B1861" s="6" t="s">
        <v>1839</v>
      </c>
      <c r="C1861" s="6" t="s">
        <v>1840</v>
      </c>
      <c r="D1861" s="6" t="s">
        <v>1841</v>
      </c>
      <c r="E1861" s="6" t="s">
        <v>1054</v>
      </c>
      <c r="F1861" s="6" t="s">
        <v>1842</v>
      </c>
      <c r="G1861" s="6" t="s">
        <v>1843</v>
      </c>
      <c r="H1861" s="4"/>
    </row>
    <row r="1862" spans="1:8" ht="18.600000000000001" x14ac:dyDescent="0.6">
      <c r="A1862" s="5">
        <v>5063</v>
      </c>
      <c r="B1862" s="6" t="s">
        <v>1837</v>
      </c>
      <c r="C1862" s="6" t="s">
        <v>1532</v>
      </c>
      <c r="D1862" s="6" t="s">
        <v>1533</v>
      </c>
      <c r="E1862" s="6" t="s">
        <v>1045</v>
      </c>
      <c r="F1862" s="6" t="s">
        <v>1838</v>
      </c>
      <c r="G1862" s="6"/>
      <c r="H1862" s="4"/>
    </row>
    <row r="1863" spans="1:8" ht="18.600000000000001" x14ac:dyDescent="0.6">
      <c r="A1863" s="5">
        <v>5064</v>
      </c>
      <c r="B1863" s="6" t="s">
        <v>665</v>
      </c>
      <c r="C1863" s="6" t="s">
        <v>1231</v>
      </c>
      <c r="D1863" s="6" t="s">
        <v>1836</v>
      </c>
      <c r="E1863" s="6" t="s">
        <v>795</v>
      </c>
      <c r="F1863" s="6" t="s">
        <v>1835</v>
      </c>
      <c r="G1863" s="6"/>
      <c r="H1863" s="4"/>
    </row>
    <row r="1864" spans="1:8" ht="18.600000000000001" x14ac:dyDescent="0.6">
      <c r="A1864" s="5">
        <v>5065</v>
      </c>
      <c r="B1864" s="6" t="s">
        <v>45</v>
      </c>
      <c r="C1864" s="6" t="s">
        <v>1410</v>
      </c>
      <c r="D1864" s="6"/>
      <c r="E1864" s="6"/>
      <c r="F1864" s="6"/>
      <c r="G1864" s="6"/>
      <c r="H1864" s="4"/>
    </row>
    <row r="1865" spans="1:8" ht="18.600000000000001" x14ac:dyDescent="0.6">
      <c r="A1865" s="5">
        <v>5066</v>
      </c>
      <c r="B1865" s="6" t="s">
        <v>1832</v>
      </c>
      <c r="C1865" s="6" t="s">
        <v>1610</v>
      </c>
      <c r="D1865" s="6" t="s">
        <v>1833</v>
      </c>
      <c r="E1865" s="6" t="s">
        <v>771</v>
      </c>
      <c r="F1865" s="6" t="s">
        <v>1834</v>
      </c>
      <c r="G1865" s="6" t="s">
        <v>1698</v>
      </c>
      <c r="H1865" s="4"/>
    </row>
    <row r="1866" spans="1:8" ht="18.600000000000001" x14ac:dyDescent="0.6">
      <c r="A1866" s="5">
        <v>5067</v>
      </c>
      <c r="B1866" s="6" t="s">
        <v>355</v>
      </c>
      <c r="C1866" s="6" t="s">
        <v>41</v>
      </c>
      <c r="D1866" s="6" t="s">
        <v>1830</v>
      </c>
      <c r="E1866" s="6" t="s">
        <v>1348</v>
      </c>
      <c r="F1866" s="6" t="s">
        <v>1831</v>
      </c>
      <c r="G1866" s="6"/>
      <c r="H1866" s="4"/>
    </row>
    <row r="1867" spans="1:8" ht="18.600000000000001" x14ac:dyDescent="0.6">
      <c r="A1867" s="5">
        <v>5068</v>
      </c>
      <c r="B1867" s="6" t="s">
        <v>355</v>
      </c>
      <c r="C1867" s="6"/>
      <c r="D1867" s="6" t="s">
        <v>267</v>
      </c>
      <c r="E1867" s="6" t="s">
        <v>1827</v>
      </c>
      <c r="F1867" s="6" t="s">
        <v>1828</v>
      </c>
      <c r="G1867" s="6" t="s">
        <v>1829</v>
      </c>
      <c r="H1867" s="4"/>
    </row>
    <row r="1868" spans="1:8" ht="18.600000000000001" x14ac:dyDescent="0.6">
      <c r="A1868" s="5">
        <v>5069</v>
      </c>
      <c r="B1868" s="6" t="s">
        <v>1824</v>
      </c>
      <c r="C1868" s="6" t="s">
        <v>1825</v>
      </c>
      <c r="D1868" s="6" t="s">
        <v>918</v>
      </c>
      <c r="E1868" s="6" t="s">
        <v>1097</v>
      </c>
      <c r="F1868" s="6" t="s">
        <v>1826</v>
      </c>
      <c r="G1868" s="6"/>
      <c r="H1868" s="4"/>
    </row>
    <row r="1869" spans="1:8" ht="18.600000000000001" x14ac:dyDescent="0.6">
      <c r="A1869" s="5">
        <v>5070</v>
      </c>
      <c r="B1869" s="6" t="s">
        <v>1596</v>
      </c>
      <c r="C1869" s="6" t="s">
        <v>1822</v>
      </c>
      <c r="D1869" s="6" t="s">
        <v>80</v>
      </c>
      <c r="E1869" s="6" t="s">
        <v>758</v>
      </c>
      <c r="F1869" s="6" t="s">
        <v>1823</v>
      </c>
      <c r="G1869" s="6" t="s">
        <v>5380</v>
      </c>
      <c r="H1869" s="4"/>
    </row>
    <row r="1870" spans="1:8" ht="18.600000000000001" x14ac:dyDescent="0.6">
      <c r="A1870" s="5">
        <v>5071</v>
      </c>
      <c r="B1870" s="6" t="s">
        <v>117</v>
      </c>
      <c r="C1870" s="6" t="s">
        <v>1820</v>
      </c>
      <c r="D1870" s="6" t="s">
        <v>1212</v>
      </c>
      <c r="E1870" s="6" t="s">
        <v>771</v>
      </c>
      <c r="F1870" s="6" t="s">
        <v>1821</v>
      </c>
      <c r="G1870" s="6"/>
      <c r="H1870" s="4"/>
    </row>
    <row r="1871" spans="1:8" ht="18.600000000000001" x14ac:dyDescent="0.6">
      <c r="A1871" s="5">
        <v>5072</v>
      </c>
      <c r="B1871" s="6" t="s">
        <v>117</v>
      </c>
      <c r="C1871" s="6" t="s">
        <v>1626</v>
      </c>
      <c r="D1871" s="6" t="s">
        <v>1136</v>
      </c>
      <c r="E1871" s="6" t="s">
        <v>1097</v>
      </c>
      <c r="F1871" s="6" t="s">
        <v>1819</v>
      </c>
      <c r="G1871" s="6"/>
      <c r="H1871" s="4"/>
    </row>
    <row r="1872" spans="1:8" ht="18.600000000000001" x14ac:dyDescent="0.6">
      <c r="A1872" s="5">
        <v>5073</v>
      </c>
      <c r="B1872" s="6" t="s">
        <v>57</v>
      </c>
      <c r="C1872" s="6" t="s">
        <v>1818</v>
      </c>
      <c r="D1872" s="6"/>
      <c r="E1872" s="6"/>
      <c r="F1872" s="6" t="s">
        <v>305</v>
      </c>
      <c r="G1872" s="6"/>
      <c r="H1872" s="4"/>
    </row>
    <row r="1873" spans="1:8" ht="18.600000000000001" x14ac:dyDescent="0.6">
      <c r="A1873" s="5">
        <v>5074</v>
      </c>
      <c r="B1873" s="6" t="s">
        <v>1815</v>
      </c>
      <c r="C1873" s="6" t="s">
        <v>1816</v>
      </c>
      <c r="D1873" s="6" t="s">
        <v>1107</v>
      </c>
      <c r="E1873" s="6" t="s">
        <v>763</v>
      </c>
      <c r="F1873" s="6" t="s">
        <v>1817</v>
      </c>
      <c r="G1873" s="6"/>
      <c r="H1873" s="4"/>
    </row>
    <row r="1874" spans="1:8" ht="18.600000000000001" x14ac:dyDescent="0.6">
      <c r="A1874" s="5">
        <v>5075</v>
      </c>
      <c r="B1874" s="6" t="s">
        <v>1813</v>
      </c>
      <c r="C1874" s="6" t="s">
        <v>919</v>
      </c>
      <c r="D1874" s="6" t="s">
        <v>907</v>
      </c>
      <c r="E1874" s="6" t="s">
        <v>763</v>
      </c>
      <c r="F1874" s="6"/>
      <c r="G1874" s="6" t="s">
        <v>1814</v>
      </c>
      <c r="H1874" s="4"/>
    </row>
    <row r="1875" spans="1:8" ht="18.600000000000001" x14ac:dyDescent="0.6">
      <c r="A1875" s="5">
        <v>5076</v>
      </c>
      <c r="B1875" s="6" t="s">
        <v>1809</v>
      </c>
      <c r="C1875" s="6" t="s">
        <v>1810</v>
      </c>
      <c r="D1875" s="6" t="s">
        <v>267</v>
      </c>
      <c r="E1875" s="6" t="s">
        <v>1499</v>
      </c>
      <c r="F1875" s="6" t="s">
        <v>1811</v>
      </c>
      <c r="G1875" s="6" t="s">
        <v>1812</v>
      </c>
      <c r="H1875" s="4"/>
    </row>
    <row r="1876" spans="1:8" ht="18.600000000000001" x14ac:dyDescent="0.6">
      <c r="A1876" s="5">
        <v>5077</v>
      </c>
      <c r="B1876" s="6" t="s">
        <v>867</v>
      </c>
      <c r="C1876" s="6" t="s">
        <v>1806</v>
      </c>
      <c r="D1876" s="6" t="s">
        <v>1807</v>
      </c>
      <c r="E1876" s="6" t="s">
        <v>1031</v>
      </c>
      <c r="F1876" s="6" t="s">
        <v>1808</v>
      </c>
      <c r="G1876" s="6"/>
      <c r="H1876" s="4"/>
    </row>
    <row r="1877" spans="1:8" ht="18.600000000000001" x14ac:dyDescent="0.6">
      <c r="A1877" s="5">
        <v>5078</v>
      </c>
      <c r="B1877" s="6" t="s">
        <v>1804</v>
      </c>
      <c r="C1877" s="6" t="s">
        <v>1231</v>
      </c>
      <c r="D1877" s="6" t="s">
        <v>80</v>
      </c>
      <c r="E1877" s="6" t="s">
        <v>767</v>
      </c>
      <c r="F1877" s="6" t="s">
        <v>1805</v>
      </c>
      <c r="G1877" s="6"/>
      <c r="H1877" s="4"/>
    </row>
    <row r="1878" spans="1:8" ht="18.600000000000001" x14ac:dyDescent="0.6">
      <c r="A1878" s="5">
        <v>5079</v>
      </c>
      <c r="B1878" s="6" t="s">
        <v>1795</v>
      </c>
      <c r="C1878" s="6" t="s">
        <v>1169</v>
      </c>
      <c r="D1878" s="6" t="s">
        <v>1170</v>
      </c>
      <c r="E1878" s="6" t="s">
        <v>1012</v>
      </c>
      <c r="F1878" s="6" t="s">
        <v>1803</v>
      </c>
      <c r="G1878" s="6"/>
      <c r="H1878" s="4"/>
    </row>
    <row r="1879" spans="1:8" ht="18.600000000000001" x14ac:dyDescent="0.6">
      <c r="A1879" s="5">
        <v>5080</v>
      </c>
      <c r="B1879" s="6" t="s">
        <v>1802</v>
      </c>
      <c r="C1879" s="6" t="s">
        <v>1799</v>
      </c>
      <c r="D1879" s="6"/>
      <c r="E1879" s="6"/>
      <c r="F1879" s="6" t="s">
        <v>1800</v>
      </c>
      <c r="G1879" s="6"/>
      <c r="H1879" s="4"/>
    </row>
    <row r="1880" spans="1:8" ht="18.600000000000001" x14ac:dyDescent="0.6">
      <c r="A1880" s="5">
        <v>5081</v>
      </c>
      <c r="B1880" s="6" t="s">
        <v>57</v>
      </c>
      <c r="C1880" s="6" t="s">
        <v>1799</v>
      </c>
      <c r="D1880" s="6" t="s">
        <v>1188</v>
      </c>
      <c r="E1880" s="6" t="s">
        <v>803</v>
      </c>
      <c r="F1880" s="6" t="s">
        <v>1800</v>
      </c>
      <c r="G1880" s="6" t="s">
        <v>1801</v>
      </c>
      <c r="H1880" s="4"/>
    </row>
    <row r="1881" spans="1:8" ht="18.600000000000001" x14ac:dyDescent="0.6">
      <c r="A1881" s="5">
        <v>5082</v>
      </c>
      <c r="B1881" s="6" t="s">
        <v>1798</v>
      </c>
      <c r="C1881" s="6" t="s">
        <v>1796</v>
      </c>
      <c r="D1881" s="6" t="s">
        <v>269</v>
      </c>
      <c r="E1881" s="6" t="s">
        <v>1129</v>
      </c>
      <c r="F1881" s="6" t="s">
        <v>1560</v>
      </c>
      <c r="G1881" s="6"/>
      <c r="H1881" s="4"/>
    </row>
    <row r="1882" spans="1:8" ht="18.600000000000001" x14ac:dyDescent="0.6">
      <c r="A1882" s="5">
        <v>5083</v>
      </c>
      <c r="B1882" s="6" t="s">
        <v>1797</v>
      </c>
      <c r="C1882" s="6" t="s">
        <v>1231</v>
      </c>
      <c r="D1882" s="6" t="s">
        <v>901</v>
      </c>
      <c r="E1882" s="6"/>
      <c r="F1882" s="6"/>
      <c r="G1882" s="6"/>
      <c r="H1882" s="4"/>
    </row>
    <row r="1883" spans="1:8" ht="18.600000000000001" x14ac:dyDescent="0.6">
      <c r="A1883" s="5">
        <v>5084</v>
      </c>
      <c r="B1883" s="6" t="s">
        <v>1038</v>
      </c>
      <c r="C1883" s="6" t="s">
        <v>1796</v>
      </c>
      <c r="D1883" s="6" t="s">
        <v>269</v>
      </c>
      <c r="E1883" s="6" t="s">
        <v>1261</v>
      </c>
      <c r="F1883" s="6" t="s">
        <v>1560</v>
      </c>
      <c r="G1883" s="6"/>
      <c r="H1883" s="4"/>
    </row>
    <row r="1884" spans="1:8" ht="18.600000000000001" x14ac:dyDescent="0.6">
      <c r="A1884" s="5">
        <v>5085</v>
      </c>
      <c r="B1884" s="6" t="s">
        <v>907</v>
      </c>
      <c r="C1884" s="6" t="s">
        <v>1794</v>
      </c>
      <c r="D1884" s="6" t="s">
        <v>1795</v>
      </c>
      <c r="E1884" s="6" t="s">
        <v>1093</v>
      </c>
      <c r="F1884" s="6" t="s">
        <v>1434</v>
      </c>
      <c r="G1884" s="6"/>
      <c r="H1884" s="4"/>
    </row>
    <row r="1885" spans="1:8" ht="18.600000000000001" x14ac:dyDescent="0.6">
      <c r="A1885" s="5">
        <v>5086</v>
      </c>
      <c r="B1885" s="6" t="s">
        <v>299</v>
      </c>
      <c r="C1885" s="6" t="s">
        <v>1144</v>
      </c>
      <c r="D1885" s="6" t="s">
        <v>907</v>
      </c>
      <c r="E1885" s="6" t="s">
        <v>1045</v>
      </c>
      <c r="F1885" s="6" t="s">
        <v>1793</v>
      </c>
      <c r="G1885" s="6"/>
      <c r="H1885" s="4"/>
    </row>
    <row r="1886" spans="1:8" ht="18.600000000000001" x14ac:dyDescent="0.6">
      <c r="A1886" s="5">
        <v>5087</v>
      </c>
      <c r="B1886" s="6" t="s">
        <v>117</v>
      </c>
      <c r="C1886" s="6" t="s">
        <v>1790</v>
      </c>
      <c r="D1886" s="6" t="s">
        <v>1791</v>
      </c>
      <c r="E1886" s="6" t="s">
        <v>1114</v>
      </c>
      <c r="F1886" s="6" t="s">
        <v>1792</v>
      </c>
      <c r="G1886" s="6"/>
      <c r="H1886" s="4"/>
    </row>
    <row r="1887" spans="1:8" ht="18.600000000000001" x14ac:dyDescent="0.6">
      <c r="A1887" s="5">
        <v>5088</v>
      </c>
      <c r="B1887" s="6" t="s">
        <v>993</v>
      </c>
      <c r="C1887" s="6" t="s">
        <v>1555</v>
      </c>
      <c r="D1887" s="6" t="s">
        <v>894</v>
      </c>
      <c r="E1887" s="6" t="s">
        <v>795</v>
      </c>
      <c r="F1887" s="6" t="s">
        <v>1789</v>
      </c>
      <c r="G1887" s="6"/>
      <c r="H1887" s="4"/>
    </row>
    <row r="1888" spans="1:8" ht="18.600000000000001" x14ac:dyDescent="0.6">
      <c r="A1888" s="5">
        <v>5089</v>
      </c>
      <c r="B1888" s="6" t="s">
        <v>54</v>
      </c>
      <c r="C1888" s="6" t="s">
        <v>1786</v>
      </c>
      <c r="D1888" s="6" t="s">
        <v>1787</v>
      </c>
      <c r="E1888" s="6" t="s">
        <v>1217</v>
      </c>
      <c r="F1888" s="6" t="s">
        <v>1788</v>
      </c>
      <c r="G1888" s="6"/>
      <c r="H1888" s="4"/>
    </row>
    <row r="1889" spans="1:8" ht="18.600000000000001" x14ac:dyDescent="0.6">
      <c r="A1889" s="5">
        <v>5090</v>
      </c>
      <c r="B1889" s="6" t="s">
        <v>57</v>
      </c>
      <c r="C1889" s="6" t="s">
        <v>1784</v>
      </c>
      <c r="D1889" s="6" t="s">
        <v>1133</v>
      </c>
      <c r="E1889" s="6" t="s">
        <v>766</v>
      </c>
      <c r="F1889" s="6" t="s">
        <v>1785</v>
      </c>
      <c r="G1889" s="6"/>
      <c r="H1889" s="4"/>
    </row>
    <row r="1890" spans="1:8" ht="18.600000000000001" x14ac:dyDescent="0.6">
      <c r="A1890" s="5">
        <v>5091</v>
      </c>
      <c r="B1890" s="6" t="s">
        <v>54</v>
      </c>
      <c r="C1890" s="6" t="s">
        <v>1781</v>
      </c>
      <c r="D1890" s="6" t="s">
        <v>269</v>
      </c>
      <c r="E1890" s="6" t="s">
        <v>1015</v>
      </c>
      <c r="F1890" s="6" t="s">
        <v>1782</v>
      </c>
      <c r="G1890" s="6" t="s">
        <v>1783</v>
      </c>
      <c r="H1890" s="4"/>
    </row>
    <row r="1891" spans="1:8" ht="18.600000000000001" x14ac:dyDescent="0.6">
      <c r="A1891" s="5">
        <v>5092</v>
      </c>
      <c r="B1891" s="6" t="s">
        <v>376</v>
      </c>
      <c r="C1891" s="6" t="s">
        <v>1778</v>
      </c>
      <c r="D1891" s="6" t="s">
        <v>104</v>
      </c>
      <c r="E1891" s="6" t="s">
        <v>1779</v>
      </c>
      <c r="F1891" s="6" t="s">
        <v>1780</v>
      </c>
      <c r="G1891" s="6"/>
      <c r="H1891" s="4"/>
    </row>
    <row r="1892" spans="1:8" ht="18.600000000000001" x14ac:dyDescent="0.6">
      <c r="A1892" s="5">
        <v>5093</v>
      </c>
      <c r="B1892" s="6"/>
      <c r="C1892" s="6" t="s">
        <v>1555</v>
      </c>
      <c r="D1892" s="6"/>
      <c r="E1892" s="6"/>
      <c r="F1892" s="6" t="s">
        <v>1777</v>
      </c>
      <c r="G1892" s="6"/>
      <c r="H1892" s="4"/>
    </row>
    <row r="1893" spans="1:8" ht="18.600000000000001" x14ac:dyDescent="0.6">
      <c r="A1893" s="5">
        <v>5094</v>
      </c>
      <c r="B1893" s="6" t="s">
        <v>28</v>
      </c>
      <c r="C1893" s="6" t="s">
        <v>1775</v>
      </c>
      <c r="D1893" s="6" t="s">
        <v>1683</v>
      </c>
      <c r="E1893" s="6" t="s">
        <v>775</v>
      </c>
      <c r="F1893" s="6" t="s">
        <v>1776</v>
      </c>
      <c r="G1893" s="6"/>
      <c r="H1893" s="4"/>
    </row>
    <row r="1894" spans="1:8" ht="18.600000000000001" x14ac:dyDescent="0.6">
      <c r="A1894" s="5">
        <v>5095</v>
      </c>
      <c r="B1894" s="6" t="s">
        <v>180</v>
      </c>
      <c r="C1894" s="6" t="s">
        <v>1662</v>
      </c>
      <c r="D1894" s="6" t="s">
        <v>875</v>
      </c>
      <c r="E1894" s="6" t="s">
        <v>781</v>
      </c>
      <c r="F1894" s="6" t="s">
        <v>1773</v>
      </c>
      <c r="G1894" s="6" t="s">
        <v>1774</v>
      </c>
      <c r="H1894" s="4"/>
    </row>
    <row r="1895" spans="1:8" ht="18.600000000000001" x14ac:dyDescent="0.6">
      <c r="A1895" s="5">
        <v>5096</v>
      </c>
      <c r="B1895" s="6" t="s">
        <v>1157</v>
      </c>
      <c r="C1895" s="6" t="s">
        <v>1794</v>
      </c>
      <c r="D1895" s="6" t="s">
        <v>5350</v>
      </c>
      <c r="E1895" s="6"/>
      <c r="F1895" s="6"/>
      <c r="G1895" s="6"/>
      <c r="H1895" s="4"/>
    </row>
    <row r="1896" spans="1:8" ht="18.600000000000001" x14ac:dyDescent="0.6">
      <c r="A1896" s="5">
        <v>5097</v>
      </c>
      <c r="B1896" s="6" t="s">
        <v>269</v>
      </c>
      <c r="C1896" s="6" t="s">
        <v>1772</v>
      </c>
      <c r="D1896" s="6" t="s">
        <v>1069</v>
      </c>
      <c r="E1896" s="6" t="s">
        <v>775</v>
      </c>
      <c r="F1896" s="6" t="s">
        <v>1697</v>
      </c>
      <c r="G1896" s="6"/>
      <c r="H1896" s="4"/>
    </row>
    <row r="1897" spans="1:8" ht="18.600000000000001" x14ac:dyDescent="0.6">
      <c r="A1897" s="5">
        <v>5098</v>
      </c>
      <c r="B1897" s="6" t="s">
        <v>1771</v>
      </c>
      <c r="C1897" s="6" t="s">
        <v>1769</v>
      </c>
      <c r="D1897" s="6" t="s">
        <v>1004</v>
      </c>
      <c r="E1897" s="6" t="s">
        <v>758</v>
      </c>
      <c r="F1897" s="6" t="s">
        <v>1770</v>
      </c>
      <c r="G1897" s="6"/>
      <c r="H1897" s="4"/>
    </row>
    <row r="1898" spans="1:8" ht="18.600000000000001" x14ac:dyDescent="0.6">
      <c r="A1898" s="5">
        <v>5099</v>
      </c>
      <c r="B1898" s="6" t="s">
        <v>1767</v>
      </c>
      <c r="C1898" s="6" t="s">
        <v>1014</v>
      </c>
      <c r="D1898" s="6" t="s">
        <v>907</v>
      </c>
      <c r="E1898" s="6" t="s">
        <v>1045</v>
      </c>
      <c r="F1898" s="6" t="s">
        <v>1768</v>
      </c>
      <c r="G1898" s="6"/>
      <c r="H1898" s="4"/>
    </row>
    <row r="1899" spans="1:8" ht="18.600000000000001" x14ac:dyDescent="0.6">
      <c r="A1899" s="5">
        <v>5100</v>
      </c>
      <c r="B1899" s="6" t="s">
        <v>1763</v>
      </c>
      <c r="C1899" s="6" t="s">
        <v>1764</v>
      </c>
      <c r="D1899" s="6" t="s">
        <v>1765</v>
      </c>
      <c r="E1899" s="6" t="s">
        <v>1422</v>
      </c>
      <c r="F1899" s="6" t="s">
        <v>1766</v>
      </c>
      <c r="G1899" s="6"/>
      <c r="H1899" s="4"/>
    </row>
    <row r="1900" spans="1:8" ht="18.600000000000001" x14ac:dyDescent="0.6">
      <c r="A1900" s="5">
        <v>5101</v>
      </c>
      <c r="B1900" s="6" t="s">
        <v>1247</v>
      </c>
      <c r="C1900" s="6" t="s">
        <v>547</v>
      </c>
      <c r="D1900" s="6"/>
      <c r="E1900" s="6"/>
      <c r="F1900" s="6" t="s">
        <v>1142</v>
      </c>
      <c r="G1900" s="6"/>
      <c r="H1900" s="4"/>
    </row>
    <row r="1901" spans="1:8" ht="18.600000000000001" x14ac:dyDescent="0.6">
      <c r="A1901" s="5">
        <v>5102</v>
      </c>
      <c r="B1901" s="6" t="s">
        <v>78</v>
      </c>
      <c r="C1901" s="6" t="s">
        <v>1760</v>
      </c>
      <c r="D1901" s="6" t="s">
        <v>1761</v>
      </c>
      <c r="E1901" s="6" t="s">
        <v>803</v>
      </c>
      <c r="F1901" s="6" t="s">
        <v>1762</v>
      </c>
      <c r="G1901" s="6"/>
      <c r="H1901" s="4"/>
    </row>
    <row r="1902" spans="1:8" ht="18.600000000000001" x14ac:dyDescent="0.6">
      <c r="A1902" s="5">
        <v>5103</v>
      </c>
      <c r="B1902" s="6" t="s">
        <v>867</v>
      </c>
      <c r="C1902" s="6" t="s">
        <v>1507</v>
      </c>
      <c r="D1902" s="6" t="s">
        <v>614</v>
      </c>
      <c r="E1902" s="6" t="s">
        <v>1080</v>
      </c>
      <c r="F1902" s="6" t="s">
        <v>1759</v>
      </c>
      <c r="G1902" s="6"/>
      <c r="H1902" s="4"/>
    </row>
    <row r="1903" spans="1:8" ht="18.600000000000001" x14ac:dyDescent="0.6">
      <c r="A1903" s="5">
        <v>5104</v>
      </c>
      <c r="B1903" s="6" t="s">
        <v>11</v>
      </c>
      <c r="C1903" s="6" t="s">
        <v>1569</v>
      </c>
      <c r="D1903" s="6" t="s">
        <v>1671</v>
      </c>
      <c r="E1903" s="6" t="s">
        <v>1031</v>
      </c>
      <c r="F1903" s="6" t="s">
        <v>1570</v>
      </c>
      <c r="G1903" s="6"/>
      <c r="H1903" s="4"/>
    </row>
    <row r="1904" spans="1:8" ht="18.600000000000001" x14ac:dyDescent="0.6">
      <c r="A1904" s="5">
        <v>5105</v>
      </c>
      <c r="B1904" s="6" t="s">
        <v>1756</v>
      </c>
      <c r="C1904" s="6" t="s">
        <v>1555</v>
      </c>
      <c r="D1904" s="6"/>
      <c r="E1904" s="6"/>
      <c r="F1904" s="6" t="s">
        <v>1757</v>
      </c>
      <c r="G1904" s="6" t="s">
        <v>1758</v>
      </c>
      <c r="H1904" s="4"/>
    </row>
    <row r="1905" spans="1:8" ht="18.600000000000001" x14ac:dyDescent="0.6">
      <c r="A1905" s="5">
        <v>5106</v>
      </c>
      <c r="B1905" s="6" t="s">
        <v>847</v>
      </c>
      <c r="C1905" s="6" t="s">
        <v>1014</v>
      </c>
      <c r="D1905" s="6" t="s">
        <v>907</v>
      </c>
      <c r="E1905" s="6" t="s">
        <v>1097</v>
      </c>
      <c r="F1905" s="6" t="s">
        <v>1755</v>
      </c>
      <c r="G1905" s="6"/>
      <c r="H1905" s="4"/>
    </row>
    <row r="1906" spans="1:8" ht="18.600000000000001" x14ac:dyDescent="0.6">
      <c r="A1906" s="5">
        <v>5107</v>
      </c>
      <c r="B1906" s="6" t="s">
        <v>1750</v>
      </c>
      <c r="C1906" s="6" t="s">
        <v>1751</v>
      </c>
      <c r="D1906" s="6" t="s">
        <v>1752</v>
      </c>
      <c r="E1906" s="6" t="s">
        <v>1753</v>
      </c>
      <c r="F1906" s="6" t="s">
        <v>1754</v>
      </c>
      <c r="G1906" s="6"/>
      <c r="H1906" s="4"/>
    </row>
    <row r="1907" spans="1:8" ht="18.600000000000001" x14ac:dyDescent="0.6">
      <c r="A1907" s="5">
        <v>5108</v>
      </c>
      <c r="B1907" s="6" t="s">
        <v>1287</v>
      </c>
      <c r="C1907" s="6" t="s">
        <v>1748</v>
      </c>
      <c r="D1907" s="6" t="s">
        <v>267</v>
      </c>
      <c r="E1907" s="6" t="s">
        <v>1045</v>
      </c>
      <c r="F1907" s="6" t="s">
        <v>1749</v>
      </c>
      <c r="G1907" s="6"/>
      <c r="H1907" s="4"/>
    </row>
    <row r="1908" spans="1:8" ht="18.600000000000001" x14ac:dyDescent="0.6">
      <c r="A1908" s="5">
        <v>5109</v>
      </c>
      <c r="B1908" s="6" t="s">
        <v>1745</v>
      </c>
      <c r="C1908" s="6" t="s">
        <v>1746</v>
      </c>
      <c r="D1908" s="6" t="s">
        <v>267</v>
      </c>
      <c r="E1908" s="6" t="s">
        <v>758</v>
      </c>
      <c r="F1908" s="6" t="s">
        <v>1747</v>
      </c>
      <c r="G1908" s="6"/>
      <c r="H1908" s="4"/>
    </row>
    <row r="1909" spans="1:8" ht="18.600000000000001" x14ac:dyDescent="0.6">
      <c r="A1909" s="5">
        <v>5110</v>
      </c>
      <c r="B1909" s="6" t="s">
        <v>5518</v>
      </c>
      <c r="C1909" s="6" t="s">
        <v>1140</v>
      </c>
      <c r="D1909" s="6" t="s">
        <v>1141</v>
      </c>
      <c r="E1909" s="6" t="s">
        <v>1411</v>
      </c>
      <c r="F1909" s="6"/>
      <c r="G1909" s="6" t="s">
        <v>1283</v>
      </c>
      <c r="H1909" s="4"/>
    </row>
    <row r="1910" spans="1:8" ht="18.600000000000001" x14ac:dyDescent="0.6">
      <c r="A1910" s="5">
        <v>5111</v>
      </c>
      <c r="B1910" s="6" t="s">
        <v>2129</v>
      </c>
      <c r="C1910" s="6" t="s">
        <v>1743</v>
      </c>
      <c r="D1910" s="6" t="s">
        <v>875</v>
      </c>
      <c r="E1910" s="6" t="s">
        <v>1198</v>
      </c>
      <c r="F1910" s="6" t="s">
        <v>1744</v>
      </c>
      <c r="G1910" s="6"/>
      <c r="H1910" s="4"/>
    </row>
    <row r="1911" spans="1:8" ht="18.600000000000001" x14ac:dyDescent="0.6">
      <c r="A1911" s="5">
        <v>5112</v>
      </c>
      <c r="B1911" s="6" t="s">
        <v>57</v>
      </c>
      <c r="C1911" s="6" t="s">
        <v>1739</v>
      </c>
      <c r="D1911" s="6" t="s">
        <v>1740</v>
      </c>
      <c r="E1911" s="6" t="s">
        <v>1175</v>
      </c>
      <c r="F1911" s="6" t="s">
        <v>1741</v>
      </c>
      <c r="G1911" s="6" t="s">
        <v>1742</v>
      </c>
      <c r="H1911" s="4"/>
    </row>
    <row r="1912" spans="1:8" ht="18.600000000000001" x14ac:dyDescent="0.6">
      <c r="A1912" s="5">
        <v>5113</v>
      </c>
      <c r="B1912" s="6" t="s">
        <v>1150</v>
      </c>
      <c r="C1912" s="6" t="s">
        <v>1738</v>
      </c>
      <c r="D1912" s="6"/>
      <c r="E1912" s="6"/>
      <c r="F1912" s="6"/>
      <c r="G1912" s="6"/>
      <c r="H1912" s="4"/>
    </row>
    <row r="1913" spans="1:8" ht="18.600000000000001" x14ac:dyDescent="0.6">
      <c r="A1913" s="5">
        <v>5114</v>
      </c>
      <c r="B1913" s="6" t="s">
        <v>1734</v>
      </c>
      <c r="C1913" s="6" t="s">
        <v>1735</v>
      </c>
      <c r="D1913" s="6" t="s">
        <v>1736</v>
      </c>
      <c r="E1913" s="6" t="s">
        <v>1045</v>
      </c>
      <c r="F1913" s="6" t="s">
        <v>1737</v>
      </c>
      <c r="G1913" s="6"/>
      <c r="H1913" s="4"/>
    </row>
    <row r="1914" spans="1:8" ht="18.600000000000001" x14ac:dyDescent="0.6">
      <c r="A1914" s="5">
        <v>5115</v>
      </c>
      <c r="B1914" s="6" t="s">
        <v>12</v>
      </c>
      <c r="C1914" s="6" t="s">
        <v>1732</v>
      </c>
      <c r="D1914" s="6" t="s">
        <v>746</v>
      </c>
      <c r="E1914" s="6" t="s">
        <v>1031</v>
      </c>
      <c r="F1914" s="6" t="s">
        <v>1733</v>
      </c>
      <c r="G1914" s="6"/>
      <c r="H1914" s="4"/>
    </row>
    <row r="1915" spans="1:8" ht="18.600000000000001" x14ac:dyDescent="0.6">
      <c r="A1915" s="5">
        <v>5116</v>
      </c>
      <c r="B1915" s="6" t="s">
        <v>1728</v>
      </c>
      <c r="C1915" s="6" t="s">
        <v>1729</v>
      </c>
      <c r="D1915" s="6" t="s">
        <v>1730</v>
      </c>
      <c r="E1915" s="6" t="s">
        <v>1021</v>
      </c>
      <c r="F1915" s="6" t="s">
        <v>1731</v>
      </c>
      <c r="G1915" s="6"/>
      <c r="H1915" s="4"/>
    </row>
    <row r="1916" spans="1:8" ht="18.600000000000001" x14ac:dyDescent="0.6">
      <c r="A1916" s="5">
        <v>5117</v>
      </c>
      <c r="B1916" s="6" t="s">
        <v>1726</v>
      </c>
      <c r="C1916" s="6" t="s">
        <v>1722</v>
      </c>
      <c r="D1916" s="6" t="s">
        <v>1133</v>
      </c>
      <c r="E1916" s="6" t="s">
        <v>1203</v>
      </c>
      <c r="F1916" s="6" t="s">
        <v>1727</v>
      </c>
      <c r="G1916" s="6"/>
      <c r="H1916" s="4"/>
    </row>
    <row r="1917" spans="1:8" ht="18.600000000000001" x14ac:dyDescent="0.6">
      <c r="A1917" s="5">
        <v>5118</v>
      </c>
      <c r="B1917" s="6" t="s">
        <v>1725</v>
      </c>
      <c r="C1917" s="6" t="s">
        <v>1722</v>
      </c>
      <c r="D1917" s="6" t="s">
        <v>1133</v>
      </c>
      <c r="E1917" s="6" t="s">
        <v>1175</v>
      </c>
      <c r="F1917" s="6" t="s">
        <v>1723</v>
      </c>
      <c r="G1917" s="6" t="s">
        <v>1724</v>
      </c>
      <c r="H1917" s="4"/>
    </row>
    <row r="1918" spans="1:8" ht="18.600000000000001" x14ac:dyDescent="0.6">
      <c r="A1918" s="5">
        <v>5119</v>
      </c>
      <c r="B1918" s="6" t="s">
        <v>12</v>
      </c>
      <c r="C1918" s="6" t="s">
        <v>1719</v>
      </c>
      <c r="D1918" s="6" t="s">
        <v>1720</v>
      </c>
      <c r="E1918" s="6" t="s">
        <v>1291</v>
      </c>
      <c r="F1918" s="6" t="s">
        <v>1721</v>
      </c>
      <c r="G1918" s="6"/>
      <c r="H1918" s="4">
        <v>65554491</v>
      </c>
    </row>
    <row r="1919" spans="1:8" ht="18.600000000000001" x14ac:dyDescent="0.6">
      <c r="A1919" s="5">
        <v>5120</v>
      </c>
      <c r="B1919" s="6" t="s">
        <v>1715</v>
      </c>
      <c r="C1919" s="6" t="s">
        <v>1716</v>
      </c>
      <c r="D1919" s="6"/>
      <c r="E1919" s="6"/>
      <c r="F1919" s="6" t="s">
        <v>1717</v>
      </c>
      <c r="G1919" s="6" t="s">
        <v>1718</v>
      </c>
      <c r="H1919" s="4"/>
    </row>
    <row r="1920" spans="1:8" ht="18.600000000000001" x14ac:dyDescent="0.6">
      <c r="A1920" s="5">
        <v>5121</v>
      </c>
      <c r="B1920" s="6" t="s">
        <v>45</v>
      </c>
      <c r="C1920" s="6" t="s">
        <v>1439</v>
      </c>
      <c r="D1920" s="6" t="s">
        <v>269</v>
      </c>
      <c r="E1920" s="6" t="s">
        <v>1080</v>
      </c>
      <c r="F1920" s="6" t="s">
        <v>702</v>
      </c>
      <c r="G1920" s="6"/>
      <c r="H1920" s="4"/>
    </row>
    <row r="1921" spans="1:8" ht="18.600000000000001" x14ac:dyDescent="0.6">
      <c r="A1921" s="5">
        <v>5122</v>
      </c>
      <c r="B1921" s="6" t="s">
        <v>32</v>
      </c>
      <c r="C1921" s="6" t="s">
        <v>1712</v>
      </c>
      <c r="D1921" s="6" t="s">
        <v>1713</v>
      </c>
      <c r="E1921" s="6" t="s">
        <v>1097</v>
      </c>
      <c r="F1921" s="6" t="s">
        <v>1714</v>
      </c>
      <c r="G1921" s="6"/>
      <c r="H1921" s="4"/>
    </row>
    <row r="1922" spans="1:8" ht="18.600000000000001" x14ac:dyDescent="0.6">
      <c r="A1922" s="5">
        <v>5123</v>
      </c>
      <c r="B1922" s="6" t="s">
        <v>746</v>
      </c>
      <c r="C1922" s="6" t="s">
        <v>1709</v>
      </c>
      <c r="D1922" s="6" t="s">
        <v>1710</v>
      </c>
      <c r="E1922" s="6"/>
      <c r="F1922" s="6" t="s">
        <v>1711</v>
      </c>
      <c r="G1922" s="6"/>
      <c r="H1922" s="4"/>
    </row>
    <row r="1923" spans="1:8" ht="18.600000000000001" x14ac:dyDescent="0.6">
      <c r="A1923" s="5">
        <v>5124</v>
      </c>
      <c r="B1923" s="6" t="s">
        <v>1707</v>
      </c>
      <c r="C1923" s="6" t="s">
        <v>1708</v>
      </c>
      <c r="D1923" s="6" t="s">
        <v>1421</v>
      </c>
      <c r="E1923" s="6" t="s">
        <v>1129</v>
      </c>
      <c r="F1923" s="6" t="s">
        <v>531</v>
      </c>
      <c r="G1923" s="6"/>
      <c r="H1923" s="4"/>
    </row>
    <row r="1924" spans="1:8" ht="18.600000000000001" x14ac:dyDescent="0.6">
      <c r="A1924" s="5">
        <v>5125</v>
      </c>
      <c r="B1924" s="6" t="s">
        <v>1703</v>
      </c>
      <c r="C1924" s="6" t="s">
        <v>1704</v>
      </c>
      <c r="D1924" s="6" t="s">
        <v>1705</v>
      </c>
      <c r="E1924" s="6"/>
      <c r="F1924" s="6" t="s">
        <v>1706</v>
      </c>
      <c r="G1924" s="6"/>
      <c r="H1924" s="4"/>
    </row>
    <row r="1925" spans="1:8" ht="18.600000000000001" x14ac:dyDescent="0.6">
      <c r="A1925" s="5">
        <v>5126</v>
      </c>
      <c r="B1925" s="6" t="s">
        <v>1700</v>
      </c>
      <c r="C1925" s="6" t="s">
        <v>1701</v>
      </c>
      <c r="D1925" s="6" t="s">
        <v>269</v>
      </c>
      <c r="E1925" s="6" t="s">
        <v>778</v>
      </c>
      <c r="F1925" s="6" t="s">
        <v>1702</v>
      </c>
      <c r="G1925" s="6"/>
      <c r="H1925" s="4"/>
    </row>
    <row r="1926" spans="1:8" ht="18.600000000000001" x14ac:dyDescent="0.6">
      <c r="A1926" s="5">
        <v>5127</v>
      </c>
      <c r="B1926" s="6" t="s">
        <v>1694</v>
      </c>
      <c r="C1926" s="6" t="s">
        <v>1695</v>
      </c>
      <c r="D1926" s="6" t="s">
        <v>269</v>
      </c>
      <c r="E1926" s="6" t="s">
        <v>1696</v>
      </c>
      <c r="F1926" s="6" t="s">
        <v>1697</v>
      </c>
      <c r="G1926" s="6" t="s">
        <v>1698</v>
      </c>
      <c r="H1926" s="4"/>
    </row>
    <row r="1927" spans="1:8" ht="18.600000000000001" x14ac:dyDescent="0.6">
      <c r="A1927" s="5">
        <v>5128</v>
      </c>
      <c r="B1927" s="6"/>
      <c r="C1927" s="6"/>
      <c r="D1927" s="6"/>
      <c r="E1927" s="6"/>
      <c r="F1927" s="6"/>
      <c r="G1927" s="6"/>
      <c r="H1927" s="4"/>
    </row>
    <row r="1928" spans="1:8" ht="18.600000000000001" x14ac:dyDescent="0.6">
      <c r="A1928" s="5">
        <v>5129</v>
      </c>
      <c r="B1928" s="6"/>
      <c r="C1928" s="6"/>
      <c r="D1928" s="6"/>
      <c r="E1928" s="6"/>
      <c r="F1928" s="6"/>
      <c r="G1928" s="6"/>
      <c r="H1928" s="4"/>
    </row>
    <row r="1929" spans="1:8" ht="18.600000000000001" x14ac:dyDescent="0.6">
      <c r="A1929" s="5">
        <v>5130</v>
      </c>
      <c r="B1929" s="6"/>
      <c r="C1929" s="6"/>
      <c r="D1929" s="6"/>
      <c r="E1929" s="6"/>
      <c r="F1929" s="6"/>
      <c r="G1929" s="6"/>
      <c r="H1929" s="4"/>
    </row>
    <row r="1930" spans="1:8" ht="18.600000000000001" x14ac:dyDescent="0.6">
      <c r="A1930" s="5">
        <v>5131</v>
      </c>
      <c r="B1930" s="6" t="s">
        <v>54</v>
      </c>
      <c r="C1930" s="6" t="s">
        <v>1692</v>
      </c>
      <c r="D1930" s="6"/>
      <c r="E1930" s="6" t="s">
        <v>775</v>
      </c>
      <c r="F1930" s="6" t="s">
        <v>1693</v>
      </c>
      <c r="G1930" s="6"/>
      <c r="H1930" s="4"/>
    </row>
    <row r="1931" spans="1:8" ht="18.600000000000001" x14ac:dyDescent="0.6">
      <c r="A1931" s="5">
        <v>5132</v>
      </c>
      <c r="B1931" s="6" t="s">
        <v>1690</v>
      </c>
      <c r="C1931" s="6" t="s">
        <v>1682</v>
      </c>
      <c r="D1931" s="6" t="s">
        <v>712</v>
      </c>
      <c r="E1931" s="6" t="s">
        <v>1422</v>
      </c>
      <c r="F1931" s="6" t="s">
        <v>1691</v>
      </c>
      <c r="G1931" s="6"/>
      <c r="H1931" s="4"/>
    </row>
    <row r="1932" spans="1:8" ht="18.600000000000001" x14ac:dyDescent="0.6">
      <c r="A1932" s="5">
        <v>5133</v>
      </c>
      <c r="B1932" s="6" t="s">
        <v>907</v>
      </c>
      <c r="C1932" s="6" t="s">
        <v>1687</v>
      </c>
      <c r="D1932" s="6" t="s">
        <v>922</v>
      </c>
      <c r="E1932" s="6" t="s">
        <v>1021</v>
      </c>
      <c r="F1932" s="6" t="s">
        <v>1688</v>
      </c>
      <c r="G1932" s="6" t="s">
        <v>1689</v>
      </c>
      <c r="H1932" s="4"/>
    </row>
    <row r="1933" spans="1:8" ht="18.600000000000001" x14ac:dyDescent="0.6">
      <c r="A1933" s="5">
        <v>5134</v>
      </c>
      <c r="B1933" s="6" t="s">
        <v>1580</v>
      </c>
      <c r="C1933" s="6" t="s">
        <v>1685</v>
      </c>
      <c r="D1933" s="6" t="s">
        <v>1207</v>
      </c>
      <c r="E1933" s="6"/>
      <c r="F1933" s="6" t="s">
        <v>1686</v>
      </c>
      <c r="G1933" s="6"/>
      <c r="H1933" s="4"/>
    </row>
    <row r="1934" spans="1:8" ht="18.600000000000001" x14ac:dyDescent="0.6">
      <c r="A1934" s="5">
        <v>5135</v>
      </c>
      <c r="B1934" s="6" t="s">
        <v>612</v>
      </c>
      <c r="C1934" s="6" t="s">
        <v>1682</v>
      </c>
      <c r="D1934" s="6" t="s">
        <v>1683</v>
      </c>
      <c r="E1934" s="6" t="s">
        <v>1217</v>
      </c>
      <c r="F1934" s="6" t="s">
        <v>1684</v>
      </c>
      <c r="G1934" s="6"/>
      <c r="H1934" s="4" t="s">
        <v>5443</v>
      </c>
    </row>
    <row r="1935" spans="1:8" ht="18.600000000000001" x14ac:dyDescent="0.6">
      <c r="A1935" s="5">
        <v>5136</v>
      </c>
      <c r="B1935" s="6" t="s">
        <v>1679</v>
      </c>
      <c r="C1935" s="6" t="s">
        <v>1680</v>
      </c>
      <c r="D1935" s="6" t="s">
        <v>1212</v>
      </c>
      <c r="E1935" s="6" t="s">
        <v>1175</v>
      </c>
      <c r="F1935" s="6"/>
      <c r="G1935" s="6" t="s">
        <v>1681</v>
      </c>
      <c r="H1935" s="4"/>
    </row>
    <row r="1936" spans="1:8" ht="18.600000000000001" x14ac:dyDescent="0.6">
      <c r="A1936" s="5">
        <v>5137</v>
      </c>
      <c r="B1936" s="6" t="s">
        <v>1677</v>
      </c>
      <c r="C1936" s="6" t="s">
        <v>46</v>
      </c>
      <c r="D1936" s="6" t="s">
        <v>1655</v>
      </c>
      <c r="E1936" s="6" t="s">
        <v>771</v>
      </c>
      <c r="F1936" s="6" t="s">
        <v>1678</v>
      </c>
      <c r="G1936" s="6"/>
      <c r="H1936" s="4"/>
    </row>
    <row r="1937" spans="1:8" ht="18.600000000000001" x14ac:dyDescent="0.6">
      <c r="A1937" s="5">
        <v>5138</v>
      </c>
      <c r="B1937" s="6" t="s">
        <v>269</v>
      </c>
      <c r="C1937" s="6"/>
      <c r="D1937" s="6" t="s">
        <v>1675</v>
      </c>
      <c r="E1937" s="6" t="s">
        <v>771</v>
      </c>
      <c r="F1937" s="6" t="s">
        <v>1676</v>
      </c>
      <c r="G1937" s="6"/>
      <c r="H1937" s="4"/>
    </row>
    <row r="1938" spans="1:8" ht="18.600000000000001" x14ac:dyDescent="0.6">
      <c r="A1938" s="5">
        <v>5139</v>
      </c>
      <c r="B1938" s="6" t="s">
        <v>1110</v>
      </c>
      <c r="C1938" s="6" t="s">
        <v>1673</v>
      </c>
      <c r="D1938" s="6" t="s">
        <v>918</v>
      </c>
      <c r="E1938" s="6" t="s">
        <v>1129</v>
      </c>
      <c r="F1938" s="6" t="s">
        <v>1674</v>
      </c>
      <c r="G1938" s="6"/>
      <c r="H1938" s="4"/>
    </row>
    <row r="1939" spans="1:8" ht="18.600000000000001" x14ac:dyDescent="0.6">
      <c r="A1939" s="5">
        <v>5140</v>
      </c>
      <c r="B1939" s="6" t="s">
        <v>1670</v>
      </c>
      <c r="C1939" s="6" t="s">
        <v>1569</v>
      </c>
      <c r="D1939" s="6" t="s">
        <v>1671</v>
      </c>
      <c r="E1939" s="6"/>
      <c r="F1939" s="6" t="s">
        <v>1672</v>
      </c>
      <c r="G1939" s="6"/>
      <c r="H1939" s="4"/>
    </row>
    <row r="1940" spans="1:8" ht="18.600000000000001" x14ac:dyDescent="0.6">
      <c r="A1940" s="5">
        <v>5141</v>
      </c>
      <c r="B1940" s="6" t="s">
        <v>177</v>
      </c>
      <c r="C1940" s="6" t="s">
        <v>1668</v>
      </c>
      <c r="D1940" s="6" t="s">
        <v>918</v>
      </c>
      <c r="E1940" s="6" t="s">
        <v>1148</v>
      </c>
      <c r="F1940" s="6" t="s">
        <v>1669</v>
      </c>
      <c r="G1940" s="6"/>
      <c r="H1940" s="4"/>
    </row>
    <row r="1941" spans="1:8" ht="18.600000000000001" x14ac:dyDescent="0.6">
      <c r="A1941" s="5">
        <v>5142</v>
      </c>
      <c r="B1941" s="6"/>
      <c r="C1941" s="6"/>
      <c r="D1941" s="6"/>
      <c r="E1941" s="6"/>
      <c r="F1941" s="6"/>
      <c r="G1941" s="6"/>
      <c r="H1941" s="4"/>
    </row>
    <row r="1942" spans="1:8" ht="18.600000000000001" x14ac:dyDescent="0.6">
      <c r="A1942" s="5">
        <v>5143</v>
      </c>
      <c r="B1942" s="6" t="s">
        <v>1451</v>
      </c>
      <c r="C1942" s="6" t="s">
        <v>1664</v>
      </c>
      <c r="D1942" s="6" t="s">
        <v>1321</v>
      </c>
      <c r="E1942" s="6" t="s">
        <v>1080</v>
      </c>
      <c r="F1942" s="6" t="s">
        <v>1665</v>
      </c>
      <c r="G1942" s="6"/>
      <c r="H1942" s="4"/>
    </row>
    <row r="1943" spans="1:8" ht="18.600000000000001" x14ac:dyDescent="0.6">
      <c r="A1943" s="5">
        <v>5144</v>
      </c>
      <c r="B1943" s="6" t="s">
        <v>1661</v>
      </c>
      <c r="C1943" s="6" t="s">
        <v>1662</v>
      </c>
      <c r="D1943" s="6" t="s">
        <v>37</v>
      </c>
      <c r="E1943" s="6" t="s">
        <v>1152</v>
      </c>
      <c r="F1943" s="6"/>
      <c r="G1943" s="6" t="s">
        <v>1663</v>
      </c>
      <c r="H1943" s="4"/>
    </row>
    <row r="1944" spans="1:8" ht="18.600000000000001" x14ac:dyDescent="0.6">
      <c r="A1944" s="5">
        <v>5145</v>
      </c>
      <c r="B1944" s="6" t="s">
        <v>269</v>
      </c>
      <c r="C1944" s="6" t="s">
        <v>1144</v>
      </c>
      <c r="D1944" s="6" t="s">
        <v>1373</v>
      </c>
      <c r="E1944" s="6" t="s">
        <v>1148</v>
      </c>
      <c r="F1944" s="6" t="s">
        <v>51</v>
      </c>
      <c r="G1944" s="6"/>
      <c r="H1944" s="4"/>
    </row>
    <row r="1945" spans="1:8" ht="18.600000000000001" x14ac:dyDescent="0.6">
      <c r="A1945" s="5">
        <v>5146</v>
      </c>
      <c r="B1945" s="6" t="s">
        <v>867</v>
      </c>
      <c r="C1945" s="6" t="s">
        <v>1659</v>
      </c>
      <c r="D1945" s="6" t="s">
        <v>1110</v>
      </c>
      <c r="E1945" s="6" t="s">
        <v>1065</v>
      </c>
      <c r="F1945" s="6" t="s">
        <v>1660</v>
      </c>
      <c r="G1945" s="6"/>
      <c r="H1945" s="4"/>
    </row>
    <row r="1946" spans="1:8" ht="18.600000000000001" x14ac:dyDescent="0.6">
      <c r="A1946" s="5">
        <v>5147</v>
      </c>
      <c r="B1946" s="6" t="s">
        <v>699</v>
      </c>
      <c r="C1946" s="6" t="s">
        <v>1657</v>
      </c>
      <c r="D1946" s="6" t="s">
        <v>1578</v>
      </c>
      <c r="E1946" s="6" t="s">
        <v>1175</v>
      </c>
      <c r="F1946" s="6" t="s">
        <v>1658</v>
      </c>
      <c r="G1946" s="6"/>
      <c r="H1946" s="4"/>
    </row>
    <row r="1947" spans="1:8" ht="18.600000000000001" x14ac:dyDescent="0.6">
      <c r="A1947" s="5">
        <v>5148</v>
      </c>
      <c r="B1947" s="6" t="s">
        <v>1653</v>
      </c>
      <c r="C1947" s="6" t="s">
        <v>1654</v>
      </c>
      <c r="D1947" s="6" t="s">
        <v>1655</v>
      </c>
      <c r="E1947" s="6" t="s">
        <v>1015</v>
      </c>
      <c r="F1947" s="6" t="s">
        <v>1656</v>
      </c>
      <c r="G1947" s="6"/>
      <c r="H1947" s="4"/>
    </row>
    <row r="1948" spans="1:8" ht="18.600000000000001" x14ac:dyDescent="0.6">
      <c r="A1948" s="5">
        <v>5149</v>
      </c>
      <c r="B1948" s="6" t="s">
        <v>1112</v>
      </c>
      <c r="C1948" s="6" t="s">
        <v>856</v>
      </c>
      <c r="D1948" s="6" t="s">
        <v>1373</v>
      </c>
      <c r="E1948" s="6"/>
      <c r="F1948" s="6"/>
      <c r="G1948" s="6"/>
      <c r="H1948" s="4" t="s">
        <v>6034</v>
      </c>
    </row>
    <row r="1949" spans="1:8" ht="18.600000000000001" x14ac:dyDescent="0.6">
      <c r="A1949" s="5">
        <v>5150</v>
      </c>
      <c r="B1949" s="6" t="s">
        <v>1646</v>
      </c>
      <c r="C1949" s="6" t="s">
        <v>1647</v>
      </c>
      <c r="D1949" s="6" t="s">
        <v>1188</v>
      </c>
      <c r="E1949" s="6" t="s">
        <v>1499</v>
      </c>
      <c r="F1949" s="6" t="s">
        <v>1648</v>
      </c>
      <c r="G1949" s="6"/>
      <c r="H1949" s="4"/>
    </row>
    <row r="1950" spans="1:8" ht="18.600000000000001" x14ac:dyDescent="0.6">
      <c r="A1950" s="5">
        <v>5151</v>
      </c>
      <c r="B1950" s="6" t="s">
        <v>1643</v>
      </c>
      <c r="C1950" s="6" t="s">
        <v>1613</v>
      </c>
      <c r="D1950" s="6" t="s">
        <v>1644</v>
      </c>
      <c r="E1950" s="6" t="s">
        <v>1124</v>
      </c>
      <c r="F1950" s="6" t="s">
        <v>1645</v>
      </c>
      <c r="G1950" s="6"/>
      <c r="H1950" s="4"/>
    </row>
    <row r="1951" spans="1:8" ht="18.600000000000001" x14ac:dyDescent="0.6">
      <c r="A1951" s="5">
        <v>5152</v>
      </c>
      <c r="B1951" s="6" t="s">
        <v>1640</v>
      </c>
      <c r="C1951" s="6"/>
      <c r="D1951" s="6" t="s">
        <v>1396</v>
      </c>
      <c r="E1951" s="6" t="s">
        <v>1440</v>
      </c>
      <c r="F1951" s="6" t="s">
        <v>1641</v>
      </c>
      <c r="G1951" s="6" t="s">
        <v>1642</v>
      </c>
      <c r="H1951" s="4"/>
    </row>
    <row r="1952" spans="1:8" ht="18.600000000000001" x14ac:dyDescent="0.6">
      <c r="A1952" s="5">
        <v>5153</v>
      </c>
      <c r="B1952" s="6" t="s">
        <v>1133</v>
      </c>
      <c r="C1952" s="6" t="s">
        <v>1638</v>
      </c>
      <c r="D1952" s="6" t="s">
        <v>614</v>
      </c>
      <c r="E1952" s="6" t="s">
        <v>1054</v>
      </c>
      <c r="F1952" s="6" t="s">
        <v>1639</v>
      </c>
      <c r="G1952" s="6"/>
      <c r="H1952" s="4"/>
    </row>
    <row r="1953" spans="1:8" ht="18.600000000000001" x14ac:dyDescent="0.6">
      <c r="A1953" s="5">
        <v>5154</v>
      </c>
      <c r="B1953" s="6"/>
      <c r="C1953" s="6"/>
      <c r="D1953" s="6"/>
      <c r="E1953" s="6"/>
      <c r="F1953" s="6"/>
      <c r="G1953" s="6"/>
      <c r="H1953" s="4"/>
    </row>
    <row r="1954" spans="1:8" ht="18.600000000000001" x14ac:dyDescent="0.6">
      <c r="A1954" s="5">
        <v>5155</v>
      </c>
      <c r="B1954" s="6" t="s">
        <v>1635</v>
      </c>
      <c r="C1954" s="6" t="s">
        <v>1636</v>
      </c>
      <c r="D1954" s="6" t="s">
        <v>747</v>
      </c>
      <c r="E1954" s="6" t="s">
        <v>766</v>
      </c>
      <c r="F1954" s="6" t="s">
        <v>1637</v>
      </c>
      <c r="G1954" s="6"/>
      <c r="H1954" s="4"/>
    </row>
    <row r="1955" spans="1:8" ht="18.600000000000001" x14ac:dyDescent="0.6">
      <c r="A1955" s="5">
        <v>5156</v>
      </c>
      <c r="B1955" s="6" t="s">
        <v>1632</v>
      </c>
      <c r="C1955" s="6" t="s">
        <v>1633</v>
      </c>
      <c r="D1955" s="6" t="s">
        <v>1017</v>
      </c>
      <c r="E1955" s="6" t="s">
        <v>1031</v>
      </c>
      <c r="F1955" s="6" t="s">
        <v>1634</v>
      </c>
      <c r="G1955" s="6"/>
      <c r="H1955" s="4"/>
    </row>
    <row r="1956" spans="1:8" ht="18.600000000000001" x14ac:dyDescent="0.6">
      <c r="A1956" s="5">
        <v>5157</v>
      </c>
      <c r="B1956" s="6" t="s">
        <v>5110</v>
      </c>
      <c r="C1956" s="6" t="s">
        <v>1628</v>
      </c>
      <c r="D1956" s="6" t="s">
        <v>1629</v>
      </c>
      <c r="E1956" s="6" t="s">
        <v>1114</v>
      </c>
      <c r="F1956" s="6" t="s">
        <v>1630</v>
      </c>
      <c r="G1956" s="6" t="s">
        <v>1631</v>
      </c>
      <c r="H1956" s="4"/>
    </row>
    <row r="1957" spans="1:8" ht="18.600000000000001" x14ac:dyDescent="0.6">
      <c r="A1957" s="5">
        <v>5158</v>
      </c>
      <c r="B1957" s="6" t="s">
        <v>1042</v>
      </c>
      <c r="C1957" s="6" t="s">
        <v>1626</v>
      </c>
      <c r="D1957" s="6" t="s">
        <v>1136</v>
      </c>
      <c r="E1957" s="6" t="s">
        <v>1132</v>
      </c>
      <c r="F1957" s="6" t="s">
        <v>1627</v>
      </c>
      <c r="G1957" s="6"/>
      <c r="H1957" s="4"/>
    </row>
    <row r="1958" spans="1:8" ht="18.600000000000001" x14ac:dyDescent="0.6">
      <c r="A1958" s="5">
        <v>5159</v>
      </c>
      <c r="B1958" s="6" t="s">
        <v>1623</v>
      </c>
      <c r="C1958" s="6" t="s">
        <v>1624</v>
      </c>
      <c r="D1958" s="6" t="s">
        <v>114</v>
      </c>
      <c r="E1958" s="6" t="s">
        <v>1422</v>
      </c>
      <c r="F1958" s="6" t="s">
        <v>1625</v>
      </c>
      <c r="G1958" s="6"/>
      <c r="H1958" s="4"/>
    </row>
    <row r="1959" spans="1:8" ht="18.600000000000001" x14ac:dyDescent="0.6">
      <c r="A1959" s="5">
        <v>5160</v>
      </c>
      <c r="B1959" s="6" t="s">
        <v>1620</v>
      </c>
      <c r="C1959" s="6" t="s">
        <v>1621</v>
      </c>
      <c r="D1959" s="6" t="s">
        <v>267</v>
      </c>
      <c r="E1959" s="6" t="s">
        <v>1114</v>
      </c>
      <c r="F1959" s="6" t="s">
        <v>1622</v>
      </c>
      <c r="G1959" s="6"/>
      <c r="H1959" s="4"/>
    </row>
    <row r="1960" spans="1:8" ht="18.600000000000001" x14ac:dyDescent="0.6">
      <c r="A1960" s="5">
        <v>5161</v>
      </c>
      <c r="B1960" s="6" t="s">
        <v>1618</v>
      </c>
      <c r="C1960" s="6" t="s">
        <v>1231</v>
      </c>
      <c r="D1960" s="6" t="s">
        <v>267</v>
      </c>
      <c r="E1960" s="6" t="s">
        <v>1175</v>
      </c>
      <c r="F1960" s="6" t="s">
        <v>1619</v>
      </c>
      <c r="G1960" s="6" t="s">
        <v>1575</v>
      </c>
      <c r="H1960" s="4"/>
    </row>
    <row r="1961" spans="1:8" ht="18.600000000000001" x14ac:dyDescent="0.6">
      <c r="A1961" s="5">
        <v>5162</v>
      </c>
      <c r="B1961" s="6" t="s">
        <v>1478</v>
      </c>
      <c r="C1961" s="6" t="s">
        <v>15</v>
      </c>
      <c r="D1961" s="6" t="s">
        <v>1150</v>
      </c>
      <c r="E1961" s="6" t="s">
        <v>1499</v>
      </c>
      <c r="F1961" s="6" t="s">
        <v>1617</v>
      </c>
      <c r="G1961" s="6"/>
      <c r="H1961" s="4"/>
    </row>
    <row r="1962" spans="1:8" ht="18.600000000000001" x14ac:dyDescent="0.6">
      <c r="A1962" s="5">
        <v>5163</v>
      </c>
      <c r="B1962" s="6" t="s">
        <v>817</v>
      </c>
      <c r="C1962" s="6" t="s">
        <v>891</v>
      </c>
      <c r="D1962" s="6" t="s">
        <v>267</v>
      </c>
      <c r="E1962" s="6" t="s">
        <v>1411</v>
      </c>
      <c r="F1962" s="6" t="s">
        <v>1616</v>
      </c>
      <c r="G1962" s="6" t="s">
        <v>1615</v>
      </c>
      <c r="H1962" s="4"/>
    </row>
    <row r="1963" spans="1:8" ht="18.600000000000001" x14ac:dyDescent="0.6">
      <c r="A1963" s="5">
        <v>5164</v>
      </c>
      <c r="B1963" s="6" t="s">
        <v>604</v>
      </c>
      <c r="C1963" s="6" t="s">
        <v>1546</v>
      </c>
      <c r="D1963" s="6" t="s">
        <v>267</v>
      </c>
      <c r="E1963" s="6" t="s">
        <v>1026</v>
      </c>
      <c r="F1963" s="6" t="s">
        <v>1614</v>
      </c>
      <c r="G1963" s="6"/>
      <c r="H1963" s="4"/>
    </row>
    <row r="1964" spans="1:8" ht="18.600000000000001" x14ac:dyDescent="0.6">
      <c r="A1964" s="5">
        <v>5165</v>
      </c>
      <c r="B1964" s="6" t="s">
        <v>1612</v>
      </c>
      <c r="C1964" s="6" t="s">
        <v>1613</v>
      </c>
      <c r="D1964" s="6" t="s">
        <v>958</v>
      </c>
      <c r="E1964" s="6" t="s">
        <v>778</v>
      </c>
      <c r="F1964" s="6" t="s">
        <v>1614</v>
      </c>
      <c r="G1964" s="6" t="s">
        <v>1615</v>
      </c>
      <c r="H1964" s="4"/>
    </row>
    <row r="1965" spans="1:8" ht="18.600000000000001" x14ac:dyDescent="0.6">
      <c r="A1965" s="5">
        <v>5166</v>
      </c>
      <c r="B1965" s="6" t="s">
        <v>80</v>
      </c>
      <c r="C1965" s="6" t="s">
        <v>1610</v>
      </c>
      <c r="D1965" s="6"/>
      <c r="E1965" s="6"/>
      <c r="F1965" s="6" t="s">
        <v>1611</v>
      </c>
      <c r="G1965" s="6"/>
      <c r="H1965" s="4"/>
    </row>
    <row r="1966" spans="1:8" ht="18.600000000000001" x14ac:dyDescent="0.6">
      <c r="A1966" s="5">
        <v>5167</v>
      </c>
      <c r="B1966" s="6" t="s">
        <v>1606</v>
      </c>
      <c r="C1966" s="6" t="s">
        <v>1607</v>
      </c>
      <c r="D1966" s="6" t="s">
        <v>1608</v>
      </c>
      <c r="E1966" s="6" t="s">
        <v>1219</v>
      </c>
      <c r="F1966" s="6" t="s">
        <v>1609</v>
      </c>
      <c r="G1966" s="6"/>
      <c r="H1966" s="4"/>
    </row>
    <row r="1967" spans="1:8" ht="18.600000000000001" x14ac:dyDescent="0.6">
      <c r="A1967" s="5">
        <v>5168</v>
      </c>
      <c r="B1967" s="6" t="s">
        <v>558</v>
      </c>
      <c r="C1967" s="6" t="s">
        <v>1604</v>
      </c>
      <c r="D1967" s="6" t="s">
        <v>67</v>
      </c>
      <c r="E1967" s="6" t="s">
        <v>1018</v>
      </c>
      <c r="F1967" s="6" t="s">
        <v>1605</v>
      </c>
      <c r="G1967" s="6"/>
      <c r="H1967" s="4"/>
    </row>
    <row r="1968" spans="1:8" ht="18.600000000000001" x14ac:dyDescent="0.6">
      <c r="A1968" s="5">
        <v>5169</v>
      </c>
      <c r="B1968" s="6" t="s">
        <v>765</v>
      </c>
      <c r="C1968" s="6" t="s">
        <v>1601</v>
      </c>
      <c r="D1968" s="6" t="s">
        <v>1602</v>
      </c>
      <c r="E1968" s="6" t="s">
        <v>766</v>
      </c>
      <c r="F1968" s="6" t="s">
        <v>1603</v>
      </c>
      <c r="G1968" s="6"/>
      <c r="H1968" s="4"/>
    </row>
    <row r="1969" spans="1:8" ht="18.600000000000001" x14ac:dyDescent="0.6">
      <c r="A1969" s="5">
        <v>5170</v>
      </c>
      <c r="B1969" s="6" t="s">
        <v>1069</v>
      </c>
      <c r="C1969" s="6" t="s">
        <v>1537</v>
      </c>
      <c r="D1969" s="6" t="s">
        <v>1504</v>
      </c>
      <c r="E1969" s="6" t="s">
        <v>1203</v>
      </c>
      <c r="F1969" s="6" t="s">
        <v>1599</v>
      </c>
      <c r="G1969" s="6" t="s">
        <v>1600</v>
      </c>
      <c r="H1969" s="4"/>
    </row>
    <row r="1970" spans="1:8" ht="18.600000000000001" x14ac:dyDescent="0.6">
      <c r="A1970" s="5">
        <v>5171</v>
      </c>
      <c r="B1970" s="6" t="s">
        <v>279</v>
      </c>
      <c r="C1970" s="6" t="s">
        <v>1381</v>
      </c>
      <c r="D1970" s="6"/>
      <c r="E1970" s="6"/>
      <c r="F1970" s="6" t="s">
        <v>1598</v>
      </c>
      <c r="G1970" s="6"/>
      <c r="H1970" s="4"/>
    </row>
    <row r="1971" spans="1:8" ht="18.600000000000001" x14ac:dyDescent="0.6">
      <c r="A1971" s="5">
        <v>5172</v>
      </c>
      <c r="B1971" s="6" t="s">
        <v>1596</v>
      </c>
      <c r="C1971" s="6" t="s">
        <v>1025</v>
      </c>
      <c r="D1971" s="6" t="s">
        <v>1541</v>
      </c>
      <c r="E1971" s="6" t="s">
        <v>771</v>
      </c>
      <c r="F1971" s="6"/>
      <c r="G1971" s="6" t="s">
        <v>1597</v>
      </c>
      <c r="H1971" s="4"/>
    </row>
    <row r="1972" spans="1:8" ht="18.600000000000001" x14ac:dyDescent="0.6">
      <c r="A1972" s="5">
        <v>5173</v>
      </c>
      <c r="B1972" s="6" t="s">
        <v>1594</v>
      </c>
      <c r="C1972" s="6" t="s">
        <v>1381</v>
      </c>
      <c r="D1972" s="6" t="s">
        <v>1155</v>
      </c>
      <c r="E1972" s="6" t="s">
        <v>1054</v>
      </c>
      <c r="F1972" s="6" t="s">
        <v>1595</v>
      </c>
      <c r="G1972" s="6"/>
      <c r="H1972" s="4"/>
    </row>
    <row r="1973" spans="1:8" ht="18.600000000000001" x14ac:dyDescent="0.6">
      <c r="A1973" s="5">
        <v>5174</v>
      </c>
      <c r="B1973" s="6" t="s">
        <v>1591</v>
      </c>
      <c r="C1973" s="6" t="s">
        <v>1592</v>
      </c>
      <c r="D1973" s="6" t="s">
        <v>67</v>
      </c>
      <c r="E1973" s="6" t="s">
        <v>1256</v>
      </c>
      <c r="F1973" s="6" t="s">
        <v>1593</v>
      </c>
      <c r="G1973" s="6"/>
      <c r="H1973" s="4"/>
    </row>
    <row r="1974" spans="1:8" ht="18.600000000000001" x14ac:dyDescent="0.6">
      <c r="A1974" s="5">
        <v>5175</v>
      </c>
      <c r="B1974" s="6" t="s">
        <v>1587</v>
      </c>
      <c r="C1974" s="6" t="s">
        <v>1588</v>
      </c>
      <c r="D1974" s="6" t="s">
        <v>914</v>
      </c>
      <c r="E1974" s="6" t="s">
        <v>1440</v>
      </c>
      <c r="F1974" s="6" t="s">
        <v>1589</v>
      </c>
      <c r="G1974" s="6" t="s">
        <v>1590</v>
      </c>
      <c r="H1974" s="4"/>
    </row>
    <row r="1975" spans="1:8" ht="18.600000000000001" x14ac:dyDescent="0.6">
      <c r="A1975" s="5">
        <v>5176</v>
      </c>
      <c r="B1975" s="6" t="s">
        <v>1583</v>
      </c>
      <c r="C1975" s="6" t="s">
        <v>1584</v>
      </c>
      <c r="D1975" s="6" t="s">
        <v>1585</v>
      </c>
      <c r="E1975" s="6" t="s">
        <v>1440</v>
      </c>
      <c r="F1975" s="6"/>
      <c r="G1975" s="6" t="s">
        <v>1586</v>
      </c>
      <c r="H1975" s="4"/>
    </row>
    <row r="1976" spans="1:8" ht="18.600000000000001" x14ac:dyDescent="0.6">
      <c r="A1976" s="5">
        <v>5177</v>
      </c>
      <c r="B1976" s="6" t="s">
        <v>195</v>
      </c>
      <c r="C1976" s="6" t="s">
        <v>1552</v>
      </c>
      <c r="D1976" s="6" t="s">
        <v>918</v>
      </c>
      <c r="E1976" s="6" t="s">
        <v>1272</v>
      </c>
      <c r="F1976" s="6" t="s">
        <v>1582</v>
      </c>
      <c r="G1976" s="6"/>
      <c r="H1976" s="4"/>
    </row>
    <row r="1977" spans="1:8" ht="18.600000000000001" x14ac:dyDescent="0.6">
      <c r="A1977" s="5">
        <v>5178</v>
      </c>
      <c r="B1977" s="6" t="s">
        <v>1580</v>
      </c>
      <c r="C1977" s="6" t="s">
        <v>1507</v>
      </c>
      <c r="D1977" s="6" t="s">
        <v>1223</v>
      </c>
      <c r="E1977" s="6" t="s">
        <v>788</v>
      </c>
      <c r="F1977" s="6" t="s">
        <v>1581</v>
      </c>
      <c r="G1977" s="6"/>
      <c r="H1977" s="4"/>
    </row>
    <row r="1978" spans="1:8" ht="18.600000000000001" x14ac:dyDescent="0.6">
      <c r="A1978" s="5">
        <v>5179</v>
      </c>
      <c r="B1978" s="6" t="s">
        <v>1576</v>
      </c>
      <c r="C1978" s="6" t="s">
        <v>1577</v>
      </c>
      <c r="D1978" s="6" t="s">
        <v>1578</v>
      </c>
      <c r="E1978" s="6" t="s">
        <v>1152</v>
      </c>
      <c r="F1978" s="6" t="s">
        <v>1579</v>
      </c>
      <c r="G1978" s="6"/>
      <c r="H1978" s="4"/>
    </row>
    <row r="1979" spans="1:8" ht="18.600000000000001" x14ac:dyDescent="0.6">
      <c r="A1979" s="5">
        <v>5180</v>
      </c>
      <c r="B1979" s="6" t="s">
        <v>1237</v>
      </c>
      <c r="C1979" s="6" t="s">
        <v>1151</v>
      </c>
      <c r="D1979" s="6" t="s">
        <v>1177</v>
      </c>
      <c r="E1979" s="6" t="s">
        <v>767</v>
      </c>
      <c r="F1979" s="6" t="s">
        <v>1574</v>
      </c>
      <c r="G1979" s="6" t="s">
        <v>1575</v>
      </c>
      <c r="H1979" s="4"/>
    </row>
    <row r="1980" spans="1:8" ht="18.600000000000001" x14ac:dyDescent="0.6">
      <c r="A1980" s="5">
        <v>5181</v>
      </c>
      <c r="B1980" s="6" t="s">
        <v>1571</v>
      </c>
      <c r="C1980" s="6" t="s">
        <v>1572</v>
      </c>
      <c r="D1980" s="6" t="s">
        <v>147</v>
      </c>
      <c r="E1980" s="6" t="s">
        <v>1499</v>
      </c>
      <c r="F1980" s="6"/>
      <c r="G1980" s="6" t="s">
        <v>1573</v>
      </c>
      <c r="H1980" s="4"/>
    </row>
    <row r="1981" spans="1:8" ht="18.600000000000001" x14ac:dyDescent="0.6">
      <c r="A1981" s="5">
        <v>5182</v>
      </c>
      <c r="B1981" s="6" t="s">
        <v>1568</v>
      </c>
      <c r="C1981" s="6" t="s">
        <v>1569</v>
      </c>
      <c r="D1981" s="6"/>
      <c r="E1981" s="6" t="s">
        <v>803</v>
      </c>
      <c r="F1981" s="6" t="s">
        <v>1570</v>
      </c>
      <c r="G1981" s="6"/>
      <c r="H1981" s="4"/>
    </row>
    <row r="1982" spans="1:8" ht="18.600000000000001" x14ac:dyDescent="0.6">
      <c r="A1982" s="5">
        <v>5183</v>
      </c>
      <c r="B1982" s="6" t="s">
        <v>80</v>
      </c>
      <c r="C1982" s="6" t="s">
        <v>1566</v>
      </c>
      <c r="D1982" s="6" t="s">
        <v>805</v>
      </c>
      <c r="E1982" s="6" t="s">
        <v>795</v>
      </c>
      <c r="F1982" s="6" t="s">
        <v>1567</v>
      </c>
      <c r="G1982" s="6"/>
      <c r="H1982" s="4"/>
    </row>
    <row r="1983" spans="1:8" ht="18.600000000000001" x14ac:dyDescent="0.6">
      <c r="A1983" s="5">
        <v>5184</v>
      </c>
      <c r="B1983" s="6" t="s">
        <v>1069</v>
      </c>
      <c r="C1983" s="6" t="s">
        <v>820</v>
      </c>
      <c r="D1983" s="6" t="s">
        <v>30</v>
      </c>
      <c r="E1983" s="6" t="s">
        <v>1049</v>
      </c>
      <c r="F1983" s="6" t="s">
        <v>1565</v>
      </c>
      <c r="G1983" s="6"/>
      <c r="H1983" s="4"/>
    </row>
    <row r="1984" spans="1:8" ht="18.600000000000001" x14ac:dyDescent="0.6">
      <c r="A1984" s="5">
        <v>5185</v>
      </c>
      <c r="B1984" s="6" t="s">
        <v>1447</v>
      </c>
      <c r="C1984" s="6" t="s">
        <v>1561</v>
      </c>
      <c r="D1984" s="6" t="s">
        <v>1562</v>
      </c>
      <c r="E1984" s="6" t="s">
        <v>1036</v>
      </c>
      <c r="F1984" s="6" t="s">
        <v>1563</v>
      </c>
      <c r="G1984" s="6" t="s">
        <v>1564</v>
      </c>
      <c r="H1984" s="4"/>
    </row>
    <row r="1985" spans="1:8" ht="18.600000000000001" x14ac:dyDescent="0.6">
      <c r="A1985" s="5">
        <v>5186</v>
      </c>
      <c r="B1985" s="6" t="s">
        <v>821</v>
      </c>
      <c r="C1985" s="6" t="s">
        <v>1559</v>
      </c>
      <c r="D1985" s="6" t="s">
        <v>1136</v>
      </c>
      <c r="E1985" s="6" t="s">
        <v>1171</v>
      </c>
      <c r="F1985" s="6" t="s">
        <v>1560</v>
      </c>
      <c r="G1985" s="6" t="s">
        <v>599</v>
      </c>
      <c r="H1985" s="4"/>
    </row>
    <row r="1986" spans="1:8" ht="18.600000000000001" x14ac:dyDescent="0.6">
      <c r="A1986" s="5">
        <v>5187</v>
      </c>
      <c r="B1986" s="6" t="s">
        <v>299</v>
      </c>
      <c r="C1986" s="6" t="s">
        <v>1558</v>
      </c>
      <c r="D1986" s="6" t="s">
        <v>875</v>
      </c>
      <c r="E1986" s="6" t="s">
        <v>1203</v>
      </c>
      <c r="F1986" s="6" t="s">
        <v>448</v>
      </c>
      <c r="G1986" s="6"/>
      <c r="H1986" s="4"/>
    </row>
    <row r="1987" spans="1:8" ht="18.600000000000001" x14ac:dyDescent="0.6">
      <c r="A1987" s="5">
        <v>5188</v>
      </c>
      <c r="B1987" s="6" t="s">
        <v>1554</v>
      </c>
      <c r="C1987" s="6" t="s">
        <v>1555</v>
      </c>
      <c r="D1987" s="6" t="s">
        <v>1556</v>
      </c>
      <c r="E1987" s="6" t="s">
        <v>1167</v>
      </c>
      <c r="F1987" s="6" t="s">
        <v>1557</v>
      </c>
      <c r="G1987" s="6"/>
      <c r="H1987" s="4"/>
    </row>
    <row r="1988" spans="1:8" ht="18.600000000000001" x14ac:dyDescent="0.6">
      <c r="A1988" s="5">
        <v>5189</v>
      </c>
      <c r="B1988" s="6" t="s">
        <v>24</v>
      </c>
      <c r="C1988" s="6"/>
      <c r="D1988" s="6" t="s">
        <v>875</v>
      </c>
      <c r="E1988" s="6" t="s">
        <v>766</v>
      </c>
      <c r="F1988" s="6" t="s">
        <v>1553</v>
      </c>
      <c r="G1988" s="6"/>
      <c r="H1988" s="4"/>
    </row>
    <row r="1989" spans="1:8" ht="18.600000000000001" x14ac:dyDescent="0.6">
      <c r="A1989" s="5">
        <v>5190</v>
      </c>
      <c r="B1989" s="6" t="s">
        <v>587</v>
      </c>
      <c r="C1989" s="6" t="s">
        <v>1552</v>
      </c>
      <c r="D1989" s="6" t="s">
        <v>1030</v>
      </c>
      <c r="E1989" s="6" t="s">
        <v>1148</v>
      </c>
      <c r="F1989" s="6" t="s">
        <v>1500</v>
      </c>
      <c r="G1989" s="6" t="s">
        <v>1501</v>
      </c>
      <c r="H1989" s="4"/>
    </row>
    <row r="1990" spans="1:8" ht="18.600000000000001" x14ac:dyDescent="0.6">
      <c r="A1990" s="5">
        <v>5191</v>
      </c>
      <c r="B1990" s="6" t="s">
        <v>57</v>
      </c>
      <c r="C1990" s="6" t="s">
        <v>1268</v>
      </c>
      <c r="D1990" s="6" t="s">
        <v>355</v>
      </c>
      <c r="E1990" s="6" t="s">
        <v>1234</v>
      </c>
      <c r="F1990" s="6" t="s">
        <v>1550</v>
      </c>
      <c r="G1990" s="6" t="s">
        <v>1551</v>
      </c>
      <c r="H1990" s="4"/>
    </row>
    <row r="1991" spans="1:8" ht="18.600000000000001" x14ac:dyDescent="0.6">
      <c r="A1991" s="5">
        <v>5192</v>
      </c>
      <c r="B1991" s="6" t="s">
        <v>621</v>
      </c>
      <c r="C1991" s="6" t="s">
        <v>1548</v>
      </c>
      <c r="D1991" s="6" t="s">
        <v>267</v>
      </c>
      <c r="E1991" s="6" t="s">
        <v>1021</v>
      </c>
      <c r="F1991" s="6" t="s">
        <v>1549</v>
      </c>
      <c r="G1991" s="6"/>
      <c r="H1991" s="4"/>
    </row>
    <row r="1992" spans="1:8" ht="18.600000000000001" x14ac:dyDescent="0.6">
      <c r="A1992" s="5">
        <v>5193</v>
      </c>
      <c r="B1992" s="6" t="s">
        <v>1069</v>
      </c>
      <c r="C1992" s="6" t="s">
        <v>1546</v>
      </c>
      <c r="D1992" s="6" t="s">
        <v>267</v>
      </c>
      <c r="E1992" s="6" t="s">
        <v>1148</v>
      </c>
      <c r="F1992" s="6" t="s">
        <v>1547</v>
      </c>
      <c r="G1992" s="6"/>
      <c r="H1992" s="4"/>
    </row>
    <row r="1993" spans="1:8" ht="18.600000000000001" x14ac:dyDescent="0.6">
      <c r="A1993" s="5">
        <v>5194</v>
      </c>
      <c r="B1993" s="6" t="s">
        <v>267</v>
      </c>
      <c r="C1993" s="6" t="s">
        <v>1543</v>
      </c>
      <c r="D1993" s="6" t="s">
        <v>1544</v>
      </c>
      <c r="E1993" s="6" t="s">
        <v>1291</v>
      </c>
      <c r="F1993" s="6" t="s">
        <v>1545</v>
      </c>
      <c r="G1993" s="6"/>
      <c r="H1993" s="4"/>
    </row>
    <row r="1994" spans="1:8" ht="18.600000000000001" x14ac:dyDescent="0.6">
      <c r="A1994" s="5">
        <v>5195</v>
      </c>
      <c r="B1994" s="6" t="s">
        <v>1540</v>
      </c>
      <c r="C1994" s="6" t="s">
        <v>1025</v>
      </c>
      <c r="D1994" s="6" t="s">
        <v>1541</v>
      </c>
      <c r="E1994" s="6" t="s">
        <v>781</v>
      </c>
      <c r="F1994" s="6" t="s">
        <v>1542</v>
      </c>
      <c r="G1994" s="6"/>
      <c r="H1994" s="4"/>
    </row>
    <row r="1995" spans="1:8" ht="18.600000000000001" x14ac:dyDescent="0.6">
      <c r="A1995" s="5">
        <v>5196</v>
      </c>
      <c r="B1995" s="6" t="s">
        <v>57</v>
      </c>
      <c r="C1995" s="6" t="s">
        <v>1331</v>
      </c>
      <c r="D1995" s="6" t="s">
        <v>269</v>
      </c>
      <c r="E1995" s="6" t="s">
        <v>771</v>
      </c>
      <c r="F1995" s="6" t="s">
        <v>1332</v>
      </c>
      <c r="G1995" s="6"/>
      <c r="H1995" s="4"/>
    </row>
    <row r="1996" spans="1:8" ht="18.600000000000001" x14ac:dyDescent="0.6">
      <c r="A1996" s="5">
        <v>5197</v>
      </c>
      <c r="B1996" s="6" t="s">
        <v>24</v>
      </c>
      <c r="C1996" s="6" t="s">
        <v>1537</v>
      </c>
      <c r="D1996" s="6" t="s">
        <v>1538</v>
      </c>
      <c r="E1996" s="6" t="s">
        <v>1089</v>
      </c>
      <c r="F1996" s="6" t="s">
        <v>1539</v>
      </c>
      <c r="G1996" s="6"/>
      <c r="H1996" s="4"/>
    </row>
    <row r="1997" spans="1:8" ht="18.600000000000001" x14ac:dyDescent="0.6">
      <c r="A1997" s="5">
        <v>5198</v>
      </c>
      <c r="B1997" s="6" t="s">
        <v>857</v>
      </c>
      <c r="C1997" s="6" t="s">
        <v>1534</v>
      </c>
      <c r="D1997" s="6" t="s">
        <v>1535</v>
      </c>
      <c r="E1997" s="6" t="s">
        <v>771</v>
      </c>
      <c r="F1997" s="6" t="s">
        <v>1536</v>
      </c>
      <c r="G1997" s="6"/>
      <c r="H1997" s="4"/>
    </row>
    <row r="1998" spans="1:8" ht="18.600000000000001" x14ac:dyDescent="0.6">
      <c r="A1998" s="5">
        <v>5199</v>
      </c>
      <c r="B1998" s="6" t="s">
        <v>798</v>
      </c>
      <c r="C1998" s="6" t="s">
        <v>1532</v>
      </c>
      <c r="D1998" s="6" t="s">
        <v>1533</v>
      </c>
      <c r="E1998" s="6" t="s">
        <v>1089</v>
      </c>
      <c r="F1998" s="6" t="s">
        <v>1423</v>
      </c>
      <c r="G1998" s="6"/>
      <c r="H1998" s="4"/>
    </row>
    <row r="1999" spans="1:8" ht="18.600000000000001" x14ac:dyDescent="0.6">
      <c r="A1999" s="5">
        <v>5200</v>
      </c>
      <c r="B1999" s="6" t="s">
        <v>1531</v>
      </c>
      <c r="C1999" s="6" t="s">
        <v>1245</v>
      </c>
      <c r="D1999" s="6" t="s">
        <v>712</v>
      </c>
      <c r="E1999" s="6" t="s">
        <v>1015</v>
      </c>
      <c r="F1999" s="6" t="s">
        <v>1469</v>
      </c>
      <c r="G1999" s="6" t="s">
        <v>1470</v>
      </c>
      <c r="H1999" s="4"/>
    </row>
    <row r="2000" spans="1:8" ht="18.600000000000001" x14ac:dyDescent="0.6">
      <c r="A2000" s="5">
        <v>5201</v>
      </c>
      <c r="B2000" s="6" t="s">
        <v>922</v>
      </c>
      <c r="C2000" s="6" t="s">
        <v>495</v>
      </c>
      <c r="D2000" s="6" t="s">
        <v>1527</v>
      </c>
      <c r="E2000" s="6" t="s">
        <v>803</v>
      </c>
      <c r="F2000" s="6" t="s">
        <v>1529</v>
      </c>
      <c r="G2000" s="6" t="s">
        <v>1530</v>
      </c>
      <c r="H2000" s="4"/>
    </row>
    <row r="2001" spans="1:8" ht="18.600000000000001" x14ac:dyDescent="0.6">
      <c r="A2001" s="5">
        <v>5202</v>
      </c>
      <c r="B2001" s="6" t="s">
        <v>1527</v>
      </c>
      <c r="C2001" s="6" t="s">
        <v>495</v>
      </c>
      <c r="D2001" s="6" t="s">
        <v>1528</v>
      </c>
      <c r="E2001" s="6" t="s">
        <v>754</v>
      </c>
      <c r="F2001" s="6" t="s">
        <v>1529</v>
      </c>
      <c r="G2001" s="6"/>
      <c r="H2001" s="4"/>
    </row>
    <row r="2002" spans="1:8" ht="18.600000000000001" x14ac:dyDescent="0.6">
      <c r="A2002" s="5">
        <v>5203</v>
      </c>
      <c r="B2002" s="6" t="s">
        <v>931</v>
      </c>
      <c r="C2002" s="6" t="s">
        <v>1425</v>
      </c>
      <c r="D2002" s="6" t="s">
        <v>30</v>
      </c>
      <c r="E2002" s="6" t="s">
        <v>1089</v>
      </c>
      <c r="F2002" s="6" t="s">
        <v>1526</v>
      </c>
      <c r="G2002" s="6"/>
      <c r="H2002" s="4"/>
    </row>
    <row r="2003" spans="1:8" ht="18.600000000000001" x14ac:dyDescent="0.6">
      <c r="A2003" s="5">
        <v>5204</v>
      </c>
      <c r="B2003" s="6" t="s">
        <v>1522</v>
      </c>
      <c r="C2003" s="6" t="s">
        <v>29</v>
      </c>
      <c r="D2003" s="6" t="s">
        <v>1523</v>
      </c>
      <c r="E2003" s="6" t="s">
        <v>1089</v>
      </c>
      <c r="F2003" s="6" t="s">
        <v>1524</v>
      </c>
      <c r="G2003" s="6" t="s">
        <v>1525</v>
      </c>
      <c r="H2003" s="4"/>
    </row>
    <row r="2004" spans="1:8" ht="18.600000000000001" x14ac:dyDescent="0.6">
      <c r="A2004" s="5">
        <v>5205</v>
      </c>
      <c r="B2004" s="6" t="s">
        <v>1520</v>
      </c>
      <c r="C2004" s="6" t="s">
        <v>1039</v>
      </c>
      <c r="D2004" s="6" t="s">
        <v>1159</v>
      </c>
      <c r="E2004" s="6" t="s">
        <v>1021</v>
      </c>
      <c r="F2004" s="6" t="s">
        <v>1521</v>
      </c>
      <c r="G2004" s="6"/>
      <c r="H2004" s="4"/>
    </row>
    <row r="2005" spans="1:8" ht="18.600000000000001" x14ac:dyDescent="0.6">
      <c r="A2005" s="5">
        <v>5206</v>
      </c>
      <c r="B2005" s="6" t="s">
        <v>57</v>
      </c>
      <c r="C2005" s="6" t="s">
        <v>1519</v>
      </c>
      <c r="D2005" s="6" t="s">
        <v>1516</v>
      </c>
      <c r="E2005" s="6" t="s">
        <v>1132</v>
      </c>
      <c r="F2005" s="6" t="s">
        <v>1517</v>
      </c>
      <c r="G2005" s="6"/>
      <c r="H2005" s="4"/>
    </row>
    <row r="2006" spans="1:8" ht="18.600000000000001" x14ac:dyDescent="0.6">
      <c r="A2006" s="5">
        <v>5207</v>
      </c>
      <c r="B2006" s="6" t="s">
        <v>1373</v>
      </c>
      <c r="C2006" s="6" t="s">
        <v>1498</v>
      </c>
      <c r="D2006" s="6" t="s">
        <v>67</v>
      </c>
      <c r="E2006" s="6"/>
      <c r="F2006" s="6"/>
      <c r="G2006" s="6" t="s">
        <v>1501</v>
      </c>
      <c r="H2006" s="4"/>
    </row>
    <row r="2007" spans="1:8" ht="18.600000000000001" x14ac:dyDescent="0.6">
      <c r="A2007" s="5">
        <v>5208</v>
      </c>
      <c r="B2007" s="6"/>
      <c r="C2007" s="6" t="s">
        <v>1513</v>
      </c>
      <c r="D2007" s="6" t="s">
        <v>712</v>
      </c>
      <c r="E2007" s="6" t="s">
        <v>1514</v>
      </c>
      <c r="F2007" s="6" t="s">
        <v>1515</v>
      </c>
      <c r="G2007" s="6"/>
      <c r="H2007" s="4"/>
    </row>
    <row r="2008" spans="1:8" ht="18.600000000000001" x14ac:dyDescent="0.6">
      <c r="A2008" s="5">
        <v>5209</v>
      </c>
      <c r="B2008" s="6" t="s">
        <v>1155</v>
      </c>
      <c r="C2008" s="6" t="s">
        <v>1510</v>
      </c>
      <c r="D2008" s="6" t="s">
        <v>1512</v>
      </c>
      <c r="E2008" s="6" t="s">
        <v>1114</v>
      </c>
      <c r="F2008" s="6" t="s">
        <v>1511</v>
      </c>
      <c r="G2008" s="6"/>
      <c r="H2008" s="4"/>
    </row>
    <row r="2009" spans="1:8" ht="18.600000000000001" x14ac:dyDescent="0.6">
      <c r="A2009" s="5">
        <v>5210</v>
      </c>
      <c r="B2009" s="6" t="s">
        <v>1506</v>
      </c>
      <c r="C2009" s="6" t="s">
        <v>1507</v>
      </c>
      <c r="D2009" s="6" t="s">
        <v>1508</v>
      </c>
      <c r="E2009" s="6" t="s">
        <v>1256</v>
      </c>
      <c r="F2009" s="6"/>
      <c r="G2009" s="6" t="s">
        <v>1509</v>
      </c>
      <c r="H2009" s="4"/>
    </row>
    <row r="2010" spans="1:8" ht="18.600000000000001" x14ac:dyDescent="0.6">
      <c r="A2010" s="5">
        <v>5211</v>
      </c>
      <c r="B2010" s="6" t="s">
        <v>228</v>
      </c>
      <c r="C2010" s="6" t="s">
        <v>1441</v>
      </c>
      <c r="D2010" s="6" t="s">
        <v>1504</v>
      </c>
      <c r="E2010" s="6" t="s">
        <v>1124</v>
      </c>
      <c r="F2010" s="6" t="s">
        <v>1505</v>
      </c>
      <c r="G2010" s="6"/>
      <c r="H2010" s="4"/>
    </row>
    <row r="2011" spans="1:8" ht="18.600000000000001" x14ac:dyDescent="0.6">
      <c r="A2011" s="5">
        <v>5212</v>
      </c>
      <c r="B2011" s="6" t="s">
        <v>907</v>
      </c>
      <c r="C2011" s="6" t="s">
        <v>1502</v>
      </c>
      <c r="D2011" s="6" t="s">
        <v>1270</v>
      </c>
      <c r="E2011" s="6" t="s">
        <v>767</v>
      </c>
      <c r="F2011" s="6" t="s">
        <v>1503</v>
      </c>
      <c r="G2011" s="6"/>
      <c r="H2011" s="4"/>
    </row>
    <row r="2012" spans="1:8" ht="18.600000000000001" x14ac:dyDescent="0.6">
      <c r="A2012" s="5">
        <v>5213</v>
      </c>
      <c r="B2012" s="6" t="s">
        <v>1497</v>
      </c>
      <c r="C2012" s="6" t="s">
        <v>1498</v>
      </c>
      <c r="D2012" s="6" t="s">
        <v>1373</v>
      </c>
      <c r="E2012" s="6" t="s">
        <v>1499</v>
      </c>
      <c r="F2012" s="6" t="s">
        <v>1500</v>
      </c>
      <c r="G2012" s="6" t="s">
        <v>1501</v>
      </c>
      <c r="H2012" s="4"/>
    </row>
    <row r="2013" spans="1:8" ht="18.600000000000001" x14ac:dyDescent="0.6">
      <c r="A2013" s="5">
        <v>5214</v>
      </c>
      <c r="B2013" s="6" t="s">
        <v>78</v>
      </c>
      <c r="C2013" s="6" t="s">
        <v>1495</v>
      </c>
      <c r="D2013" s="6" t="s">
        <v>1298</v>
      </c>
      <c r="E2013" s="6" t="s">
        <v>1054</v>
      </c>
      <c r="F2013" s="6" t="s">
        <v>1496</v>
      </c>
      <c r="G2013" s="6"/>
      <c r="H2013" s="4"/>
    </row>
    <row r="2014" spans="1:8" ht="18.600000000000001" x14ac:dyDescent="0.6">
      <c r="A2014" s="5">
        <v>5215</v>
      </c>
      <c r="B2014" s="6" t="s">
        <v>1051</v>
      </c>
      <c r="C2014" s="6"/>
      <c r="D2014" s="6" t="s">
        <v>1235</v>
      </c>
      <c r="E2014" s="6" t="s">
        <v>766</v>
      </c>
      <c r="F2014" s="6" t="s">
        <v>1494</v>
      </c>
      <c r="G2014" s="6"/>
      <c r="H2014" s="4"/>
    </row>
    <row r="2015" spans="1:8" ht="18.600000000000001" x14ac:dyDescent="0.6">
      <c r="A2015" s="5">
        <v>5216</v>
      </c>
      <c r="B2015" s="6" t="s">
        <v>1490</v>
      </c>
      <c r="C2015" s="6" t="s">
        <v>1491</v>
      </c>
      <c r="D2015" s="6" t="s">
        <v>1492</v>
      </c>
      <c r="E2015" s="6" t="s">
        <v>754</v>
      </c>
      <c r="F2015" s="6" t="s">
        <v>1493</v>
      </c>
      <c r="G2015" s="6"/>
      <c r="H2015" s="4"/>
    </row>
    <row r="2016" spans="1:8" ht="18.600000000000001" x14ac:dyDescent="0.6">
      <c r="A2016" s="5">
        <v>5217</v>
      </c>
      <c r="B2016" s="6" t="s">
        <v>1485</v>
      </c>
      <c r="C2016" s="6" t="s">
        <v>1486</v>
      </c>
      <c r="D2016" s="6" t="s">
        <v>1487</v>
      </c>
      <c r="E2016" s="6" t="s">
        <v>1012</v>
      </c>
      <c r="F2016" s="6" t="s">
        <v>1488</v>
      </c>
      <c r="G2016" s="6" t="s">
        <v>1489</v>
      </c>
      <c r="H2016" s="4"/>
    </row>
    <row r="2017" spans="1:8" ht="18.600000000000001" x14ac:dyDescent="0.6">
      <c r="A2017" s="5">
        <v>5218</v>
      </c>
      <c r="B2017" s="6" t="s">
        <v>1482</v>
      </c>
      <c r="C2017" s="6" t="s">
        <v>1483</v>
      </c>
      <c r="D2017" s="6" t="s">
        <v>1177</v>
      </c>
      <c r="E2017" s="6" t="s">
        <v>1089</v>
      </c>
      <c r="F2017" s="6" t="s">
        <v>1484</v>
      </c>
      <c r="G2017" s="6"/>
      <c r="H2017" s="4">
        <v>65446833</v>
      </c>
    </row>
    <row r="2018" spans="1:8" ht="18.600000000000001" x14ac:dyDescent="0.6">
      <c r="A2018" s="5">
        <v>5219</v>
      </c>
      <c r="B2018" s="6" t="s">
        <v>219</v>
      </c>
      <c r="C2018" s="6" t="s">
        <v>1151</v>
      </c>
      <c r="D2018" s="6" t="s">
        <v>1133</v>
      </c>
      <c r="E2018" s="6" t="s">
        <v>1097</v>
      </c>
      <c r="F2018" s="6" t="s">
        <v>1481</v>
      </c>
      <c r="G2018" s="6"/>
      <c r="H2018" s="4"/>
    </row>
    <row r="2019" spans="1:8" ht="18.600000000000001" x14ac:dyDescent="0.6">
      <c r="A2019" s="5">
        <v>5220</v>
      </c>
      <c r="B2019" s="6" t="s">
        <v>1478</v>
      </c>
      <c r="C2019" s="6" t="s">
        <v>1479</v>
      </c>
      <c r="D2019" s="6"/>
      <c r="E2019" s="6" t="s">
        <v>1054</v>
      </c>
      <c r="F2019" s="6" t="s">
        <v>1480</v>
      </c>
      <c r="G2019" s="6"/>
      <c r="H2019" s="4"/>
    </row>
    <row r="2020" spans="1:8" ht="18.600000000000001" x14ac:dyDescent="0.6">
      <c r="A2020" s="5">
        <v>5221</v>
      </c>
      <c r="B2020" s="6" t="s">
        <v>110</v>
      </c>
      <c r="C2020" s="6" t="s">
        <v>150</v>
      </c>
      <c r="D2020" s="6" t="s">
        <v>1476</v>
      </c>
      <c r="E2020" s="6" t="s">
        <v>1021</v>
      </c>
      <c r="F2020" s="6" t="s">
        <v>1477</v>
      </c>
      <c r="G2020" s="6"/>
      <c r="H2020" s="4"/>
    </row>
    <row r="2021" spans="1:8" ht="18.600000000000001" x14ac:dyDescent="0.6">
      <c r="A2021" s="5">
        <v>5222</v>
      </c>
      <c r="B2021" s="6" t="s">
        <v>269</v>
      </c>
      <c r="C2021" s="6" t="s">
        <v>1474</v>
      </c>
      <c r="D2021" s="6" t="s">
        <v>1044</v>
      </c>
      <c r="E2021" s="6" t="s">
        <v>725</v>
      </c>
      <c r="F2021" s="6" t="s">
        <v>1475</v>
      </c>
      <c r="G2021" s="6"/>
      <c r="H2021" s="4"/>
    </row>
    <row r="2022" spans="1:8" ht="18.600000000000001" x14ac:dyDescent="0.6">
      <c r="A2022" s="5">
        <v>5223</v>
      </c>
      <c r="B2022" s="6" t="s">
        <v>1126</v>
      </c>
      <c r="C2022" s="6" t="s">
        <v>1471</v>
      </c>
      <c r="D2022" s="6" t="s">
        <v>1472</v>
      </c>
      <c r="E2022" s="6" t="s">
        <v>1291</v>
      </c>
      <c r="F2022" s="6" t="s">
        <v>1473</v>
      </c>
      <c r="G2022" s="6"/>
      <c r="H2022" s="4"/>
    </row>
    <row r="2023" spans="1:8" ht="18.600000000000001" x14ac:dyDescent="0.6">
      <c r="A2023" s="5">
        <v>5224</v>
      </c>
      <c r="B2023" s="6" t="s">
        <v>1468</v>
      </c>
      <c r="C2023" s="6" t="s">
        <v>1245</v>
      </c>
      <c r="D2023" s="6" t="s">
        <v>712</v>
      </c>
      <c r="E2023" s="6" t="s">
        <v>1015</v>
      </c>
      <c r="F2023" s="6" t="s">
        <v>1469</v>
      </c>
      <c r="G2023" s="6" t="s">
        <v>1470</v>
      </c>
      <c r="H2023" s="4"/>
    </row>
    <row r="2024" spans="1:8" ht="19.5" hidden="1" customHeight="1" x14ac:dyDescent="0.6">
      <c r="A2024" s="5">
        <v>4160</v>
      </c>
      <c r="B2024" s="6" t="s">
        <v>3118</v>
      </c>
      <c r="C2024" s="6" t="s">
        <v>3690</v>
      </c>
      <c r="D2024" s="6" t="s">
        <v>2981</v>
      </c>
      <c r="E2024" s="6" t="s">
        <v>1021</v>
      </c>
      <c r="F2024" s="6"/>
      <c r="G2024" s="6" t="s">
        <v>3691</v>
      </c>
      <c r="H2024" s="4"/>
    </row>
    <row r="2025" spans="1:8" ht="18.600000000000001" x14ac:dyDescent="0.6">
      <c r="A2025" s="5">
        <v>5225</v>
      </c>
      <c r="B2025" s="6" t="s">
        <v>931</v>
      </c>
      <c r="C2025" s="6" t="s">
        <v>1466</v>
      </c>
      <c r="D2025" s="6" t="s">
        <v>269</v>
      </c>
      <c r="E2025" s="6" t="s">
        <v>766</v>
      </c>
      <c r="F2025" s="6" t="s">
        <v>1467</v>
      </c>
      <c r="G2025" s="6"/>
      <c r="H2025" s="4"/>
    </row>
    <row r="2026" spans="1:8" ht="18.600000000000001" x14ac:dyDescent="0.6">
      <c r="A2026" s="5">
        <v>5226</v>
      </c>
      <c r="B2026" s="6" t="s">
        <v>1409</v>
      </c>
      <c r="C2026" s="6" t="s">
        <v>1463</v>
      </c>
      <c r="D2026" s="6" t="s">
        <v>1464</v>
      </c>
      <c r="E2026" s="6" t="s">
        <v>1124</v>
      </c>
      <c r="F2026" s="6" t="s">
        <v>1465</v>
      </c>
      <c r="G2026" s="6"/>
      <c r="H2026" s="4"/>
    </row>
    <row r="2027" spans="1:8" ht="18.600000000000001" x14ac:dyDescent="0.6">
      <c r="A2027" s="5">
        <v>5227</v>
      </c>
      <c r="B2027" s="6" t="s">
        <v>1459</v>
      </c>
      <c r="C2027" s="6" t="s">
        <v>1460</v>
      </c>
      <c r="D2027" s="6" t="s">
        <v>1461</v>
      </c>
      <c r="E2027" s="6" t="s">
        <v>795</v>
      </c>
      <c r="F2027" s="6" t="s">
        <v>1462</v>
      </c>
      <c r="G2027" s="6" t="s">
        <v>448</v>
      </c>
      <c r="H2027" s="4"/>
    </row>
    <row r="2028" spans="1:8" ht="18.600000000000001" x14ac:dyDescent="0.6">
      <c r="A2028" s="5">
        <v>5228</v>
      </c>
      <c r="B2028" s="6" t="s">
        <v>823</v>
      </c>
      <c r="C2028" s="6" t="s">
        <v>1231</v>
      </c>
      <c r="D2028" s="6" t="s">
        <v>1457</v>
      </c>
      <c r="E2028" s="6"/>
      <c r="F2028" s="6" t="s">
        <v>1458</v>
      </c>
      <c r="G2028" s="6"/>
      <c r="H2028" s="4"/>
    </row>
    <row r="2029" spans="1:8" ht="18.600000000000001" x14ac:dyDescent="0.6">
      <c r="A2029" s="5">
        <v>5229</v>
      </c>
      <c r="B2029" s="6" t="s">
        <v>299</v>
      </c>
      <c r="C2029" s="6" t="s">
        <v>1455</v>
      </c>
      <c r="D2029" s="6" t="s">
        <v>712</v>
      </c>
      <c r="E2029" s="6" t="s">
        <v>1054</v>
      </c>
      <c r="F2029" s="6" t="s">
        <v>1456</v>
      </c>
      <c r="G2029" s="6"/>
      <c r="H2029" s="4"/>
    </row>
    <row r="2030" spans="1:8" ht="18.600000000000001" x14ac:dyDescent="0.6">
      <c r="A2030" s="5">
        <v>5230</v>
      </c>
      <c r="B2030" s="6" t="s">
        <v>1451</v>
      </c>
      <c r="C2030" s="6" t="s">
        <v>1452</v>
      </c>
      <c r="D2030" s="6" t="s">
        <v>1453</v>
      </c>
      <c r="E2030" s="6" t="s">
        <v>781</v>
      </c>
      <c r="F2030" s="6" t="s">
        <v>1454</v>
      </c>
      <c r="G2030" s="6"/>
      <c r="H2030" s="4"/>
    </row>
    <row r="2031" spans="1:8" ht="18.600000000000001" x14ac:dyDescent="0.6">
      <c r="A2031" s="5">
        <v>5231</v>
      </c>
      <c r="B2031" s="6" t="s">
        <v>267</v>
      </c>
      <c r="C2031" s="6" t="s">
        <v>1231</v>
      </c>
      <c r="D2031" s="6" t="s">
        <v>1207</v>
      </c>
      <c r="E2031" s="6"/>
      <c r="F2031" s="6" t="s">
        <v>573</v>
      </c>
      <c r="G2031" s="6"/>
      <c r="H2031" s="4"/>
    </row>
    <row r="2032" spans="1:8" ht="18.600000000000001" x14ac:dyDescent="0.6">
      <c r="A2032" s="5">
        <v>5232</v>
      </c>
      <c r="B2032" s="6" t="s">
        <v>717</v>
      </c>
      <c r="C2032" s="6" t="s">
        <v>1584</v>
      </c>
      <c r="D2032" s="6" t="s">
        <v>878</v>
      </c>
      <c r="E2032" s="6" t="s">
        <v>763</v>
      </c>
      <c r="F2032" s="6" t="s">
        <v>5167</v>
      </c>
      <c r="G2032" s="6"/>
      <c r="H2032" s="4"/>
    </row>
    <row r="2033" spans="1:8" ht="18.600000000000001" x14ac:dyDescent="0.6">
      <c r="A2033" s="5">
        <v>5233</v>
      </c>
      <c r="B2033" s="6" t="s">
        <v>1447</v>
      </c>
      <c r="C2033" s="6" t="s">
        <v>1448</v>
      </c>
      <c r="D2033" s="6" t="s">
        <v>1449</v>
      </c>
      <c r="E2033" s="6" t="s">
        <v>1152</v>
      </c>
      <c r="F2033" s="6" t="s">
        <v>1450</v>
      </c>
      <c r="G2033" s="6"/>
      <c r="H2033" s="4"/>
    </row>
    <row r="2034" spans="1:8" ht="18.600000000000001" x14ac:dyDescent="0.6">
      <c r="A2034" s="5">
        <v>5234</v>
      </c>
      <c r="B2034" s="6" t="s">
        <v>1388</v>
      </c>
      <c r="C2034" s="6" t="s">
        <v>1435</v>
      </c>
      <c r="D2034" s="6" t="s">
        <v>867</v>
      </c>
      <c r="E2034" s="6" t="s">
        <v>1234</v>
      </c>
      <c r="F2034" s="6" t="s">
        <v>1446</v>
      </c>
      <c r="G2034" s="6"/>
      <c r="H2034" s="4"/>
    </row>
    <row r="2035" spans="1:8" ht="18.600000000000001" x14ac:dyDescent="0.6">
      <c r="A2035" s="5">
        <v>5235</v>
      </c>
      <c r="B2035" s="6" t="s">
        <v>1443</v>
      </c>
      <c r="C2035" s="6" t="s">
        <v>1444</v>
      </c>
      <c r="D2035" s="6" t="s">
        <v>355</v>
      </c>
      <c r="E2035" s="6" t="s">
        <v>1080</v>
      </c>
      <c r="F2035" s="6" t="s">
        <v>1445</v>
      </c>
      <c r="G2035" s="6"/>
      <c r="H2035" s="4"/>
    </row>
    <row r="2036" spans="1:8" ht="18.600000000000001" x14ac:dyDescent="0.6">
      <c r="A2036" s="5">
        <v>5236</v>
      </c>
      <c r="B2036" s="6" t="s">
        <v>219</v>
      </c>
      <c r="C2036" s="6" t="s">
        <v>1441</v>
      </c>
      <c r="D2036" s="6" t="s">
        <v>1042</v>
      </c>
      <c r="E2036" s="6" t="s">
        <v>1097</v>
      </c>
      <c r="F2036" s="6" t="s">
        <v>1442</v>
      </c>
      <c r="G2036" s="6"/>
      <c r="H2036" s="4"/>
    </row>
    <row r="2037" spans="1:8" ht="18.600000000000001" x14ac:dyDescent="0.6">
      <c r="A2037" s="5">
        <v>5237</v>
      </c>
      <c r="B2037" s="6" t="s">
        <v>1438</v>
      </c>
      <c r="C2037" s="6" t="s">
        <v>1439</v>
      </c>
      <c r="D2037" s="6" t="s">
        <v>177</v>
      </c>
      <c r="E2037" s="6" t="s">
        <v>1440</v>
      </c>
      <c r="F2037" s="6" t="s">
        <v>702</v>
      </c>
      <c r="G2037" s="6"/>
      <c r="H2037" s="4"/>
    </row>
    <row r="2038" spans="1:8" ht="18.600000000000001" x14ac:dyDescent="0.6">
      <c r="A2038" s="5">
        <v>5238</v>
      </c>
      <c r="B2038" s="6" t="s">
        <v>867</v>
      </c>
      <c r="C2038" s="6" t="s">
        <v>1435</v>
      </c>
      <c r="D2038" s="6" t="s">
        <v>1436</v>
      </c>
      <c r="E2038" s="6" t="s">
        <v>1049</v>
      </c>
      <c r="F2038" s="6" t="s">
        <v>1437</v>
      </c>
      <c r="G2038" s="6"/>
      <c r="H2038" s="4"/>
    </row>
    <row r="2039" spans="1:8" ht="18.600000000000001" x14ac:dyDescent="0.6">
      <c r="A2039" s="5">
        <v>5239</v>
      </c>
      <c r="B2039" s="6" t="s">
        <v>857</v>
      </c>
      <c r="C2039" s="6" t="s">
        <v>1430</v>
      </c>
      <c r="D2039" s="6" t="s">
        <v>1431</v>
      </c>
      <c r="E2039" s="6" t="s">
        <v>767</v>
      </c>
      <c r="F2039" s="6" t="s">
        <v>1062</v>
      </c>
      <c r="G2039" s="6"/>
      <c r="H2039" s="4"/>
    </row>
    <row r="2040" spans="1:8" ht="18.600000000000001" x14ac:dyDescent="0.6">
      <c r="A2040" s="5">
        <v>5240</v>
      </c>
      <c r="B2040" s="6" t="s">
        <v>1432</v>
      </c>
      <c r="C2040" s="6" t="s">
        <v>1433</v>
      </c>
      <c r="D2040" s="6" t="s">
        <v>67</v>
      </c>
      <c r="E2040" s="6" t="s">
        <v>781</v>
      </c>
      <c r="F2040" s="6" t="s">
        <v>1434</v>
      </c>
      <c r="G2040" s="6"/>
      <c r="H2040" s="4"/>
    </row>
    <row r="2041" spans="1:8" ht="18.600000000000001" x14ac:dyDescent="0.6">
      <c r="A2041" s="5">
        <v>5241</v>
      </c>
      <c r="B2041" s="6" t="s">
        <v>857</v>
      </c>
      <c r="C2041" s="6" t="s">
        <v>1427</v>
      </c>
      <c r="D2041" s="6" t="s">
        <v>1428</v>
      </c>
      <c r="E2041" s="6" t="s">
        <v>1291</v>
      </c>
      <c r="F2041" s="6" t="s">
        <v>1429</v>
      </c>
      <c r="G2041" s="6"/>
      <c r="H2041" s="4"/>
    </row>
    <row r="2042" spans="1:8" ht="18.600000000000001" x14ac:dyDescent="0.6">
      <c r="A2042" s="5">
        <v>5242</v>
      </c>
      <c r="B2042" s="6"/>
      <c r="C2042" s="6" t="s">
        <v>1426</v>
      </c>
      <c r="D2042" s="6"/>
      <c r="E2042" s="6"/>
      <c r="F2042" s="6"/>
      <c r="G2042" s="6"/>
      <c r="H2042" s="4"/>
    </row>
    <row r="2043" spans="1:8" ht="18.600000000000001" x14ac:dyDescent="0.6">
      <c r="A2043" s="5">
        <v>5243</v>
      </c>
      <c r="B2043" s="6" t="s">
        <v>1368</v>
      </c>
      <c r="C2043" s="6" t="s">
        <v>1425</v>
      </c>
      <c r="D2043" s="6" t="s">
        <v>1416</v>
      </c>
      <c r="E2043" s="6" t="s">
        <v>775</v>
      </c>
      <c r="F2043" s="6"/>
      <c r="G2043" s="6" t="s">
        <v>675</v>
      </c>
      <c r="H2043" s="4"/>
    </row>
    <row r="2044" spans="1:8" ht="18.600000000000001" x14ac:dyDescent="0.6">
      <c r="A2044" s="5">
        <v>5244</v>
      </c>
      <c r="B2044" s="6"/>
      <c r="C2044" s="6" t="s">
        <v>1419</v>
      </c>
      <c r="D2044" s="6"/>
      <c r="E2044" s="6"/>
      <c r="F2044" s="6" t="s">
        <v>1420</v>
      </c>
      <c r="G2044" s="6"/>
      <c r="H2044" s="4"/>
    </row>
    <row r="2045" spans="1:8" ht="18.600000000000001" x14ac:dyDescent="0.6">
      <c r="A2045" s="5">
        <v>5245</v>
      </c>
      <c r="B2045" s="6" t="s">
        <v>45</v>
      </c>
      <c r="C2045" s="6" t="s">
        <v>1424</v>
      </c>
      <c r="D2045" s="6" t="s">
        <v>267</v>
      </c>
      <c r="E2045" s="6" t="s">
        <v>766</v>
      </c>
      <c r="F2045" s="6" t="s">
        <v>1418</v>
      </c>
      <c r="G2045" s="6"/>
      <c r="H2045" s="4"/>
    </row>
    <row r="2046" spans="1:8" ht="18.600000000000001" x14ac:dyDescent="0.6">
      <c r="A2046" s="5">
        <v>5246</v>
      </c>
      <c r="B2046" s="6" t="s">
        <v>1414</v>
      </c>
      <c r="C2046" s="6" t="s">
        <v>1415</v>
      </c>
      <c r="D2046" s="6" t="s">
        <v>1416</v>
      </c>
      <c r="E2046" s="6" t="s">
        <v>799</v>
      </c>
      <c r="F2046" s="6" t="s">
        <v>1417</v>
      </c>
      <c r="G2046" s="6"/>
      <c r="H2046" s="4"/>
    </row>
    <row r="2047" spans="1:8" ht="18.600000000000001" x14ac:dyDescent="0.6">
      <c r="A2047" s="5">
        <v>5247</v>
      </c>
      <c r="B2047" s="6" t="s">
        <v>1398</v>
      </c>
      <c r="C2047" s="6" t="s">
        <v>2130</v>
      </c>
      <c r="D2047" s="6" t="s">
        <v>1421</v>
      </c>
      <c r="E2047" s="6" t="s">
        <v>1422</v>
      </c>
      <c r="F2047" s="6" t="s">
        <v>1423</v>
      </c>
      <c r="G2047" s="6"/>
      <c r="H2047" s="4"/>
    </row>
    <row r="2048" spans="1:8" ht="18.600000000000001" x14ac:dyDescent="0.6">
      <c r="A2048" s="5">
        <v>5248</v>
      </c>
      <c r="B2048" s="6" t="s">
        <v>123</v>
      </c>
      <c r="C2048" s="6" t="s">
        <v>1083</v>
      </c>
      <c r="D2048" s="6"/>
      <c r="E2048" s="6"/>
      <c r="F2048" s="6" t="s">
        <v>1413</v>
      </c>
      <c r="G2048" s="6"/>
      <c r="H2048" s="4"/>
    </row>
    <row r="2049" spans="1:8" ht="18.600000000000001" x14ac:dyDescent="0.6">
      <c r="A2049" s="5">
        <v>5249</v>
      </c>
      <c r="B2049" s="6" t="s">
        <v>57</v>
      </c>
      <c r="C2049" s="6" t="s">
        <v>204</v>
      </c>
      <c r="D2049" s="6" t="s">
        <v>712</v>
      </c>
      <c r="E2049" s="6" t="s">
        <v>1203</v>
      </c>
      <c r="F2049" s="6" t="s">
        <v>5342</v>
      </c>
      <c r="G2049" s="6"/>
      <c r="H2049" s="4"/>
    </row>
    <row r="2050" spans="1:8" ht="18.600000000000001" x14ac:dyDescent="0.6">
      <c r="A2050" s="5">
        <v>5250</v>
      </c>
      <c r="B2050" s="6" t="s">
        <v>684</v>
      </c>
      <c r="C2050" s="6" t="s">
        <v>1410</v>
      </c>
      <c r="D2050" s="6" t="s">
        <v>269</v>
      </c>
      <c r="E2050" s="6" t="s">
        <v>1411</v>
      </c>
      <c r="F2050" s="6" t="s">
        <v>1412</v>
      </c>
      <c r="G2050" s="6"/>
      <c r="H2050" s="4"/>
    </row>
    <row r="2051" spans="1:8" ht="18.600000000000001" x14ac:dyDescent="0.6">
      <c r="A2051" s="5">
        <v>5251</v>
      </c>
      <c r="B2051" s="6" t="s">
        <v>1407</v>
      </c>
      <c r="C2051" s="6" t="s">
        <v>29</v>
      </c>
      <c r="D2051" s="6" t="s">
        <v>269</v>
      </c>
      <c r="E2051" s="6" t="s">
        <v>771</v>
      </c>
      <c r="F2051" s="6" t="s">
        <v>1408</v>
      </c>
      <c r="G2051" s="6"/>
      <c r="H2051" s="4"/>
    </row>
    <row r="2052" spans="1:8" ht="18.600000000000001" x14ac:dyDescent="0.6">
      <c r="A2052" s="5">
        <v>5252</v>
      </c>
      <c r="B2052" s="6" t="s">
        <v>1403</v>
      </c>
      <c r="C2052" s="6" t="s">
        <v>1404</v>
      </c>
      <c r="D2052" s="6" t="s">
        <v>1405</v>
      </c>
      <c r="E2052" s="6" t="s">
        <v>1132</v>
      </c>
      <c r="F2052" s="6" t="s">
        <v>1406</v>
      </c>
      <c r="G2052" s="6"/>
      <c r="H2052" s="4"/>
    </row>
    <row r="2053" spans="1:8" ht="18.600000000000001" x14ac:dyDescent="0.6">
      <c r="A2053" s="5">
        <v>5253</v>
      </c>
      <c r="B2053" s="6" t="s">
        <v>1307</v>
      </c>
      <c r="C2053" s="6" t="s">
        <v>1056</v>
      </c>
      <c r="D2053" s="6" t="s">
        <v>1401</v>
      </c>
      <c r="E2053" s="6" t="s">
        <v>1234</v>
      </c>
      <c r="F2053" s="6" t="s">
        <v>1402</v>
      </c>
      <c r="G2053" s="6"/>
      <c r="H2053" s="4"/>
    </row>
    <row r="2054" spans="1:8" ht="18.600000000000001" x14ac:dyDescent="0.6">
      <c r="A2054" s="5">
        <v>5254</v>
      </c>
      <c r="B2054" s="6" t="s">
        <v>1398</v>
      </c>
      <c r="C2054" s="6" t="s">
        <v>1399</v>
      </c>
      <c r="D2054" s="6" t="s">
        <v>1030</v>
      </c>
      <c r="E2054" s="6" t="s">
        <v>1167</v>
      </c>
      <c r="F2054" s="6" t="s">
        <v>1400</v>
      </c>
      <c r="G2054" s="6"/>
      <c r="H2054" s="4"/>
    </row>
    <row r="2055" spans="1:8" ht="18.600000000000001" x14ac:dyDescent="0.6">
      <c r="A2055" s="5">
        <v>5255</v>
      </c>
      <c r="B2055" s="6" t="s">
        <v>1394</v>
      </c>
      <c r="C2055" s="6" t="s">
        <v>1395</v>
      </c>
      <c r="D2055" s="6" t="s">
        <v>1396</v>
      </c>
      <c r="E2055" s="6" t="s">
        <v>1219</v>
      </c>
      <c r="F2055" s="6" t="s">
        <v>1397</v>
      </c>
      <c r="G2055" s="6"/>
      <c r="H2055" s="4">
        <v>9125625320</v>
      </c>
    </row>
    <row r="2056" spans="1:8" ht="18.600000000000001" x14ac:dyDescent="0.6">
      <c r="A2056" s="5">
        <v>5256</v>
      </c>
      <c r="B2056" s="6" t="s">
        <v>57</v>
      </c>
      <c r="C2056" s="6" t="s">
        <v>1391</v>
      </c>
      <c r="D2056" s="6" t="s">
        <v>267</v>
      </c>
      <c r="E2056" s="6" t="s">
        <v>795</v>
      </c>
      <c r="F2056" s="6" t="s">
        <v>1392</v>
      </c>
      <c r="G2056" s="6" t="s">
        <v>1393</v>
      </c>
      <c r="H2056" s="4"/>
    </row>
    <row r="2057" spans="1:8" ht="18.600000000000001" x14ac:dyDescent="0.6">
      <c r="A2057" s="5">
        <v>5257</v>
      </c>
      <c r="B2057" s="6" t="s">
        <v>1237</v>
      </c>
      <c r="C2057" s="6" t="s">
        <v>1389</v>
      </c>
      <c r="D2057" s="6" t="s">
        <v>918</v>
      </c>
      <c r="E2057" s="6" t="s">
        <v>1203</v>
      </c>
      <c r="F2057" s="6" t="s">
        <v>1390</v>
      </c>
      <c r="G2057" s="6"/>
      <c r="H2057" s="4"/>
    </row>
    <row r="2058" spans="1:8" ht="18.600000000000001" x14ac:dyDescent="0.6">
      <c r="A2058" s="5">
        <v>5258</v>
      </c>
      <c r="B2058" s="6" t="s">
        <v>1388</v>
      </c>
      <c r="C2058" s="6" t="s">
        <v>1389</v>
      </c>
      <c r="D2058" s="6" t="s">
        <v>918</v>
      </c>
      <c r="E2058" s="6" t="s">
        <v>1132</v>
      </c>
      <c r="F2058" s="6" t="s">
        <v>1386</v>
      </c>
      <c r="G2058" s="6" t="s">
        <v>1387</v>
      </c>
      <c r="H2058" s="4"/>
    </row>
    <row r="2059" spans="1:8" ht="18.600000000000001" x14ac:dyDescent="0.6">
      <c r="A2059" s="5">
        <v>5259</v>
      </c>
      <c r="B2059" s="6" t="s">
        <v>564</v>
      </c>
      <c r="C2059" s="6" t="s">
        <v>1383</v>
      </c>
      <c r="D2059" s="6" t="s">
        <v>1384</v>
      </c>
      <c r="E2059" s="6" t="s">
        <v>1167</v>
      </c>
      <c r="F2059" s="6" t="s">
        <v>1385</v>
      </c>
      <c r="G2059" s="6"/>
      <c r="H2059" s="4"/>
    </row>
    <row r="2060" spans="1:8" ht="18.600000000000001" x14ac:dyDescent="0.6">
      <c r="A2060" s="5">
        <v>5260</v>
      </c>
      <c r="B2060" s="6" t="s">
        <v>1380</v>
      </c>
      <c r="C2060" s="6" t="s">
        <v>1381</v>
      </c>
      <c r="D2060" s="6" t="s">
        <v>712</v>
      </c>
      <c r="E2060" s="6" t="s">
        <v>1054</v>
      </c>
      <c r="F2060" s="6" t="s">
        <v>1382</v>
      </c>
      <c r="G2060" s="6"/>
      <c r="H2060" s="4"/>
    </row>
    <row r="2061" spans="1:8" ht="18.600000000000001" x14ac:dyDescent="0.6">
      <c r="A2061" s="5">
        <v>5261</v>
      </c>
      <c r="B2061" s="6" t="s">
        <v>1378</v>
      </c>
      <c r="C2061" s="6"/>
      <c r="D2061" s="6" t="s">
        <v>1379</v>
      </c>
      <c r="E2061" s="6" t="s">
        <v>754</v>
      </c>
      <c r="F2061" s="6" t="s">
        <v>1377</v>
      </c>
      <c r="G2061" s="6"/>
      <c r="H2061" s="4"/>
    </row>
    <row r="2062" spans="1:8" ht="18.600000000000001" x14ac:dyDescent="0.6">
      <c r="A2062" s="5">
        <v>5262</v>
      </c>
      <c r="B2062" s="6" t="s">
        <v>1376</v>
      </c>
      <c r="C2062" s="6" t="s">
        <v>1372</v>
      </c>
      <c r="D2062" s="6" t="s">
        <v>1373</v>
      </c>
      <c r="E2062" s="6" t="s">
        <v>803</v>
      </c>
      <c r="F2062" s="6" t="s">
        <v>1377</v>
      </c>
      <c r="G2062" s="6"/>
      <c r="H2062" s="4"/>
    </row>
    <row r="2063" spans="1:8" ht="18.600000000000001" x14ac:dyDescent="0.6">
      <c r="A2063" s="5">
        <v>5263</v>
      </c>
      <c r="B2063" s="6" t="s">
        <v>1373</v>
      </c>
      <c r="C2063" s="6" t="s">
        <v>1372</v>
      </c>
      <c r="D2063" s="6" t="s">
        <v>269</v>
      </c>
      <c r="E2063" s="6" t="s">
        <v>754</v>
      </c>
      <c r="F2063" s="6" t="s">
        <v>1375</v>
      </c>
      <c r="G2063" s="6"/>
      <c r="H2063" s="4"/>
    </row>
    <row r="2064" spans="1:8" ht="18.600000000000001" x14ac:dyDescent="0.6">
      <c r="A2064" s="5">
        <v>5264</v>
      </c>
      <c r="B2064" s="6" t="s">
        <v>1133</v>
      </c>
      <c r="C2064" s="6" t="s">
        <v>1372</v>
      </c>
      <c r="D2064" s="6" t="s">
        <v>1373</v>
      </c>
      <c r="E2064" s="6" t="s">
        <v>1219</v>
      </c>
      <c r="F2064" s="6" t="s">
        <v>1374</v>
      </c>
      <c r="G2064" s="6" t="s">
        <v>5834</v>
      </c>
      <c r="H2064" s="4"/>
    </row>
    <row r="2065" spans="1:8" ht="18.600000000000001" x14ac:dyDescent="0.6">
      <c r="A2065" s="5">
        <v>5265</v>
      </c>
      <c r="B2065" s="6" t="s">
        <v>1368</v>
      </c>
      <c r="C2065" s="6" t="s">
        <v>1369</v>
      </c>
      <c r="D2065" s="6" t="s">
        <v>104</v>
      </c>
      <c r="E2065" s="6" t="s">
        <v>1097</v>
      </c>
      <c r="F2065" s="6" t="s">
        <v>1370</v>
      </c>
      <c r="G2065" s="6" t="s">
        <v>1371</v>
      </c>
      <c r="H2065" s="4"/>
    </row>
    <row r="2066" spans="1:8" ht="18.600000000000001" x14ac:dyDescent="0.6">
      <c r="A2066" s="5">
        <v>5266</v>
      </c>
      <c r="B2066" s="6" t="s">
        <v>6221</v>
      </c>
      <c r="C2066" s="6" t="s">
        <v>1366</v>
      </c>
      <c r="D2066" s="6" t="s">
        <v>1133</v>
      </c>
      <c r="E2066" s="6" t="s">
        <v>725</v>
      </c>
      <c r="F2066" s="6" t="s">
        <v>1367</v>
      </c>
      <c r="G2066" s="6"/>
      <c r="H2066" s="4"/>
    </row>
    <row r="2067" spans="1:8" ht="18.600000000000001" x14ac:dyDescent="0.6">
      <c r="A2067" s="5">
        <v>5267</v>
      </c>
      <c r="B2067" s="6" t="s">
        <v>1362</v>
      </c>
      <c r="C2067" s="6" t="s">
        <v>1363</v>
      </c>
      <c r="D2067" s="6" t="s">
        <v>269</v>
      </c>
      <c r="E2067" s="6" t="s">
        <v>1234</v>
      </c>
      <c r="F2067" s="6" t="s">
        <v>1364</v>
      </c>
      <c r="G2067" s="6" t="s">
        <v>1365</v>
      </c>
      <c r="H2067" s="4"/>
    </row>
    <row r="2068" spans="1:8" ht="18.600000000000001" x14ac:dyDescent="0.6">
      <c r="A2068" s="5">
        <v>5268</v>
      </c>
      <c r="B2068" s="6" t="s">
        <v>731</v>
      </c>
      <c r="C2068" s="6" t="s">
        <v>1134</v>
      </c>
      <c r="D2068" s="6" t="s">
        <v>1008</v>
      </c>
      <c r="E2068" s="6"/>
      <c r="F2068" s="6" t="s">
        <v>1361</v>
      </c>
      <c r="G2068" s="6"/>
      <c r="H2068" s="4"/>
    </row>
    <row r="2069" spans="1:8" ht="18.600000000000001" x14ac:dyDescent="0.6">
      <c r="A2069" s="5">
        <v>5269</v>
      </c>
      <c r="B2069" s="6" t="s">
        <v>45</v>
      </c>
      <c r="C2069" s="6" t="s">
        <v>1014</v>
      </c>
      <c r="D2069" s="6" t="s">
        <v>1360</v>
      </c>
      <c r="E2069" s="6" t="s">
        <v>1129</v>
      </c>
      <c r="F2069" s="6" t="s">
        <v>2977</v>
      </c>
      <c r="G2069" s="6" t="s">
        <v>755</v>
      </c>
      <c r="H2069" s="4"/>
    </row>
    <row r="2070" spans="1:8" ht="18.600000000000001" x14ac:dyDescent="0.6">
      <c r="A2070" s="5">
        <v>5270</v>
      </c>
      <c r="B2070" s="6" t="s">
        <v>723</v>
      </c>
      <c r="C2070" s="6" t="s">
        <v>1358</v>
      </c>
      <c r="D2070" s="6" t="s">
        <v>267</v>
      </c>
      <c r="E2070" s="6" t="s">
        <v>1036</v>
      </c>
      <c r="F2070" s="6" t="s">
        <v>1359</v>
      </c>
      <c r="G2070" s="6"/>
      <c r="H2070" s="4"/>
    </row>
    <row r="2071" spans="1:8" ht="18.600000000000001" x14ac:dyDescent="0.6">
      <c r="A2071" s="5">
        <v>5271</v>
      </c>
      <c r="B2071" s="6" t="s">
        <v>267</v>
      </c>
      <c r="C2071" s="6" t="s">
        <v>1356</v>
      </c>
      <c r="D2071" s="6" t="s">
        <v>1084</v>
      </c>
      <c r="E2071" s="6" t="s">
        <v>725</v>
      </c>
      <c r="F2071" s="6" t="s">
        <v>1085</v>
      </c>
      <c r="G2071" s="6" t="s">
        <v>1357</v>
      </c>
      <c r="H2071" s="4"/>
    </row>
    <row r="2072" spans="1:8" ht="18.600000000000001" x14ac:dyDescent="0.6">
      <c r="A2072" s="5">
        <v>5272</v>
      </c>
      <c r="B2072" s="6" t="s">
        <v>983</v>
      </c>
      <c r="C2072" s="6" t="s">
        <v>1092</v>
      </c>
      <c r="D2072" s="6" t="s">
        <v>1293</v>
      </c>
      <c r="E2072" s="6" t="s">
        <v>778</v>
      </c>
      <c r="F2072" s="6" t="s">
        <v>1294</v>
      </c>
      <c r="G2072" s="6"/>
      <c r="H2072" s="4"/>
    </row>
    <row r="2073" spans="1:8" ht="18.600000000000001" x14ac:dyDescent="0.6">
      <c r="A2073" s="5">
        <v>5273</v>
      </c>
      <c r="B2073" s="6" t="s">
        <v>1409</v>
      </c>
      <c r="C2073" s="6" t="s">
        <v>1389</v>
      </c>
      <c r="D2073" s="6"/>
      <c r="E2073" s="6"/>
      <c r="F2073" s="6"/>
      <c r="G2073" s="6"/>
      <c r="H2073" s="4"/>
    </row>
    <row r="2074" spans="1:8" ht="18.600000000000001" x14ac:dyDescent="0.6">
      <c r="A2074" s="5">
        <v>5274</v>
      </c>
      <c r="B2074" s="6" t="s">
        <v>765</v>
      </c>
      <c r="C2074" s="6" t="s">
        <v>1353</v>
      </c>
      <c r="D2074" s="6" t="s">
        <v>1354</v>
      </c>
      <c r="E2074" s="6" t="s">
        <v>1015</v>
      </c>
      <c r="F2074" s="6" t="s">
        <v>1355</v>
      </c>
      <c r="G2074" s="6"/>
      <c r="H2074" s="4"/>
    </row>
    <row r="2075" spans="1:8" ht="18.600000000000001" x14ac:dyDescent="0.6">
      <c r="A2075" s="5">
        <v>5275</v>
      </c>
      <c r="B2075" s="6" t="s">
        <v>1350</v>
      </c>
      <c r="C2075" s="6" t="s">
        <v>1351</v>
      </c>
      <c r="D2075" s="6" t="s">
        <v>1088</v>
      </c>
      <c r="E2075" s="6" t="s">
        <v>763</v>
      </c>
      <c r="F2075" s="6" t="s">
        <v>1352</v>
      </c>
      <c r="G2075" s="6"/>
      <c r="H2075" s="4"/>
    </row>
    <row r="2076" spans="1:8" ht="18.600000000000001" x14ac:dyDescent="0.6">
      <c r="A2076" s="5">
        <v>5276</v>
      </c>
      <c r="B2076" s="6" t="s">
        <v>1009</v>
      </c>
      <c r="C2076" s="6" t="s">
        <v>1346</v>
      </c>
      <c r="D2076" s="6" t="s">
        <v>1347</v>
      </c>
      <c r="E2076" s="6" t="s">
        <v>1348</v>
      </c>
      <c r="F2076" s="6" t="s">
        <v>1349</v>
      </c>
      <c r="G2076" s="6"/>
      <c r="H2076" s="4"/>
    </row>
    <row r="2077" spans="1:8" ht="18.600000000000001" x14ac:dyDescent="0.6">
      <c r="A2077" s="5">
        <v>5277</v>
      </c>
      <c r="B2077" s="6" t="s">
        <v>746</v>
      </c>
      <c r="C2077" s="6" t="s">
        <v>1344</v>
      </c>
      <c r="D2077" s="6" t="s">
        <v>350</v>
      </c>
      <c r="E2077" s="6" t="s">
        <v>775</v>
      </c>
      <c r="F2077" s="6" t="s">
        <v>1345</v>
      </c>
      <c r="G2077" s="6"/>
      <c r="H2077" s="4"/>
    </row>
    <row r="2078" spans="1:8" ht="18.600000000000001" x14ac:dyDescent="0.6">
      <c r="A2078" s="5">
        <v>5278</v>
      </c>
      <c r="B2078" s="6" t="s">
        <v>746</v>
      </c>
      <c r="C2078" s="6" t="s">
        <v>1341</v>
      </c>
      <c r="D2078" s="6" t="s">
        <v>1342</v>
      </c>
      <c r="E2078" s="6" t="s">
        <v>1167</v>
      </c>
      <c r="F2078" s="6" t="s">
        <v>1343</v>
      </c>
      <c r="G2078" s="6"/>
      <c r="H2078" s="4"/>
    </row>
    <row r="2079" spans="1:8" ht="18.600000000000001" x14ac:dyDescent="0.6">
      <c r="A2079" s="5">
        <v>5279</v>
      </c>
      <c r="B2079" s="6" t="s">
        <v>1337</v>
      </c>
      <c r="C2079" s="6" t="s">
        <v>1338</v>
      </c>
      <c r="D2079" s="6" t="s">
        <v>1339</v>
      </c>
      <c r="E2079" s="6" t="s">
        <v>1021</v>
      </c>
      <c r="F2079" s="6" t="s">
        <v>1340</v>
      </c>
      <c r="G2079" s="6"/>
      <c r="H2079" s="4"/>
    </row>
    <row r="2080" spans="1:8" ht="18.600000000000001" x14ac:dyDescent="0.6">
      <c r="A2080" s="5">
        <v>5280</v>
      </c>
      <c r="B2080" s="6" t="s">
        <v>267</v>
      </c>
      <c r="C2080" s="6" t="s">
        <v>940</v>
      </c>
      <c r="D2080" s="6" t="s">
        <v>1004</v>
      </c>
      <c r="E2080" s="6" t="s">
        <v>795</v>
      </c>
      <c r="F2080" s="6" t="s">
        <v>1336</v>
      </c>
      <c r="G2080" s="6"/>
      <c r="H2080" s="4"/>
    </row>
    <row r="2081" spans="1:8" ht="18.600000000000001" x14ac:dyDescent="0.6">
      <c r="A2081" s="5">
        <v>5281</v>
      </c>
      <c r="B2081" s="6" t="s">
        <v>57</v>
      </c>
      <c r="C2081" s="6" t="s">
        <v>1333</v>
      </c>
      <c r="D2081" s="6" t="s">
        <v>1334</v>
      </c>
      <c r="E2081" s="6" t="s">
        <v>1018</v>
      </c>
      <c r="F2081" s="6" t="s">
        <v>1335</v>
      </c>
      <c r="G2081" s="6"/>
      <c r="H2081" s="4"/>
    </row>
    <row r="2082" spans="1:8" ht="18.600000000000001" x14ac:dyDescent="0.6">
      <c r="A2082" s="5">
        <v>5282</v>
      </c>
      <c r="B2082" s="6" t="s">
        <v>1237</v>
      </c>
      <c r="C2082" s="6" t="s">
        <v>1331</v>
      </c>
      <c r="D2082" s="6" t="s">
        <v>269</v>
      </c>
      <c r="E2082" s="6" t="s">
        <v>1148</v>
      </c>
      <c r="F2082" s="6" t="s">
        <v>1332</v>
      </c>
      <c r="G2082" s="6"/>
      <c r="H2082" s="4"/>
    </row>
    <row r="2083" spans="1:8" ht="18.600000000000001" x14ac:dyDescent="0.6">
      <c r="A2083" s="5">
        <v>5283</v>
      </c>
      <c r="B2083" s="6" t="s">
        <v>1327</v>
      </c>
      <c r="C2083" s="6" t="s">
        <v>1328</v>
      </c>
      <c r="D2083" s="6" t="s">
        <v>67</v>
      </c>
      <c r="E2083" s="6" t="s">
        <v>766</v>
      </c>
      <c r="F2083" s="6" t="s">
        <v>1329</v>
      </c>
      <c r="G2083" s="6" t="s">
        <v>1330</v>
      </c>
      <c r="H2083" s="4"/>
    </row>
    <row r="2084" spans="1:8" ht="18.600000000000001" x14ac:dyDescent="0.6">
      <c r="A2084" s="5">
        <v>5284</v>
      </c>
      <c r="B2084" s="6" t="s">
        <v>57</v>
      </c>
      <c r="C2084" s="6" t="s">
        <v>5647</v>
      </c>
      <c r="D2084" s="6" t="s">
        <v>269</v>
      </c>
      <c r="E2084" s="6" t="s">
        <v>1203</v>
      </c>
      <c r="F2084" s="6" t="s">
        <v>1326</v>
      </c>
      <c r="G2084" s="6"/>
      <c r="H2084" s="4"/>
    </row>
    <row r="2085" spans="1:8" ht="18.600000000000001" x14ac:dyDescent="0.6">
      <c r="A2085" s="5">
        <v>5285</v>
      </c>
      <c r="B2085" s="6" t="s">
        <v>1323</v>
      </c>
      <c r="C2085" s="6" t="s">
        <v>1144</v>
      </c>
      <c r="D2085" s="6" t="s">
        <v>1324</v>
      </c>
      <c r="E2085" s="6" t="s">
        <v>1203</v>
      </c>
      <c r="F2085" s="6" t="s">
        <v>1325</v>
      </c>
      <c r="G2085" s="6"/>
      <c r="H2085" s="4"/>
    </row>
    <row r="2086" spans="1:8" ht="18.600000000000001" x14ac:dyDescent="0.6">
      <c r="A2086" s="5">
        <v>5286</v>
      </c>
      <c r="B2086" s="6" t="s">
        <v>746</v>
      </c>
      <c r="C2086" s="6" t="s">
        <v>1320</v>
      </c>
      <c r="D2086" s="6" t="s">
        <v>1321</v>
      </c>
      <c r="E2086" s="6" t="s">
        <v>1045</v>
      </c>
      <c r="F2086" s="6" t="s">
        <v>1322</v>
      </c>
      <c r="G2086" s="6"/>
      <c r="H2086" s="4"/>
    </row>
    <row r="2087" spans="1:8" ht="18.600000000000001" x14ac:dyDescent="0.6">
      <c r="A2087" s="5">
        <v>5287</v>
      </c>
      <c r="B2087" s="6" t="s">
        <v>746</v>
      </c>
      <c r="C2087" s="6" t="s">
        <v>5444</v>
      </c>
      <c r="D2087" s="6" t="s">
        <v>355</v>
      </c>
      <c r="E2087" s="6" t="s">
        <v>1012</v>
      </c>
      <c r="F2087" s="6" t="s">
        <v>5445</v>
      </c>
      <c r="G2087" s="6" t="s">
        <v>1319</v>
      </c>
      <c r="H2087" s="4"/>
    </row>
    <row r="2088" spans="1:8" ht="18.600000000000001" x14ac:dyDescent="0.6">
      <c r="A2088" s="5">
        <v>5288</v>
      </c>
      <c r="B2088" s="6" t="s">
        <v>815</v>
      </c>
      <c r="C2088" s="6" t="s">
        <v>1317</v>
      </c>
      <c r="D2088" s="6"/>
      <c r="E2088" s="6" t="s">
        <v>1217</v>
      </c>
      <c r="F2088" s="6" t="s">
        <v>1318</v>
      </c>
      <c r="G2088" s="6"/>
      <c r="H2088" s="4"/>
    </row>
    <row r="2089" spans="1:8" ht="18.600000000000001" x14ac:dyDescent="0.6">
      <c r="A2089" s="5">
        <v>5289</v>
      </c>
      <c r="B2089" s="6" t="s">
        <v>1313</v>
      </c>
      <c r="C2089" s="6" t="s">
        <v>1314</v>
      </c>
      <c r="D2089" s="6" t="s">
        <v>918</v>
      </c>
      <c r="E2089" s="6" t="s">
        <v>1315</v>
      </c>
      <c r="F2089" s="6" t="s">
        <v>1316</v>
      </c>
      <c r="G2089" s="6"/>
      <c r="H2089" s="4"/>
    </row>
    <row r="2090" spans="1:8" ht="18.600000000000001" x14ac:dyDescent="0.6">
      <c r="A2090" s="5">
        <v>5290</v>
      </c>
      <c r="B2090" s="6" t="s">
        <v>901</v>
      </c>
      <c r="C2090" s="6" t="s">
        <v>1311</v>
      </c>
      <c r="D2090" s="6" t="s">
        <v>67</v>
      </c>
      <c r="E2090" s="6" t="s">
        <v>1124</v>
      </c>
      <c r="F2090" s="6" t="s">
        <v>1312</v>
      </c>
      <c r="G2090" s="6"/>
      <c r="H2090" s="4"/>
    </row>
    <row r="2091" spans="1:8" ht="18.600000000000001" x14ac:dyDescent="0.6">
      <c r="A2091" s="5">
        <v>5291</v>
      </c>
      <c r="B2091" s="6" t="s">
        <v>80</v>
      </c>
      <c r="C2091" s="6" t="s">
        <v>1057</v>
      </c>
      <c r="D2091" s="6" t="s">
        <v>5181</v>
      </c>
      <c r="E2091" s="6" t="s">
        <v>1114</v>
      </c>
      <c r="F2091" s="6" t="s">
        <v>5182</v>
      </c>
      <c r="G2091" s="6"/>
      <c r="H2091" s="4"/>
    </row>
    <row r="2092" spans="1:8" ht="18.600000000000001" x14ac:dyDescent="0.6">
      <c r="A2092" s="5">
        <v>5292</v>
      </c>
      <c r="B2092" s="6" t="s">
        <v>1307</v>
      </c>
      <c r="C2092" s="6" t="s">
        <v>1308</v>
      </c>
      <c r="D2092" s="6" t="s">
        <v>1309</v>
      </c>
      <c r="E2092" s="6" t="s">
        <v>1124</v>
      </c>
      <c r="F2092" s="6" t="s">
        <v>1310</v>
      </c>
      <c r="G2092" s="6"/>
      <c r="H2092" s="4"/>
    </row>
    <row r="2093" spans="1:8" ht="18.600000000000001" x14ac:dyDescent="0.6">
      <c r="A2093" s="5">
        <v>5293</v>
      </c>
      <c r="B2093" s="6" t="s">
        <v>269</v>
      </c>
      <c r="C2093" s="6" t="s">
        <v>1305</v>
      </c>
      <c r="D2093" s="6" t="s">
        <v>355</v>
      </c>
      <c r="E2093" s="6" t="s">
        <v>1256</v>
      </c>
      <c r="F2093" s="6" t="s">
        <v>1306</v>
      </c>
      <c r="G2093" s="6"/>
      <c r="H2093" s="4"/>
    </row>
    <row r="2094" spans="1:8" ht="18.600000000000001" x14ac:dyDescent="0.6">
      <c r="A2094" s="5">
        <v>5294</v>
      </c>
      <c r="B2094" s="6" t="s">
        <v>1302</v>
      </c>
      <c r="C2094" s="6"/>
      <c r="D2094" s="6" t="s">
        <v>1303</v>
      </c>
      <c r="E2094" s="6" t="s">
        <v>1124</v>
      </c>
      <c r="F2094" s="6" t="s">
        <v>1304</v>
      </c>
      <c r="G2094" s="6"/>
      <c r="H2094" s="4"/>
    </row>
    <row r="2095" spans="1:8" ht="18.600000000000001" x14ac:dyDescent="0.6">
      <c r="A2095" s="5">
        <v>5295</v>
      </c>
      <c r="B2095" s="6" t="s">
        <v>269</v>
      </c>
      <c r="C2095" s="6" t="s">
        <v>1300</v>
      </c>
      <c r="D2095" s="6" t="s">
        <v>882</v>
      </c>
      <c r="E2095" s="6" t="s">
        <v>1015</v>
      </c>
      <c r="F2095" s="6" t="s">
        <v>1301</v>
      </c>
      <c r="G2095" s="6"/>
      <c r="H2095" s="4"/>
    </row>
    <row r="2096" spans="1:8" ht="18.600000000000001" x14ac:dyDescent="0.6">
      <c r="A2096" s="5">
        <v>5296</v>
      </c>
      <c r="B2096" s="6" t="s">
        <v>57</v>
      </c>
      <c r="C2096" s="6" t="s">
        <v>5543</v>
      </c>
      <c r="D2096" s="6"/>
      <c r="E2096" s="6" t="s">
        <v>1061</v>
      </c>
      <c r="F2096" s="6" t="s">
        <v>1299</v>
      </c>
      <c r="G2096" s="6"/>
      <c r="H2096" s="4"/>
    </row>
    <row r="2097" spans="1:8" ht="18.600000000000001" x14ac:dyDescent="0.6">
      <c r="A2097" s="5">
        <v>5297</v>
      </c>
      <c r="B2097" s="6" t="s">
        <v>896</v>
      </c>
      <c r="C2097" s="6" t="s">
        <v>1297</v>
      </c>
      <c r="D2097" s="6" t="s">
        <v>1298</v>
      </c>
      <c r="E2097" s="6" t="s">
        <v>1291</v>
      </c>
      <c r="F2097" s="6" t="s">
        <v>1299</v>
      </c>
      <c r="G2097" s="6"/>
      <c r="H2097" s="4"/>
    </row>
    <row r="2098" spans="1:8" ht="18.600000000000001" x14ac:dyDescent="0.6">
      <c r="A2098" s="5">
        <v>5298</v>
      </c>
      <c r="B2098" s="6" t="s">
        <v>269</v>
      </c>
      <c r="C2098" s="6" t="s">
        <v>827</v>
      </c>
      <c r="D2098" s="6" t="s">
        <v>1295</v>
      </c>
      <c r="E2098" s="6" t="s">
        <v>1021</v>
      </c>
      <c r="F2098" s="6" t="s">
        <v>1296</v>
      </c>
      <c r="G2098" s="6"/>
      <c r="H2098" s="4"/>
    </row>
    <row r="2099" spans="1:8" ht="18.600000000000001" x14ac:dyDescent="0.6">
      <c r="A2099" s="5">
        <v>5299</v>
      </c>
      <c r="B2099" s="6" t="s">
        <v>1293</v>
      </c>
      <c r="C2099" s="6" t="s">
        <v>1092</v>
      </c>
      <c r="D2099" s="6" t="s">
        <v>269</v>
      </c>
      <c r="E2099" s="6" t="s">
        <v>1256</v>
      </c>
      <c r="F2099" s="6" t="s">
        <v>1294</v>
      </c>
      <c r="G2099" s="6"/>
      <c r="H2099" s="4"/>
    </row>
    <row r="2100" spans="1:8" ht="18.600000000000001" x14ac:dyDescent="0.6">
      <c r="A2100" s="5">
        <v>5300</v>
      </c>
      <c r="B2100" s="6" t="s">
        <v>587</v>
      </c>
      <c r="C2100" s="6" t="s">
        <v>1290</v>
      </c>
      <c r="D2100" s="6" t="s">
        <v>815</v>
      </c>
      <c r="E2100" s="6" t="s">
        <v>1291</v>
      </c>
      <c r="F2100" s="6" t="s">
        <v>1292</v>
      </c>
      <c r="G2100" s="6"/>
      <c r="H2100" s="4"/>
    </row>
    <row r="2101" spans="1:8" ht="18.600000000000001" x14ac:dyDescent="0.6">
      <c r="A2101" s="5">
        <v>5301</v>
      </c>
      <c r="B2101" s="6" t="s">
        <v>1287</v>
      </c>
      <c r="C2101" s="6" t="s">
        <v>1288</v>
      </c>
      <c r="D2101" s="6" t="s">
        <v>712</v>
      </c>
      <c r="E2101" s="6" t="s">
        <v>1124</v>
      </c>
      <c r="F2101" s="6" t="s">
        <v>1289</v>
      </c>
      <c r="G2101" s="6"/>
      <c r="H2101" s="4"/>
    </row>
    <row r="2102" spans="1:8" ht="18.600000000000001" x14ac:dyDescent="0.6">
      <c r="A2102" s="5">
        <v>5302</v>
      </c>
      <c r="B2102" s="6" t="s">
        <v>765</v>
      </c>
      <c r="C2102" s="6" t="s">
        <v>1277</v>
      </c>
      <c r="D2102" s="6" t="s">
        <v>792</v>
      </c>
      <c r="E2102" s="6" t="s">
        <v>1148</v>
      </c>
      <c r="F2102" s="6" t="s">
        <v>1286</v>
      </c>
      <c r="G2102" s="6"/>
      <c r="H2102" s="4"/>
    </row>
    <row r="2103" spans="1:8" ht="18.600000000000001" x14ac:dyDescent="0.6">
      <c r="A2103" s="5">
        <v>5303</v>
      </c>
      <c r="B2103" s="6" t="s">
        <v>1284</v>
      </c>
      <c r="C2103" s="6"/>
      <c r="D2103" s="6" t="s">
        <v>1069</v>
      </c>
      <c r="E2103" s="6" t="s">
        <v>1124</v>
      </c>
      <c r="F2103" s="6" t="s">
        <v>1285</v>
      </c>
      <c r="G2103" s="6"/>
      <c r="H2103" s="4"/>
    </row>
    <row r="2104" spans="1:8" ht="18.600000000000001" x14ac:dyDescent="0.6">
      <c r="A2104" s="5">
        <v>5304</v>
      </c>
      <c r="B2104" s="6" t="s">
        <v>57</v>
      </c>
      <c r="C2104" s="6" t="s">
        <v>1215</v>
      </c>
      <c r="D2104" s="6" t="s">
        <v>1214</v>
      </c>
      <c r="E2104" s="6" t="s">
        <v>725</v>
      </c>
      <c r="F2104" s="6" t="s">
        <v>1218</v>
      </c>
      <c r="G2104" s="6" t="s">
        <v>1283</v>
      </c>
      <c r="H2104" s="4"/>
    </row>
    <row r="2105" spans="1:8" ht="18.600000000000001" x14ac:dyDescent="0.6">
      <c r="A2105" s="5">
        <v>5305</v>
      </c>
      <c r="B2105" s="6"/>
      <c r="C2105" s="6"/>
      <c r="D2105" s="6"/>
      <c r="E2105" s="6"/>
      <c r="F2105" s="6"/>
      <c r="G2105" s="6"/>
      <c r="H2105" s="4"/>
    </row>
    <row r="2106" spans="1:8" ht="18.600000000000001" x14ac:dyDescent="0.6">
      <c r="A2106" s="5">
        <v>5306</v>
      </c>
      <c r="B2106" s="6" t="s">
        <v>1279</v>
      </c>
      <c r="C2106" s="6" t="s">
        <v>46</v>
      </c>
      <c r="D2106" s="6" t="s">
        <v>1280</v>
      </c>
      <c r="E2106" s="6" t="s">
        <v>1097</v>
      </c>
      <c r="F2106" s="6" t="s">
        <v>1281</v>
      </c>
      <c r="G2106" s="6" t="s">
        <v>1282</v>
      </c>
      <c r="H2106" s="4"/>
    </row>
    <row r="2107" spans="1:8" ht="18.600000000000001" x14ac:dyDescent="0.6">
      <c r="A2107" s="5">
        <v>5307</v>
      </c>
      <c r="B2107" s="6" t="s">
        <v>1276</v>
      </c>
      <c r="C2107" s="6" t="s">
        <v>1277</v>
      </c>
      <c r="D2107" s="6" t="s">
        <v>792</v>
      </c>
      <c r="E2107" s="6" t="s">
        <v>1114</v>
      </c>
      <c r="F2107" s="6" t="s">
        <v>1278</v>
      </c>
      <c r="G2107" s="6"/>
      <c r="H2107" s="4"/>
    </row>
    <row r="2108" spans="1:8" ht="18.600000000000001" x14ac:dyDescent="0.6">
      <c r="A2108" s="5">
        <v>5308</v>
      </c>
      <c r="B2108" s="6" t="s">
        <v>1274</v>
      </c>
      <c r="C2108" s="6"/>
      <c r="D2108" s="6" t="s">
        <v>1155</v>
      </c>
      <c r="E2108" s="6" t="s">
        <v>1054</v>
      </c>
      <c r="F2108" s="6" t="s">
        <v>1275</v>
      </c>
      <c r="G2108" s="6"/>
      <c r="H2108" s="4"/>
    </row>
    <row r="2109" spans="1:8" ht="18.600000000000001" x14ac:dyDescent="0.6">
      <c r="A2109" s="5">
        <v>5309</v>
      </c>
      <c r="B2109" s="6" t="s">
        <v>1270</v>
      </c>
      <c r="C2109" s="6" t="s">
        <v>1271</v>
      </c>
      <c r="D2109" s="6" t="s">
        <v>355</v>
      </c>
      <c r="E2109" s="6" t="s">
        <v>1272</v>
      </c>
      <c r="F2109" s="6" t="s">
        <v>1273</v>
      </c>
      <c r="G2109" s="6"/>
      <c r="H2109" s="4"/>
    </row>
    <row r="2110" spans="1:8" ht="18.600000000000001" x14ac:dyDescent="0.6">
      <c r="A2110" s="5">
        <v>5310</v>
      </c>
      <c r="B2110" s="6" t="s">
        <v>4835</v>
      </c>
      <c r="C2110" s="6" t="s">
        <v>33</v>
      </c>
      <c r="D2110" s="6" t="s">
        <v>34</v>
      </c>
      <c r="E2110" s="6"/>
      <c r="F2110" s="6" t="s">
        <v>4836</v>
      </c>
      <c r="G2110" s="6"/>
      <c r="H2110" s="4"/>
    </row>
    <row r="2111" spans="1:8" ht="18.600000000000001" x14ac:dyDescent="0.6">
      <c r="A2111" s="5">
        <v>5311</v>
      </c>
      <c r="B2111" s="6" t="s">
        <v>177</v>
      </c>
      <c r="C2111" s="6" t="s">
        <v>1268</v>
      </c>
      <c r="D2111" s="6" t="s">
        <v>267</v>
      </c>
      <c r="E2111" s="6" t="s">
        <v>725</v>
      </c>
      <c r="F2111" s="6" t="s">
        <v>1269</v>
      </c>
      <c r="G2111" s="6"/>
      <c r="H2111" s="4"/>
    </row>
    <row r="2112" spans="1:8" ht="18.600000000000001" x14ac:dyDescent="0.6">
      <c r="A2112" s="5">
        <v>5312</v>
      </c>
      <c r="B2112" s="6" t="s">
        <v>1264</v>
      </c>
      <c r="C2112" s="6" t="s">
        <v>1265</v>
      </c>
      <c r="D2112" s="6" t="s">
        <v>1266</v>
      </c>
      <c r="E2112" s="6" t="s">
        <v>1089</v>
      </c>
      <c r="F2112" s="6" t="s">
        <v>1267</v>
      </c>
      <c r="G2112" s="6"/>
      <c r="H2112" s="4"/>
    </row>
    <row r="2113" spans="1:8" ht="18.600000000000001" x14ac:dyDescent="0.6">
      <c r="A2113" s="5">
        <v>5313</v>
      </c>
      <c r="B2113" s="6" t="s">
        <v>267</v>
      </c>
      <c r="C2113" s="6" t="s">
        <v>1259</v>
      </c>
      <c r="D2113" s="6" t="s">
        <v>1260</v>
      </c>
      <c r="E2113" s="6" t="s">
        <v>758</v>
      </c>
      <c r="F2113" s="6" t="s">
        <v>1262</v>
      </c>
      <c r="G2113" s="6" t="s">
        <v>1263</v>
      </c>
      <c r="H2113" s="4"/>
    </row>
    <row r="2114" spans="1:8" ht="18.600000000000001" x14ac:dyDescent="0.6">
      <c r="A2114" s="5">
        <v>5314</v>
      </c>
      <c r="B2114" s="6" t="s">
        <v>983</v>
      </c>
      <c r="C2114" s="6" t="s">
        <v>1231</v>
      </c>
      <c r="D2114" s="6" t="s">
        <v>37</v>
      </c>
      <c r="E2114" s="6" t="s">
        <v>1217</v>
      </c>
      <c r="F2114" s="6" t="s">
        <v>1258</v>
      </c>
      <c r="G2114" s="6"/>
      <c r="H2114" s="4"/>
    </row>
    <row r="2115" spans="1:8" ht="18.600000000000001" x14ac:dyDescent="0.6">
      <c r="A2115" s="5">
        <v>5315</v>
      </c>
      <c r="B2115" s="6" t="s">
        <v>1254</v>
      </c>
      <c r="C2115" s="6" t="s">
        <v>1255</v>
      </c>
      <c r="D2115" s="6" t="s">
        <v>269</v>
      </c>
      <c r="E2115" s="6" t="s">
        <v>1256</v>
      </c>
      <c r="F2115" s="6" t="s">
        <v>1257</v>
      </c>
      <c r="G2115" s="6"/>
      <c r="H2115" s="4"/>
    </row>
    <row r="2116" spans="1:8" ht="18.600000000000001" x14ac:dyDescent="0.6">
      <c r="A2116" s="5">
        <v>5316</v>
      </c>
      <c r="B2116" s="6" t="s">
        <v>1251</v>
      </c>
      <c r="C2116" s="6" t="s">
        <v>1252</v>
      </c>
      <c r="D2116" s="6" t="s">
        <v>824</v>
      </c>
      <c r="E2116" s="6" t="s">
        <v>771</v>
      </c>
      <c r="F2116" s="6" t="s">
        <v>1253</v>
      </c>
      <c r="G2116" s="6"/>
      <c r="H2116" s="4"/>
    </row>
    <row r="2117" spans="1:8" ht="18.600000000000001" x14ac:dyDescent="0.6">
      <c r="A2117" s="5">
        <v>5317</v>
      </c>
      <c r="B2117" s="6" t="s">
        <v>1247</v>
      </c>
      <c r="C2117" s="6" t="s">
        <v>547</v>
      </c>
      <c r="D2117" s="6" t="s">
        <v>1248</v>
      </c>
      <c r="E2117" s="6" t="s">
        <v>1249</v>
      </c>
      <c r="F2117" s="6" t="s">
        <v>1250</v>
      </c>
      <c r="G2117" s="6"/>
      <c r="H2117" s="4"/>
    </row>
    <row r="2118" spans="1:8" ht="18.600000000000001" x14ac:dyDescent="0.6">
      <c r="A2118" s="5">
        <v>5318</v>
      </c>
      <c r="B2118" s="6" t="s">
        <v>1580</v>
      </c>
      <c r="C2118" s="6" t="s">
        <v>1245</v>
      </c>
      <c r="D2118" s="6"/>
      <c r="E2118" s="6"/>
      <c r="F2118" s="6" t="s">
        <v>1246</v>
      </c>
      <c r="G2118" s="6"/>
      <c r="H2118" s="4"/>
    </row>
    <row r="2119" spans="1:8" ht="18.600000000000001" x14ac:dyDescent="0.6">
      <c r="A2119" s="5">
        <v>5319</v>
      </c>
      <c r="B2119" s="6"/>
      <c r="C2119" s="6"/>
      <c r="D2119" s="6"/>
      <c r="E2119" s="6"/>
      <c r="F2119" s="6"/>
      <c r="G2119" s="6"/>
      <c r="H2119" s="4"/>
    </row>
    <row r="2120" spans="1:8" ht="18.600000000000001" x14ac:dyDescent="0.6">
      <c r="A2120" s="5">
        <v>5320</v>
      </c>
      <c r="B2120" s="6"/>
      <c r="C2120" s="6" t="s">
        <v>1242</v>
      </c>
      <c r="D2120" s="6" t="s">
        <v>1243</v>
      </c>
      <c r="E2120" s="6" t="s">
        <v>1021</v>
      </c>
      <c r="F2120" s="6" t="s">
        <v>1244</v>
      </c>
      <c r="G2120" s="6"/>
      <c r="H2120" s="4"/>
    </row>
    <row r="2121" spans="1:8" ht="18.600000000000001" x14ac:dyDescent="0.6">
      <c r="A2121" s="5">
        <v>5321</v>
      </c>
      <c r="B2121" s="6" t="s">
        <v>1051</v>
      </c>
      <c r="C2121" s="6" t="s">
        <v>1238</v>
      </c>
      <c r="D2121" s="6" t="s">
        <v>1239</v>
      </c>
      <c r="E2121" s="6" t="s">
        <v>795</v>
      </c>
      <c r="F2121" s="6" t="s">
        <v>1240</v>
      </c>
      <c r="G2121" s="6" t="s">
        <v>1241</v>
      </c>
      <c r="H2121" s="4"/>
    </row>
    <row r="2122" spans="1:8" ht="18.600000000000001" x14ac:dyDescent="0.6">
      <c r="A2122" s="5">
        <v>5322</v>
      </c>
      <c r="B2122" s="6" t="s">
        <v>1237</v>
      </c>
      <c r="C2122" s="6" t="s">
        <v>15</v>
      </c>
      <c r="D2122" s="6" t="s">
        <v>918</v>
      </c>
      <c r="E2122" s="6" t="s">
        <v>1203</v>
      </c>
      <c r="F2122" s="6" t="s">
        <v>1156</v>
      </c>
      <c r="G2122" s="6"/>
      <c r="H2122" s="4"/>
    </row>
    <row r="2123" spans="1:8" ht="18.600000000000001" x14ac:dyDescent="0.6">
      <c r="A2123" s="5"/>
      <c r="B2123" s="6"/>
      <c r="C2123" s="6"/>
      <c r="D2123" s="6"/>
      <c r="E2123" s="6"/>
      <c r="F2123" s="6"/>
      <c r="G2123" s="6"/>
      <c r="H2123" s="4"/>
    </row>
    <row r="2124" spans="1:8" ht="18.600000000000001" x14ac:dyDescent="0.6">
      <c r="A2124" s="5">
        <v>5324</v>
      </c>
      <c r="B2124" s="6" t="s">
        <v>1205</v>
      </c>
      <c r="C2124" s="6" t="s">
        <v>1100</v>
      </c>
      <c r="D2124" s="6" t="s">
        <v>1235</v>
      </c>
      <c r="E2124" s="6" t="s">
        <v>1219</v>
      </c>
      <c r="F2124" s="6" t="s">
        <v>1236</v>
      </c>
      <c r="G2124" s="6"/>
      <c r="H2124" s="4"/>
    </row>
    <row r="2125" spans="1:8" ht="18.600000000000001" x14ac:dyDescent="0.6">
      <c r="A2125" s="5">
        <v>5325</v>
      </c>
      <c r="B2125" s="6" t="s">
        <v>1233</v>
      </c>
      <c r="C2125" s="6" t="s">
        <v>15</v>
      </c>
      <c r="D2125" s="6" t="s">
        <v>918</v>
      </c>
      <c r="E2125" s="6" t="s">
        <v>1234</v>
      </c>
      <c r="F2125" s="6"/>
      <c r="G2125" s="6"/>
      <c r="H2125" s="4"/>
    </row>
    <row r="2126" spans="1:8" ht="18.600000000000001" x14ac:dyDescent="0.6">
      <c r="A2126" s="5">
        <v>5326</v>
      </c>
      <c r="B2126" s="6" t="s">
        <v>1230</v>
      </c>
      <c r="C2126" s="6" t="s">
        <v>1231</v>
      </c>
      <c r="D2126" s="6" t="s">
        <v>823</v>
      </c>
      <c r="E2126" s="6" t="s">
        <v>1097</v>
      </c>
      <c r="F2126" s="6" t="s">
        <v>1232</v>
      </c>
      <c r="G2126" s="6"/>
      <c r="H2126" s="4"/>
    </row>
    <row r="2127" spans="1:8" ht="18.600000000000001" x14ac:dyDescent="0.6">
      <c r="A2127" s="5">
        <v>5327</v>
      </c>
      <c r="B2127" s="6" t="s">
        <v>1227</v>
      </c>
      <c r="C2127" s="6" t="s">
        <v>1228</v>
      </c>
      <c r="D2127" s="6" t="s">
        <v>958</v>
      </c>
      <c r="E2127" s="6" t="s">
        <v>1089</v>
      </c>
      <c r="F2127" s="6" t="s">
        <v>1229</v>
      </c>
      <c r="G2127" s="6"/>
      <c r="H2127" s="4"/>
    </row>
    <row r="2128" spans="1:8" ht="18.600000000000001" x14ac:dyDescent="0.6">
      <c r="A2128" s="5">
        <v>5328</v>
      </c>
      <c r="B2128" s="6" t="s">
        <v>821</v>
      </c>
      <c r="C2128" s="6" t="s">
        <v>1222</v>
      </c>
      <c r="D2128" s="6" t="s">
        <v>1223</v>
      </c>
      <c r="E2128" s="6" t="s">
        <v>1224</v>
      </c>
      <c r="F2128" s="6" t="s">
        <v>1225</v>
      </c>
      <c r="G2128" s="6" t="s">
        <v>1226</v>
      </c>
      <c r="H2128" s="4"/>
    </row>
    <row r="2129" spans="1:8" ht="18.600000000000001" x14ac:dyDescent="0.6">
      <c r="A2129" s="5">
        <v>5329</v>
      </c>
      <c r="B2129" s="6" t="s">
        <v>1186</v>
      </c>
      <c r="C2129" s="6" t="s">
        <v>1014</v>
      </c>
      <c r="D2129" s="6" t="s">
        <v>30</v>
      </c>
      <c r="E2129" s="6" t="s">
        <v>1219</v>
      </c>
      <c r="F2129" s="6" t="s">
        <v>1220</v>
      </c>
      <c r="G2129" s="6" t="s">
        <v>1221</v>
      </c>
      <c r="H2129" s="4"/>
    </row>
    <row r="2130" spans="1:8" ht="18.600000000000001" x14ac:dyDescent="0.6">
      <c r="A2130" s="5">
        <v>5330</v>
      </c>
      <c r="B2130" s="6" t="s">
        <v>1214</v>
      </c>
      <c r="C2130" s="6" t="s">
        <v>1215</v>
      </c>
      <c r="D2130" s="6" t="s">
        <v>1216</v>
      </c>
      <c r="E2130" s="6" t="s">
        <v>1217</v>
      </c>
      <c r="F2130" s="6" t="s">
        <v>1218</v>
      </c>
      <c r="G2130" s="6"/>
      <c r="H2130" s="4"/>
    </row>
    <row r="2131" spans="1:8" ht="18.600000000000001" x14ac:dyDescent="0.6">
      <c r="A2131" s="5">
        <v>5332</v>
      </c>
      <c r="B2131" s="6" t="s">
        <v>1211</v>
      </c>
      <c r="C2131" s="6" t="s">
        <v>5233</v>
      </c>
      <c r="D2131" s="6" t="s">
        <v>1212</v>
      </c>
      <c r="E2131" s="6" t="s">
        <v>775</v>
      </c>
      <c r="F2131" s="6" t="s">
        <v>1213</v>
      </c>
      <c r="G2131" s="6"/>
      <c r="H2131" s="4"/>
    </row>
    <row r="2132" spans="1:8" ht="18.600000000000001" x14ac:dyDescent="0.6">
      <c r="A2132" s="5">
        <v>5333</v>
      </c>
      <c r="B2132" s="6" t="s">
        <v>1150</v>
      </c>
      <c r="C2132" s="6" t="s">
        <v>1209</v>
      </c>
      <c r="D2132" s="6"/>
      <c r="E2132" s="6" t="s">
        <v>795</v>
      </c>
      <c r="F2132" s="6" t="s">
        <v>1210</v>
      </c>
      <c r="G2132" s="6"/>
      <c r="H2132" s="4"/>
    </row>
    <row r="2133" spans="1:8" ht="18.600000000000001" x14ac:dyDescent="0.6">
      <c r="A2133" s="5">
        <v>5334</v>
      </c>
      <c r="B2133" s="6" t="s">
        <v>269</v>
      </c>
      <c r="C2133" s="6" t="s">
        <v>1207</v>
      </c>
      <c r="D2133" s="6" t="s">
        <v>1208</v>
      </c>
      <c r="E2133" s="6" t="s">
        <v>1080</v>
      </c>
      <c r="F2133" s="6" t="s">
        <v>1176</v>
      </c>
      <c r="G2133" s="6"/>
      <c r="H2133" s="4"/>
    </row>
    <row r="2134" spans="1:8" ht="18.600000000000001" x14ac:dyDescent="0.6">
      <c r="A2134" s="5">
        <v>5335</v>
      </c>
      <c r="B2134" s="6" t="s">
        <v>1205</v>
      </c>
      <c r="C2134" s="6"/>
      <c r="D2134" s="6" t="s">
        <v>1155</v>
      </c>
      <c r="E2134" s="6" t="s">
        <v>1152</v>
      </c>
      <c r="F2134" s="6" t="s">
        <v>1206</v>
      </c>
      <c r="G2134" s="6"/>
      <c r="H2134" s="4"/>
    </row>
    <row r="2135" spans="1:8" ht="18.600000000000001" x14ac:dyDescent="0.6">
      <c r="A2135" s="5">
        <v>5336</v>
      </c>
      <c r="B2135" s="6" t="s">
        <v>1051</v>
      </c>
      <c r="C2135" s="6" t="s">
        <v>761</v>
      </c>
      <c r="D2135" s="6" t="s">
        <v>269</v>
      </c>
      <c r="E2135" s="6" t="s">
        <v>1203</v>
      </c>
      <c r="F2135" s="6" t="s">
        <v>1204</v>
      </c>
      <c r="G2135" s="6"/>
      <c r="H2135" s="4"/>
    </row>
    <row r="2136" spans="1:8" ht="18.600000000000001" x14ac:dyDescent="0.6">
      <c r="A2136" s="5">
        <v>5337</v>
      </c>
      <c r="B2136" s="6" t="s">
        <v>1200</v>
      </c>
      <c r="C2136" s="6" t="s">
        <v>1201</v>
      </c>
      <c r="D2136" s="6" t="s">
        <v>37</v>
      </c>
      <c r="E2136" s="6" t="s">
        <v>758</v>
      </c>
      <c r="F2136" s="6" t="s">
        <v>1202</v>
      </c>
      <c r="G2136" s="6"/>
      <c r="H2136" s="4"/>
    </row>
    <row r="2137" spans="1:8" ht="18.600000000000001" x14ac:dyDescent="0.6">
      <c r="A2137" s="5">
        <v>5338</v>
      </c>
      <c r="B2137" s="6" t="s">
        <v>1195</v>
      </c>
      <c r="C2137" s="6" t="s">
        <v>1196</v>
      </c>
      <c r="D2137" s="6" t="s">
        <v>1197</v>
      </c>
      <c r="E2137" s="6" t="s">
        <v>1198</v>
      </c>
      <c r="F2137" s="6" t="s">
        <v>1199</v>
      </c>
      <c r="G2137" s="6"/>
      <c r="H2137" s="4"/>
    </row>
    <row r="2138" spans="1:8" ht="18.600000000000001" x14ac:dyDescent="0.6">
      <c r="A2138" s="5">
        <v>5339</v>
      </c>
      <c r="B2138" s="6" t="s">
        <v>1133</v>
      </c>
      <c r="C2138" s="6" t="s">
        <v>1192</v>
      </c>
      <c r="D2138" s="6" t="s">
        <v>1193</v>
      </c>
      <c r="E2138" s="6" t="s">
        <v>1148</v>
      </c>
      <c r="F2138" s="6" t="s">
        <v>1194</v>
      </c>
      <c r="G2138" s="6"/>
      <c r="H2138" s="4"/>
    </row>
    <row r="2139" spans="1:8" ht="18.600000000000001" x14ac:dyDescent="0.6">
      <c r="A2139" s="5">
        <v>5340</v>
      </c>
      <c r="B2139" s="6" t="s">
        <v>537</v>
      </c>
      <c r="C2139" s="6" t="s">
        <v>1190</v>
      </c>
      <c r="D2139" s="6" t="s">
        <v>355</v>
      </c>
      <c r="E2139" s="6" t="s">
        <v>775</v>
      </c>
      <c r="F2139" s="6" t="s">
        <v>1191</v>
      </c>
      <c r="G2139" s="6"/>
      <c r="H2139" s="4"/>
    </row>
    <row r="2140" spans="1:8" ht="18.600000000000001" x14ac:dyDescent="0.6">
      <c r="A2140" s="5">
        <v>5341</v>
      </c>
      <c r="B2140" s="6" t="s">
        <v>1186</v>
      </c>
      <c r="C2140" s="6" t="s">
        <v>1187</v>
      </c>
      <c r="D2140" s="6" t="s">
        <v>1188</v>
      </c>
      <c r="E2140" s="6" t="s">
        <v>778</v>
      </c>
      <c r="F2140" s="6" t="s">
        <v>1189</v>
      </c>
      <c r="G2140" s="6"/>
      <c r="H2140" s="4"/>
    </row>
    <row r="2141" spans="1:8" ht="18.600000000000001" x14ac:dyDescent="0.6">
      <c r="A2141" s="5">
        <v>5342</v>
      </c>
      <c r="B2141" s="6" t="s">
        <v>821</v>
      </c>
      <c r="C2141" s="6" t="s">
        <v>940</v>
      </c>
      <c r="D2141" s="6" t="s">
        <v>1004</v>
      </c>
      <c r="E2141" s="6" t="s">
        <v>775</v>
      </c>
      <c r="F2141" s="6" t="s">
        <v>1185</v>
      </c>
      <c r="G2141" s="6"/>
      <c r="H2141" s="4"/>
    </row>
    <row r="2142" spans="1:8" ht="18.600000000000001" x14ac:dyDescent="0.6">
      <c r="A2142" s="5">
        <v>5343</v>
      </c>
      <c r="B2142" s="6" t="s">
        <v>177</v>
      </c>
      <c r="C2142" s="6" t="s">
        <v>1184</v>
      </c>
      <c r="D2142" s="6"/>
      <c r="E2142" s="6" t="s">
        <v>1031</v>
      </c>
      <c r="F2142" s="6" t="s">
        <v>492</v>
      </c>
      <c r="G2142" s="6"/>
      <c r="H2142" s="4"/>
    </row>
    <row r="2143" spans="1:8" ht="18.600000000000001" x14ac:dyDescent="0.6">
      <c r="A2143" s="5">
        <v>5344</v>
      </c>
      <c r="B2143" s="6" t="s">
        <v>210</v>
      </c>
      <c r="C2143" s="6" t="s">
        <v>1182</v>
      </c>
      <c r="D2143" s="6" t="s">
        <v>712</v>
      </c>
      <c r="E2143" s="6" t="s">
        <v>1093</v>
      </c>
      <c r="F2143" s="6" t="s">
        <v>1183</v>
      </c>
      <c r="G2143" s="6"/>
      <c r="H2143" s="4"/>
    </row>
    <row r="2144" spans="1:8" ht="18.600000000000001" x14ac:dyDescent="0.6">
      <c r="A2144" s="5">
        <v>5345</v>
      </c>
      <c r="B2144" s="6" t="s">
        <v>57</v>
      </c>
      <c r="C2144" s="6" t="s">
        <v>1144</v>
      </c>
      <c r="D2144" s="6" t="s">
        <v>907</v>
      </c>
      <c r="E2144" s="6"/>
      <c r="F2144" s="6" t="s">
        <v>1180</v>
      </c>
      <c r="G2144" s="6" t="s">
        <v>1181</v>
      </c>
      <c r="H2144" s="4"/>
    </row>
    <row r="2145" spans="1:8" ht="18.600000000000001" x14ac:dyDescent="0.6">
      <c r="A2145" s="5">
        <v>5346</v>
      </c>
      <c r="B2145" s="6" t="s">
        <v>1177</v>
      </c>
      <c r="C2145" s="6" t="s">
        <v>1178</v>
      </c>
      <c r="D2145" s="6" t="s">
        <v>918</v>
      </c>
      <c r="E2145" s="6" t="s">
        <v>1093</v>
      </c>
      <c r="F2145" s="6" t="s">
        <v>1179</v>
      </c>
      <c r="G2145" s="6"/>
      <c r="H2145" s="4"/>
    </row>
    <row r="2146" spans="1:8" ht="18.600000000000001" x14ac:dyDescent="0.6">
      <c r="A2146" s="5">
        <v>5347</v>
      </c>
      <c r="B2146" s="6" t="s">
        <v>1174</v>
      </c>
      <c r="C2146" s="6"/>
      <c r="D2146" s="6" t="s">
        <v>269</v>
      </c>
      <c r="E2146" s="6" t="s">
        <v>1175</v>
      </c>
      <c r="F2146" s="6" t="s">
        <v>1176</v>
      </c>
      <c r="G2146" s="6"/>
      <c r="H2146" s="4"/>
    </row>
    <row r="2147" spans="1:8" ht="18.600000000000001" x14ac:dyDescent="0.6">
      <c r="A2147" s="5">
        <v>5348</v>
      </c>
      <c r="B2147" s="6"/>
      <c r="C2147" s="6"/>
      <c r="D2147" s="6"/>
      <c r="E2147" s="6"/>
      <c r="F2147" s="6"/>
      <c r="G2147" s="6"/>
      <c r="H2147" s="4"/>
    </row>
    <row r="2148" spans="1:8" ht="18.600000000000001" x14ac:dyDescent="0.6">
      <c r="A2148" s="5">
        <v>5349</v>
      </c>
      <c r="B2148" s="6" t="s">
        <v>592</v>
      </c>
      <c r="C2148" s="6" t="s">
        <v>1173</v>
      </c>
      <c r="D2148" s="6" t="s">
        <v>1042</v>
      </c>
      <c r="E2148" s="6" t="s">
        <v>1093</v>
      </c>
      <c r="F2148" s="6" t="s">
        <v>1176</v>
      </c>
      <c r="G2148" s="6"/>
      <c r="H2148" s="4"/>
    </row>
    <row r="2149" spans="1:8" ht="18.600000000000001" x14ac:dyDescent="0.6">
      <c r="A2149" s="5">
        <v>5350</v>
      </c>
      <c r="B2149" s="6" t="s">
        <v>1069</v>
      </c>
      <c r="C2149" s="6" t="s">
        <v>1169</v>
      </c>
      <c r="D2149" s="6" t="s">
        <v>1170</v>
      </c>
      <c r="E2149" s="6" t="s">
        <v>1171</v>
      </c>
      <c r="F2149" s="6" t="s">
        <v>1172</v>
      </c>
      <c r="G2149" s="6"/>
      <c r="H2149" s="4"/>
    </row>
    <row r="2150" spans="1:8" ht="18.600000000000001" x14ac:dyDescent="0.6">
      <c r="A2150" s="5">
        <v>5351</v>
      </c>
      <c r="B2150" s="6" t="s">
        <v>1153</v>
      </c>
      <c r="C2150" s="6" t="s">
        <v>5513</v>
      </c>
      <c r="D2150" s="6"/>
      <c r="E2150" s="6" t="s">
        <v>1167</v>
      </c>
      <c r="F2150" s="6" t="s">
        <v>1168</v>
      </c>
      <c r="G2150" s="6"/>
      <c r="H2150" s="4"/>
    </row>
    <row r="2151" spans="1:8" ht="18.600000000000001" x14ac:dyDescent="0.6">
      <c r="A2151" s="5">
        <v>5352</v>
      </c>
      <c r="B2151" s="6" t="s">
        <v>1165</v>
      </c>
      <c r="C2151" s="6" t="s">
        <v>1106</v>
      </c>
      <c r="D2151" s="6" t="s">
        <v>815</v>
      </c>
      <c r="E2151" s="6" t="s">
        <v>1124</v>
      </c>
      <c r="F2151" s="6" t="s">
        <v>1166</v>
      </c>
      <c r="G2151" s="6"/>
      <c r="H2151" s="4"/>
    </row>
    <row r="2152" spans="1:8" ht="18.600000000000001" x14ac:dyDescent="0.6">
      <c r="A2152" s="5">
        <v>5353</v>
      </c>
      <c r="B2152" s="6" t="s">
        <v>1161</v>
      </c>
      <c r="C2152" s="6" t="s">
        <v>1162</v>
      </c>
      <c r="D2152" s="6" t="s">
        <v>1163</v>
      </c>
      <c r="E2152" s="6" t="s">
        <v>1080</v>
      </c>
      <c r="F2152" s="6" t="s">
        <v>1164</v>
      </c>
      <c r="G2152" s="6"/>
      <c r="H2152" s="4"/>
    </row>
    <row r="2153" spans="1:8" ht="18.600000000000001" x14ac:dyDescent="0.6">
      <c r="A2153" s="5">
        <v>5354</v>
      </c>
      <c r="B2153" s="6" t="s">
        <v>6032</v>
      </c>
      <c r="C2153" s="6" t="s">
        <v>919</v>
      </c>
      <c r="D2153" s="6"/>
      <c r="E2153" s="6" t="s">
        <v>1124</v>
      </c>
      <c r="F2153" s="6" t="s">
        <v>6033</v>
      </c>
      <c r="G2153" s="6"/>
      <c r="H2153" s="4"/>
    </row>
    <row r="2154" spans="1:8" ht="18.600000000000001" x14ac:dyDescent="0.6">
      <c r="A2154" s="5">
        <v>5355</v>
      </c>
      <c r="B2154" s="6" t="s">
        <v>1157</v>
      </c>
      <c r="C2154" s="6" t="s">
        <v>1158</v>
      </c>
      <c r="D2154" s="6" t="s">
        <v>1159</v>
      </c>
      <c r="E2154" s="6" t="s">
        <v>725</v>
      </c>
      <c r="F2154" s="6" t="s">
        <v>1160</v>
      </c>
      <c r="G2154" s="6"/>
      <c r="H2154" s="4"/>
    </row>
    <row r="2155" spans="1:8" ht="18.600000000000001" x14ac:dyDescent="0.6">
      <c r="A2155" s="5">
        <v>5356</v>
      </c>
      <c r="B2155" s="6" t="s">
        <v>1153</v>
      </c>
      <c r="C2155" s="6" t="s">
        <v>1154</v>
      </c>
      <c r="D2155" s="6" t="s">
        <v>1155</v>
      </c>
      <c r="E2155" s="6" t="s">
        <v>767</v>
      </c>
      <c r="F2155" s="6" t="s">
        <v>1156</v>
      </c>
      <c r="G2155" s="6"/>
      <c r="H2155" s="4"/>
    </row>
    <row r="2156" spans="1:8" ht="18.600000000000001" x14ac:dyDescent="0.6">
      <c r="A2156" s="5">
        <v>5357</v>
      </c>
      <c r="B2156" s="6" t="s">
        <v>1091</v>
      </c>
      <c r="C2156" s="6" t="s">
        <v>1092</v>
      </c>
      <c r="D2156" s="6" t="s">
        <v>712</v>
      </c>
      <c r="E2156" s="6" t="s">
        <v>1093</v>
      </c>
      <c r="F2156" s="6" t="s">
        <v>1094</v>
      </c>
      <c r="G2156" s="6" t="s">
        <v>1095</v>
      </c>
      <c r="H2156" s="4"/>
    </row>
    <row r="2157" spans="1:8" ht="18.600000000000001" x14ac:dyDescent="0.6">
      <c r="A2157" s="5">
        <v>5358</v>
      </c>
      <c r="B2157" s="6" t="s">
        <v>1150</v>
      </c>
      <c r="C2157" s="6" t="s">
        <v>1151</v>
      </c>
      <c r="D2157" s="6" t="s">
        <v>1133</v>
      </c>
      <c r="E2157" s="6" t="s">
        <v>1152</v>
      </c>
      <c r="F2157" s="6" t="s">
        <v>1094</v>
      </c>
      <c r="G2157" s="6" t="s">
        <v>1095</v>
      </c>
      <c r="H2157" s="4"/>
    </row>
    <row r="2158" spans="1:8" ht="18.600000000000001" x14ac:dyDescent="0.6">
      <c r="A2158" s="5">
        <v>5359</v>
      </c>
      <c r="B2158" s="6" t="s">
        <v>971</v>
      </c>
      <c r="C2158" s="6" t="s">
        <v>761</v>
      </c>
      <c r="D2158" s="6" t="s">
        <v>1042</v>
      </c>
      <c r="E2158" s="6" t="s">
        <v>1148</v>
      </c>
      <c r="F2158" s="6" t="s">
        <v>1149</v>
      </c>
      <c r="G2158" s="6"/>
      <c r="H2158" s="4"/>
    </row>
    <row r="2159" spans="1:8" ht="18.600000000000001" x14ac:dyDescent="0.6">
      <c r="A2159" s="5">
        <v>5360</v>
      </c>
      <c r="B2159" s="6" t="s">
        <v>1143</v>
      </c>
      <c r="C2159" s="6" t="s">
        <v>1358</v>
      </c>
      <c r="D2159" s="6" t="s">
        <v>1145</v>
      </c>
      <c r="E2159" s="6" t="s">
        <v>1015</v>
      </c>
      <c r="F2159" s="6" t="s">
        <v>1146</v>
      </c>
      <c r="G2159" s="6" t="s">
        <v>1147</v>
      </c>
      <c r="H2159" s="4"/>
    </row>
    <row r="2160" spans="1:8" ht="18.600000000000001" x14ac:dyDescent="0.6">
      <c r="A2160" s="5">
        <v>5361</v>
      </c>
      <c r="B2160" s="6" t="s">
        <v>1139</v>
      </c>
      <c r="C2160" s="6" t="s">
        <v>1140</v>
      </c>
      <c r="D2160" s="6" t="s">
        <v>1141</v>
      </c>
      <c r="E2160" s="6" t="s">
        <v>781</v>
      </c>
      <c r="F2160" s="6" t="s">
        <v>1142</v>
      </c>
      <c r="G2160" s="6"/>
      <c r="H2160" s="4"/>
    </row>
    <row r="2161" spans="1:8" ht="18.600000000000001" x14ac:dyDescent="0.6">
      <c r="A2161" s="5">
        <v>5362</v>
      </c>
      <c r="B2161" s="6" t="s">
        <v>1136</v>
      </c>
      <c r="C2161" s="6" t="s">
        <v>1137</v>
      </c>
      <c r="D2161" s="6"/>
      <c r="E2161" s="6" t="s">
        <v>1054</v>
      </c>
      <c r="F2161" s="6" t="s">
        <v>1138</v>
      </c>
      <c r="G2161" s="6"/>
      <c r="H2161" s="4"/>
    </row>
    <row r="2162" spans="1:8" ht="18.600000000000001" x14ac:dyDescent="0.6">
      <c r="A2162" s="5">
        <v>5363</v>
      </c>
      <c r="B2162" s="6" t="s">
        <v>1133</v>
      </c>
      <c r="C2162" s="6" t="s">
        <v>1134</v>
      </c>
      <c r="D2162" s="6" t="s">
        <v>731</v>
      </c>
      <c r="E2162" s="6" t="s">
        <v>1031</v>
      </c>
      <c r="F2162" s="6" t="s">
        <v>1135</v>
      </c>
      <c r="G2162" s="6"/>
      <c r="H2162" s="4"/>
    </row>
    <row r="2163" spans="1:8" ht="18.600000000000001" x14ac:dyDescent="0.6">
      <c r="A2163" s="5">
        <v>5364</v>
      </c>
      <c r="B2163" s="6" t="s">
        <v>1131</v>
      </c>
      <c r="C2163" s="6" t="s">
        <v>1128</v>
      </c>
      <c r="D2163" s="6" t="s">
        <v>731</v>
      </c>
      <c r="E2163" s="6" t="s">
        <v>1132</v>
      </c>
      <c r="F2163" s="6" t="s">
        <v>1130</v>
      </c>
      <c r="G2163" s="6"/>
      <c r="H2163" s="4"/>
    </row>
    <row r="2164" spans="1:8" ht="18.600000000000001" x14ac:dyDescent="0.6">
      <c r="A2164" s="5">
        <v>5365</v>
      </c>
      <c r="B2164" s="6" t="s">
        <v>712</v>
      </c>
      <c r="C2164" s="6" t="s">
        <v>1128</v>
      </c>
      <c r="D2164" s="6" t="s">
        <v>731</v>
      </c>
      <c r="E2164" s="6" t="s">
        <v>1129</v>
      </c>
      <c r="F2164" s="6" t="s">
        <v>1130</v>
      </c>
      <c r="G2164" s="6"/>
      <c r="H2164" s="4"/>
    </row>
    <row r="2165" spans="1:8" ht="18.600000000000001" x14ac:dyDescent="0.6">
      <c r="A2165" s="5">
        <v>5366</v>
      </c>
      <c r="B2165" s="6" t="s">
        <v>1126</v>
      </c>
      <c r="C2165" s="6" t="s">
        <v>1109</v>
      </c>
      <c r="D2165" s="6" t="s">
        <v>933</v>
      </c>
      <c r="E2165" s="6"/>
      <c r="F2165" s="6" t="s">
        <v>1127</v>
      </c>
      <c r="G2165" s="6"/>
      <c r="H2165" s="4"/>
    </row>
    <row r="2166" spans="1:8" ht="18.600000000000001" x14ac:dyDescent="0.6">
      <c r="A2166" s="5">
        <v>5367</v>
      </c>
      <c r="B2166" s="6"/>
      <c r="C2166" s="6" t="s">
        <v>1123</v>
      </c>
      <c r="D2166" s="6" t="s">
        <v>267</v>
      </c>
      <c r="E2166" s="6" t="s">
        <v>1124</v>
      </c>
      <c r="F2166" s="6" t="s">
        <v>1125</v>
      </c>
      <c r="G2166" s="6"/>
      <c r="H2166" s="4"/>
    </row>
    <row r="2167" spans="1:8" ht="18.600000000000001" x14ac:dyDescent="0.6">
      <c r="A2167" s="5">
        <v>5368</v>
      </c>
      <c r="B2167" s="6" t="s">
        <v>1120</v>
      </c>
      <c r="C2167" s="6" t="s">
        <v>1117</v>
      </c>
      <c r="D2167" s="6" t="s">
        <v>1121</v>
      </c>
      <c r="E2167" s="6"/>
      <c r="F2167" s="6" t="s">
        <v>1122</v>
      </c>
      <c r="G2167" s="6"/>
      <c r="H2167" s="4"/>
    </row>
    <row r="2168" spans="1:8" ht="18.600000000000001" x14ac:dyDescent="0.6">
      <c r="A2168" s="5">
        <v>5369</v>
      </c>
      <c r="B2168" s="6" t="s">
        <v>1116</v>
      </c>
      <c r="C2168" s="6" t="s">
        <v>1117</v>
      </c>
      <c r="D2168" s="6" t="s">
        <v>1118</v>
      </c>
      <c r="E2168" s="6"/>
      <c r="F2168" s="6" t="s">
        <v>1119</v>
      </c>
      <c r="G2168" s="6"/>
      <c r="H2168" s="4"/>
    </row>
    <row r="2169" spans="1:8" ht="18.600000000000001" x14ac:dyDescent="0.6">
      <c r="A2169" s="5">
        <v>5370</v>
      </c>
      <c r="B2169" s="6" t="s">
        <v>1112</v>
      </c>
      <c r="C2169" s="6" t="s">
        <v>1113</v>
      </c>
      <c r="D2169" s="6" t="s">
        <v>1004</v>
      </c>
      <c r="E2169" s="6" t="s">
        <v>1114</v>
      </c>
      <c r="F2169" s="6" t="s">
        <v>1115</v>
      </c>
      <c r="G2169" s="6"/>
      <c r="H2169" s="4"/>
    </row>
    <row r="2170" spans="1:8" ht="18.600000000000001" x14ac:dyDescent="0.6">
      <c r="A2170" s="5">
        <v>5371</v>
      </c>
      <c r="B2170" s="6" t="s">
        <v>914</v>
      </c>
      <c r="C2170" s="6" t="s">
        <v>1109</v>
      </c>
      <c r="D2170" s="6" t="s">
        <v>1110</v>
      </c>
      <c r="E2170" s="6" t="s">
        <v>1015</v>
      </c>
      <c r="F2170" s="6" t="s">
        <v>1111</v>
      </c>
      <c r="G2170" s="6"/>
      <c r="H2170" s="4"/>
    </row>
    <row r="2171" spans="1:8" ht="18.600000000000001" x14ac:dyDescent="0.6">
      <c r="A2171" s="5">
        <v>5372</v>
      </c>
      <c r="B2171" s="6" t="s">
        <v>1105</v>
      </c>
      <c r="C2171" s="6" t="s">
        <v>1106</v>
      </c>
      <c r="D2171" s="6" t="s">
        <v>1107</v>
      </c>
      <c r="E2171" s="6" t="s">
        <v>1054</v>
      </c>
      <c r="F2171" s="6" t="s">
        <v>1108</v>
      </c>
      <c r="G2171" s="6"/>
      <c r="H2171" s="4"/>
    </row>
    <row r="2172" spans="1:8" ht="18.600000000000001" x14ac:dyDescent="0.6">
      <c r="A2172" s="5">
        <v>5373</v>
      </c>
      <c r="B2172" s="6" t="s">
        <v>70</v>
      </c>
      <c r="C2172" s="6" t="s">
        <v>973</v>
      </c>
      <c r="D2172" s="6" t="s">
        <v>1103</v>
      </c>
      <c r="E2172" s="6" t="s">
        <v>799</v>
      </c>
      <c r="F2172" s="6" t="s">
        <v>1104</v>
      </c>
      <c r="G2172" s="6"/>
      <c r="H2172" s="4"/>
    </row>
    <row r="2173" spans="1:8" ht="18.600000000000001" x14ac:dyDescent="0.6">
      <c r="A2173" s="5">
        <v>5374</v>
      </c>
      <c r="B2173" s="6" t="s">
        <v>1099</v>
      </c>
      <c r="C2173" s="6" t="s">
        <v>1100</v>
      </c>
      <c r="D2173" s="6" t="s">
        <v>177</v>
      </c>
      <c r="E2173" s="6" t="s">
        <v>1061</v>
      </c>
      <c r="F2173" s="6" t="s">
        <v>1101</v>
      </c>
      <c r="G2173" s="6" t="s">
        <v>1102</v>
      </c>
      <c r="H2173" s="4"/>
    </row>
    <row r="2174" spans="1:8" ht="18.600000000000001" x14ac:dyDescent="0.6">
      <c r="A2174" s="5">
        <v>5375</v>
      </c>
      <c r="B2174" s="6" t="s">
        <v>878</v>
      </c>
      <c r="C2174" s="6" t="s">
        <v>1096</v>
      </c>
      <c r="D2174" s="6" t="s">
        <v>918</v>
      </c>
      <c r="E2174" s="6" t="s">
        <v>1097</v>
      </c>
      <c r="F2174" s="6" t="s">
        <v>1098</v>
      </c>
      <c r="G2174" s="6"/>
      <c r="H2174" s="4"/>
    </row>
    <row r="2175" spans="1:8" ht="18.600000000000001" x14ac:dyDescent="0.6">
      <c r="A2175" s="5">
        <v>5376</v>
      </c>
      <c r="B2175" s="6" t="s">
        <v>1086</v>
      </c>
      <c r="C2175" s="6" t="s">
        <v>1087</v>
      </c>
      <c r="D2175" s="6" t="s">
        <v>1088</v>
      </c>
      <c r="E2175" s="6" t="s">
        <v>1089</v>
      </c>
      <c r="F2175" s="6" t="s">
        <v>1090</v>
      </c>
      <c r="G2175" s="6"/>
      <c r="H2175" s="4"/>
    </row>
    <row r="2176" spans="1:8" ht="18.600000000000001" x14ac:dyDescent="0.6">
      <c r="A2176" s="5">
        <v>5377</v>
      </c>
      <c r="B2176" s="6" t="s">
        <v>1082</v>
      </c>
      <c r="C2176" s="6" t="s">
        <v>1083</v>
      </c>
      <c r="D2176" s="6" t="s">
        <v>1084</v>
      </c>
      <c r="E2176" s="6" t="s">
        <v>1021</v>
      </c>
      <c r="F2176" s="6" t="s">
        <v>1085</v>
      </c>
      <c r="G2176" s="6"/>
      <c r="H2176" s="4"/>
    </row>
    <row r="2177" spans="1:8" ht="18.600000000000001" x14ac:dyDescent="0.6">
      <c r="A2177" s="5">
        <v>5378</v>
      </c>
      <c r="B2177" s="6" t="s">
        <v>1078</v>
      </c>
      <c r="C2177" s="6" t="s">
        <v>830</v>
      </c>
      <c r="D2177" s="6" t="s">
        <v>1079</v>
      </c>
      <c r="E2177" s="6" t="s">
        <v>1080</v>
      </c>
      <c r="F2177" s="6" t="s">
        <v>1081</v>
      </c>
      <c r="G2177" s="6"/>
      <c r="H2177" s="4"/>
    </row>
    <row r="2178" spans="1:8" ht="18.600000000000001" x14ac:dyDescent="0.6">
      <c r="A2178" s="5">
        <v>5379</v>
      </c>
      <c r="B2178" s="6" t="s">
        <v>1074</v>
      </c>
      <c r="C2178" s="6" t="s">
        <v>1075</v>
      </c>
      <c r="D2178" s="6" t="s">
        <v>1076</v>
      </c>
      <c r="E2178" s="6" t="s">
        <v>767</v>
      </c>
      <c r="F2178" s="6" t="s">
        <v>1077</v>
      </c>
      <c r="G2178" s="6"/>
      <c r="H2178" s="4"/>
    </row>
    <row r="2179" spans="1:8" ht="18.600000000000001" x14ac:dyDescent="0.6">
      <c r="A2179" s="5">
        <v>5380</v>
      </c>
      <c r="B2179" s="6" t="s">
        <v>228</v>
      </c>
      <c r="C2179" s="6" t="s">
        <v>1072</v>
      </c>
      <c r="D2179" s="6"/>
      <c r="E2179" s="6"/>
      <c r="F2179" s="6" t="s">
        <v>1073</v>
      </c>
      <c r="G2179" s="6"/>
      <c r="H2179" s="4"/>
    </row>
    <row r="2180" spans="1:8" ht="18.600000000000001" x14ac:dyDescent="0.6">
      <c r="A2180" s="5">
        <v>5381</v>
      </c>
      <c r="B2180" s="6" t="s">
        <v>1067</v>
      </c>
      <c r="C2180" s="6" t="s">
        <v>1068</v>
      </c>
      <c r="D2180" s="6" t="s">
        <v>1069</v>
      </c>
      <c r="E2180" s="6" t="s">
        <v>1070</v>
      </c>
      <c r="F2180" s="6" t="s">
        <v>1071</v>
      </c>
      <c r="G2180" s="6"/>
      <c r="H2180" s="4"/>
    </row>
    <row r="2181" spans="1:8" ht="18.600000000000001" x14ac:dyDescent="0.6">
      <c r="A2181" s="5">
        <v>5382</v>
      </c>
      <c r="B2181" s="6" t="s">
        <v>1063</v>
      </c>
      <c r="C2181" s="6" t="s">
        <v>1014</v>
      </c>
      <c r="D2181" s="6" t="s">
        <v>1064</v>
      </c>
      <c r="E2181" s="6" t="s">
        <v>1065</v>
      </c>
      <c r="F2181" s="6" t="s">
        <v>1066</v>
      </c>
      <c r="G2181" s="6" t="s">
        <v>366</v>
      </c>
      <c r="H2181" s="4"/>
    </row>
    <row r="2182" spans="1:8" ht="18.600000000000001" x14ac:dyDescent="0.6">
      <c r="A2182" s="5">
        <v>5383</v>
      </c>
      <c r="B2182" s="6" t="s">
        <v>1060</v>
      </c>
      <c r="C2182" s="6" t="s">
        <v>856</v>
      </c>
      <c r="D2182" s="6" t="s">
        <v>857</v>
      </c>
      <c r="E2182" s="6" t="s">
        <v>1061</v>
      </c>
      <c r="F2182" s="6" t="s">
        <v>1062</v>
      </c>
      <c r="G2182" s="6"/>
      <c r="H2182" s="4"/>
    </row>
    <row r="2183" spans="1:8" ht="18.600000000000001" x14ac:dyDescent="0.6">
      <c r="A2183" s="5">
        <v>5384</v>
      </c>
      <c r="B2183" s="6" t="s">
        <v>1056</v>
      </c>
      <c r="C2183" s="6" t="s">
        <v>1057</v>
      </c>
      <c r="D2183" s="6"/>
      <c r="E2183" s="6" t="s">
        <v>1058</v>
      </c>
      <c r="F2183" s="6" t="s">
        <v>1059</v>
      </c>
      <c r="G2183" s="6"/>
      <c r="H2183" s="4"/>
    </row>
    <row r="2184" spans="1:8" ht="18.600000000000001" x14ac:dyDescent="0.6">
      <c r="A2184" s="5">
        <v>5385</v>
      </c>
      <c r="B2184" s="6" t="s">
        <v>1051</v>
      </c>
      <c r="C2184" s="6" t="s">
        <v>1052</v>
      </c>
      <c r="D2184" s="6" t="s">
        <v>1053</v>
      </c>
      <c r="E2184" s="6" t="s">
        <v>1054</v>
      </c>
      <c r="F2184" s="6"/>
      <c r="G2184" s="6" t="s">
        <v>1055</v>
      </c>
      <c r="H2184" s="4"/>
    </row>
    <row r="2185" spans="1:8" ht="18.600000000000001" x14ac:dyDescent="0.6">
      <c r="A2185" s="5">
        <v>5386</v>
      </c>
      <c r="B2185" s="6" t="s">
        <v>1047</v>
      </c>
      <c r="C2185" s="6" t="s">
        <v>1048</v>
      </c>
      <c r="D2185" s="6" t="s">
        <v>712</v>
      </c>
      <c r="E2185" s="6" t="s">
        <v>1049</v>
      </c>
      <c r="F2185" s="6" t="s">
        <v>1050</v>
      </c>
      <c r="G2185" s="6"/>
      <c r="H2185" s="4"/>
    </row>
    <row r="2186" spans="1:8" ht="18.600000000000001" x14ac:dyDescent="0.6">
      <c r="A2186" s="5">
        <v>5387</v>
      </c>
      <c r="B2186" s="6" t="s">
        <v>1042</v>
      </c>
      <c r="C2186" s="6" t="s">
        <v>5200</v>
      </c>
      <c r="D2186" s="6" t="s">
        <v>1044</v>
      </c>
      <c r="E2186" s="6" t="s">
        <v>1045</v>
      </c>
      <c r="F2186" s="6" t="s">
        <v>1046</v>
      </c>
      <c r="G2186" s="6"/>
      <c r="H2186" s="4"/>
    </row>
    <row r="2187" spans="1:8" ht="18.600000000000001" x14ac:dyDescent="0.6">
      <c r="A2187" s="5">
        <v>5388</v>
      </c>
      <c r="B2187" s="6" t="s">
        <v>1038</v>
      </c>
      <c r="C2187" s="6" t="s">
        <v>1039</v>
      </c>
      <c r="D2187" s="6" t="s">
        <v>1041</v>
      </c>
      <c r="E2187" s="6" t="s">
        <v>1021</v>
      </c>
      <c r="F2187" s="6" t="s">
        <v>1040</v>
      </c>
      <c r="G2187" s="6"/>
      <c r="H2187" s="4"/>
    </row>
    <row r="2188" spans="1:8" ht="18.600000000000001" x14ac:dyDescent="0.6">
      <c r="A2188" s="5">
        <v>5389</v>
      </c>
      <c r="B2188" s="6" t="s">
        <v>1033</v>
      </c>
      <c r="C2188" s="6" t="s">
        <v>1034</v>
      </c>
      <c r="D2188" s="6" t="s">
        <v>1035</v>
      </c>
      <c r="E2188" s="6" t="s">
        <v>1036</v>
      </c>
      <c r="F2188" s="6" t="s">
        <v>1037</v>
      </c>
      <c r="G2188" s="6"/>
      <c r="H2188" s="4"/>
    </row>
    <row r="2189" spans="1:8" ht="18.600000000000001" x14ac:dyDescent="0.6">
      <c r="A2189" s="5">
        <v>5390</v>
      </c>
      <c r="B2189" s="6" t="s">
        <v>228</v>
      </c>
      <c r="C2189" s="6" t="s">
        <v>1029</v>
      </c>
      <c r="D2189" s="6" t="s">
        <v>1030</v>
      </c>
      <c r="E2189" s="6" t="s">
        <v>1031</v>
      </c>
      <c r="F2189" s="6" t="s">
        <v>1032</v>
      </c>
      <c r="G2189" s="6"/>
      <c r="H2189" s="4" t="s">
        <v>5443</v>
      </c>
    </row>
    <row r="2190" spans="1:8" ht="18.600000000000001" x14ac:dyDescent="0.6">
      <c r="A2190" s="5">
        <v>5391</v>
      </c>
      <c r="B2190" s="6" t="s">
        <v>1023</v>
      </c>
      <c r="C2190" s="6" t="s">
        <v>1024</v>
      </c>
      <c r="D2190" s="6" t="s">
        <v>1025</v>
      </c>
      <c r="E2190" s="6" t="s">
        <v>1026</v>
      </c>
      <c r="F2190" s="6" t="s">
        <v>1027</v>
      </c>
      <c r="G2190" s="6" t="s">
        <v>1028</v>
      </c>
      <c r="H2190" s="4"/>
    </row>
    <row r="2191" spans="1:8" ht="18.600000000000001" x14ac:dyDescent="0.6">
      <c r="A2191" s="5"/>
      <c r="B2191" s="6"/>
      <c r="C2191" s="6"/>
      <c r="D2191" s="6"/>
      <c r="E2191" s="6"/>
      <c r="F2191" s="6"/>
      <c r="G2191" s="6"/>
      <c r="H2191" s="4"/>
    </row>
    <row r="2192" spans="1:8" ht="18.600000000000001" x14ac:dyDescent="0.6">
      <c r="A2192" s="5">
        <v>5393</v>
      </c>
      <c r="B2192" s="6" t="s">
        <v>5733</v>
      </c>
      <c r="C2192" s="6" t="s">
        <v>152</v>
      </c>
      <c r="D2192" s="6" t="s">
        <v>5734</v>
      </c>
      <c r="E2192" s="6"/>
      <c r="F2192" s="6" t="s">
        <v>5303</v>
      </c>
      <c r="G2192" s="6"/>
      <c r="H2192" s="4"/>
    </row>
    <row r="2193" spans="1:8" ht="18.600000000000001" x14ac:dyDescent="0.6">
      <c r="A2193" s="5">
        <v>5394</v>
      </c>
      <c r="B2193" s="6" t="s">
        <v>6241</v>
      </c>
      <c r="C2193" s="6" t="s">
        <v>1020</v>
      </c>
      <c r="D2193" s="6" t="s">
        <v>712</v>
      </c>
      <c r="E2193" s="6" t="s">
        <v>1021</v>
      </c>
      <c r="F2193" s="6" t="s">
        <v>1022</v>
      </c>
      <c r="G2193" s="6"/>
      <c r="H2193" s="4"/>
    </row>
    <row r="2194" spans="1:8" ht="18.600000000000001" x14ac:dyDescent="0.6">
      <c r="A2194" s="5">
        <v>5395</v>
      </c>
      <c r="B2194" s="6" t="s">
        <v>757</v>
      </c>
      <c r="C2194" s="6" t="s">
        <v>756</v>
      </c>
      <c r="D2194" s="6" t="s">
        <v>1017</v>
      </c>
      <c r="E2194" s="6" t="s">
        <v>1018</v>
      </c>
      <c r="F2194" s="6" t="s">
        <v>1019</v>
      </c>
      <c r="G2194" s="6"/>
      <c r="H2194" s="4"/>
    </row>
    <row r="2195" spans="1:8" ht="18.600000000000001" x14ac:dyDescent="0.6">
      <c r="A2195" s="5">
        <v>5396</v>
      </c>
      <c r="B2195" s="6" t="s">
        <v>78</v>
      </c>
      <c r="C2195" s="6" t="s">
        <v>1014</v>
      </c>
      <c r="D2195" s="6" t="s">
        <v>30</v>
      </c>
      <c r="E2195" s="6" t="s">
        <v>1015</v>
      </c>
      <c r="F2195" s="6" t="s">
        <v>1016</v>
      </c>
      <c r="G2195" s="6"/>
      <c r="H2195" s="4"/>
    </row>
    <row r="2196" spans="1:8" ht="18.600000000000001" x14ac:dyDescent="0.6">
      <c r="A2196" s="5">
        <v>5397</v>
      </c>
      <c r="B2196" s="6" t="s">
        <v>333</v>
      </c>
      <c r="C2196" s="6" t="s">
        <v>184</v>
      </c>
      <c r="D2196" s="6" t="s">
        <v>1011</v>
      </c>
      <c r="E2196" s="6" t="s">
        <v>1012</v>
      </c>
      <c r="F2196" s="6" t="s">
        <v>1013</v>
      </c>
      <c r="G2196" s="6"/>
      <c r="H2196" s="4"/>
    </row>
    <row r="2197" spans="1:8" ht="18.600000000000001" x14ac:dyDescent="0.6">
      <c r="A2197" s="5">
        <v>5398</v>
      </c>
      <c r="B2197" s="6" t="s">
        <v>1009</v>
      </c>
      <c r="C2197" s="6" t="s">
        <v>41</v>
      </c>
      <c r="D2197" s="6" t="s">
        <v>1008</v>
      </c>
      <c r="E2197" s="6" t="s">
        <v>795</v>
      </c>
      <c r="F2197" s="6" t="s">
        <v>1010</v>
      </c>
      <c r="G2197" s="6"/>
      <c r="H2197" s="4"/>
    </row>
    <row r="2198" spans="1:8" ht="18.600000000000001" x14ac:dyDescent="0.6">
      <c r="A2198" s="5">
        <v>5399</v>
      </c>
      <c r="B2198" s="6" t="s">
        <v>808</v>
      </c>
      <c r="C2198" s="6" t="s">
        <v>364</v>
      </c>
      <c r="D2198" s="6"/>
      <c r="E2198" s="6" t="s">
        <v>771</v>
      </c>
      <c r="F2198" s="6" t="s">
        <v>809</v>
      </c>
      <c r="G2198" s="6" t="s">
        <v>810</v>
      </c>
      <c r="H2198" s="4"/>
    </row>
    <row r="2199" spans="1:8" ht="18.600000000000001" x14ac:dyDescent="0.6">
      <c r="A2199" s="5">
        <v>5400</v>
      </c>
      <c r="B2199" s="6" t="s">
        <v>1995</v>
      </c>
      <c r="C2199" s="6" t="s">
        <v>50</v>
      </c>
      <c r="D2199" s="6" t="s">
        <v>411</v>
      </c>
      <c r="E2199" s="6" t="s">
        <v>803</v>
      </c>
      <c r="F2199" s="6" t="s">
        <v>804</v>
      </c>
      <c r="G2199" s="6"/>
      <c r="H2199" s="4"/>
    </row>
    <row r="2200" spans="1:8" ht="18.600000000000001" x14ac:dyDescent="0.6">
      <c r="A2200" s="5">
        <v>5401</v>
      </c>
      <c r="B2200" s="6" t="s">
        <v>80</v>
      </c>
      <c r="C2200" s="6" t="s">
        <v>774</v>
      </c>
      <c r="D2200" s="6" t="s">
        <v>665</v>
      </c>
      <c r="E2200" s="6" t="s">
        <v>771</v>
      </c>
      <c r="F2200" s="6" t="s">
        <v>801</v>
      </c>
      <c r="G2200" s="6" t="s">
        <v>802</v>
      </c>
      <c r="H2200" s="4"/>
    </row>
    <row r="2201" spans="1:8" ht="18.600000000000001" x14ac:dyDescent="0.6">
      <c r="A2201" s="5">
        <v>5402</v>
      </c>
      <c r="B2201" s="6" t="s">
        <v>798</v>
      </c>
      <c r="C2201" s="6" t="s">
        <v>50</v>
      </c>
      <c r="D2201" s="6" t="s">
        <v>269</v>
      </c>
      <c r="E2201" s="6" t="s">
        <v>799</v>
      </c>
      <c r="F2201" s="6" t="s">
        <v>800</v>
      </c>
      <c r="G2201" s="6"/>
      <c r="H2201" s="4"/>
    </row>
    <row r="2202" spans="1:8" ht="18.600000000000001" x14ac:dyDescent="0.6">
      <c r="A2202" s="5">
        <v>5404</v>
      </c>
      <c r="B2202" s="6" t="s">
        <v>794</v>
      </c>
      <c r="C2202" s="6" t="s">
        <v>793</v>
      </c>
      <c r="D2202" s="6" t="s">
        <v>792</v>
      </c>
      <c r="E2202" s="6" t="s">
        <v>795</v>
      </c>
      <c r="F2202" s="6" t="s">
        <v>796</v>
      </c>
      <c r="G2202" s="6" t="s">
        <v>797</v>
      </c>
      <c r="H2202" s="4"/>
    </row>
    <row r="2203" spans="1:8" ht="18.600000000000001" x14ac:dyDescent="0.6">
      <c r="A2203" s="5">
        <v>5403</v>
      </c>
      <c r="B2203" s="6" t="s">
        <v>279</v>
      </c>
      <c r="C2203" s="6" t="s">
        <v>2133</v>
      </c>
      <c r="D2203" s="6" t="s">
        <v>665</v>
      </c>
      <c r="E2203" s="6" t="s">
        <v>758</v>
      </c>
      <c r="F2203" s="6" t="s">
        <v>791</v>
      </c>
      <c r="G2203" s="6"/>
      <c r="H2203" s="4"/>
    </row>
    <row r="2204" spans="1:8" ht="18.600000000000001" x14ac:dyDescent="0.6">
      <c r="A2204" s="5">
        <v>5405</v>
      </c>
      <c r="B2204" s="6" t="s">
        <v>786</v>
      </c>
      <c r="C2204" s="6" t="s">
        <v>787</v>
      </c>
      <c r="D2204" s="6" t="s">
        <v>172</v>
      </c>
      <c r="E2204" s="6" t="s">
        <v>788</v>
      </c>
      <c r="F2204" s="6" t="s">
        <v>789</v>
      </c>
      <c r="G2204" s="6" t="s">
        <v>790</v>
      </c>
      <c r="H2204" s="4"/>
    </row>
    <row r="2205" spans="1:8" ht="18.600000000000001" x14ac:dyDescent="0.6">
      <c r="A2205" s="5">
        <v>5406</v>
      </c>
      <c r="B2205" s="6" t="s">
        <v>730</v>
      </c>
      <c r="C2205" s="6" t="s">
        <v>784</v>
      </c>
      <c r="D2205" s="6" t="s">
        <v>267</v>
      </c>
      <c r="E2205" s="6" t="s">
        <v>767</v>
      </c>
      <c r="F2205" s="6" t="s">
        <v>785</v>
      </c>
      <c r="G2205" s="6"/>
      <c r="H2205" s="7"/>
    </row>
    <row r="2206" spans="1:8" ht="18.600000000000001" x14ac:dyDescent="0.6">
      <c r="A2206" s="5">
        <v>5407</v>
      </c>
      <c r="B2206" s="6" t="s">
        <v>240</v>
      </c>
      <c r="C2206" s="6" t="s">
        <v>46</v>
      </c>
      <c r="D2206" s="6" t="s">
        <v>780</v>
      </c>
      <c r="E2206" s="6" t="s">
        <v>781</v>
      </c>
      <c r="F2206" s="6" t="s">
        <v>782</v>
      </c>
      <c r="G2206" s="6" t="s">
        <v>783</v>
      </c>
      <c r="H2206" s="7"/>
    </row>
    <row r="2207" spans="1:8" ht="18.600000000000001" x14ac:dyDescent="0.6">
      <c r="A2207" s="5">
        <v>5409</v>
      </c>
      <c r="B2207" s="6" t="s">
        <v>777</v>
      </c>
      <c r="C2207" s="6" t="s">
        <v>1994</v>
      </c>
      <c r="D2207" s="6" t="s">
        <v>194</v>
      </c>
      <c r="E2207" s="6" t="s">
        <v>778</v>
      </c>
      <c r="F2207" s="6" t="s">
        <v>779</v>
      </c>
      <c r="G2207" s="6"/>
      <c r="H2207" s="7"/>
    </row>
    <row r="2208" spans="1:8" ht="18.600000000000001" x14ac:dyDescent="0.6">
      <c r="A2208" s="5">
        <v>5410</v>
      </c>
      <c r="B2208" s="6" t="s">
        <v>773</v>
      </c>
      <c r="C2208" s="6" t="s">
        <v>774</v>
      </c>
      <c r="D2208" s="6" t="s">
        <v>712</v>
      </c>
      <c r="E2208" s="6" t="s">
        <v>775</v>
      </c>
      <c r="F2208" s="6" t="s">
        <v>776</v>
      </c>
      <c r="G2208" s="6"/>
      <c r="H2208" s="7"/>
    </row>
    <row r="2209" spans="1:8" ht="18.600000000000001" x14ac:dyDescent="0.6">
      <c r="A2209" s="5">
        <v>5411</v>
      </c>
      <c r="B2209" s="6" t="s">
        <v>317</v>
      </c>
      <c r="C2209" s="6" t="s">
        <v>769</v>
      </c>
      <c r="D2209" s="6" t="s">
        <v>770</v>
      </c>
      <c r="E2209" s="6" t="s">
        <v>771</v>
      </c>
      <c r="F2209" s="6" t="s">
        <v>772</v>
      </c>
      <c r="G2209" s="6"/>
      <c r="H2209" s="7"/>
    </row>
    <row r="2210" spans="1:8" ht="18.600000000000001" x14ac:dyDescent="0.6">
      <c r="A2210" s="5">
        <v>5412</v>
      </c>
      <c r="B2210" s="6" t="s">
        <v>765</v>
      </c>
      <c r="C2210" s="6" t="s">
        <v>173</v>
      </c>
      <c r="D2210" s="6" t="s">
        <v>267</v>
      </c>
      <c r="E2210" s="6" t="s">
        <v>767</v>
      </c>
      <c r="F2210" s="6" t="s">
        <v>768</v>
      </c>
      <c r="G2210" s="6"/>
      <c r="H2210" s="7"/>
    </row>
    <row r="2211" spans="1:8" ht="18.600000000000001" x14ac:dyDescent="0.6">
      <c r="A2211" s="5">
        <v>5413</v>
      </c>
      <c r="B2211" s="6" t="s">
        <v>765</v>
      </c>
      <c r="C2211" s="6" t="s">
        <v>291</v>
      </c>
      <c r="D2211" s="6" t="s">
        <v>194</v>
      </c>
      <c r="E2211" s="6" t="s">
        <v>766</v>
      </c>
      <c r="F2211" s="6" t="s">
        <v>292</v>
      </c>
      <c r="G2211" s="6"/>
      <c r="H2211" s="7"/>
    </row>
    <row r="2212" spans="1:8" ht="18.600000000000001" x14ac:dyDescent="0.6">
      <c r="A2212" s="5">
        <v>5414</v>
      </c>
      <c r="B2212" s="6" t="s">
        <v>760</v>
      </c>
      <c r="C2212" s="6" t="s">
        <v>761</v>
      </c>
      <c r="D2212" s="6" t="s">
        <v>762</v>
      </c>
      <c r="E2212" s="6" t="s">
        <v>763</v>
      </c>
      <c r="F2212" s="6" t="s">
        <v>764</v>
      </c>
      <c r="G2212" s="6"/>
      <c r="H2212" s="7"/>
    </row>
    <row r="2213" spans="1:8" ht="18.600000000000001" x14ac:dyDescent="0.6">
      <c r="A2213" s="5">
        <v>5415</v>
      </c>
      <c r="B2213" s="6" t="s">
        <v>159</v>
      </c>
      <c r="C2213" s="6" t="s">
        <v>756</v>
      </c>
      <c r="D2213" s="6" t="s">
        <v>757</v>
      </c>
      <c r="E2213" s="6" t="s">
        <v>758</v>
      </c>
      <c r="F2213" s="6" t="s">
        <v>759</v>
      </c>
      <c r="G2213" s="6"/>
      <c r="H2213" s="7"/>
    </row>
    <row r="2214" spans="1:8" ht="18.600000000000001" x14ac:dyDescent="0.6">
      <c r="A2214" s="5">
        <v>5416</v>
      </c>
      <c r="B2214" s="6" t="s">
        <v>752</v>
      </c>
      <c r="C2214" s="6" t="s">
        <v>364</v>
      </c>
      <c r="D2214" s="6" t="s">
        <v>753</v>
      </c>
      <c r="E2214" s="6" t="s">
        <v>754</v>
      </c>
      <c r="F2214" s="6" t="s">
        <v>755</v>
      </c>
      <c r="G2214" s="6"/>
      <c r="H2214" s="7"/>
    </row>
    <row r="2215" spans="1:8" ht="18.600000000000001" x14ac:dyDescent="0.6">
      <c r="A2215" s="5">
        <v>5417</v>
      </c>
      <c r="B2215" s="6"/>
      <c r="C2215" s="6"/>
      <c r="D2215" s="6"/>
      <c r="E2215" s="6"/>
      <c r="F2215" s="6"/>
      <c r="G2215" s="6"/>
      <c r="H2215" s="7"/>
    </row>
    <row r="2216" spans="1:8" ht="18.600000000000001" x14ac:dyDescent="0.6">
      <c r="A2216" s="5">
        <v>5418</v>
      </c>
      <c r="B2216" s="6"/>
      <c r="C2216" s="6"/>
      <c r="D2216" s="6"/>
      <c r="E2216" s="6"/>
      <c r="F2216" s="6"/>
      <c r="G2216" s="6"/>
      <c r="H2216" s="7"/>
    </row>
    <row r="2217" spans="1:8" ht="18.600000000000001" x14ac:dyDescent="0.6">
      <c r="A2217" s="5">
        <v>5419</v>
      </c>
      <c r="B2217" s="6" t="s">
        <v>80</v>
      </c>
      <c r="C2217" s="6" t="s">
        <v>750</v>
      </c>
      <c r="D2217" s="6"/>
      <c r="E2217" s="6"/>
      <c r="F2217" s="6" t="s">
        <v>751</v>
      </c>
      <c r="G2217" s="6"/>
      <c r="H2217" s="7"/>
    </row>
    <row r="2218" spans="1:8" ht="18.600000000000001" x14ac:dyDescent="0.6">
      <c r="A2218" s="5">
        <v>5420</v>
      </c>
      <c r="B2218" s="6" t="s">
        <v>746</v>
      </c>
      <c r="C2218" s="6" t="s">
        <v>745</v>
      </c>
      <c r="D2218" s="6" t="s">
        <v>747</v>
      </c>
      <c r="E2218" s="6"/>
      <c r="F2218" s="6" t="s">
        <v>748</v>
      </c>
      <c r="G2218" s="6" t="s">
        <v>749</v>
      </c>
      <c r="H2218" s="7"/>
    </row>
    <row r="2219" spans="1:8" ht="18.600000000000001" x14ac:dyDescent="0.6">
      <c r="A2219" s="5">
        <v>5421</v>
      </c>
      <c r="B2219" s="6" t="s">
        <v>742</v>
      </c>
      <c r="C2219" s="6" t="s">
        <v>743</v>
      </c>
      <c r="D2219" s="6" t="s">
        <v>267</v>
      </c>
      <c r="E2219" s="6"/>
      <c r="F2219" s="6" t="s">
        <v>744</v>
      </c>
      <c r="G2219" s="6"/>
      <c r="H2219" s="7"/>
    </row>
    <row r="2220" spans="1:8" ht="18.600000000000001" x14ac:dyDescent="0.6">
      <c r="A2220" s="5">
        <v>5422</v>
      </c>
      <c r="B2220" s="6" t="s">
        <v>45</v>
      </c>
      <c r="C2220" s="6" t="s">
        <v>741</v>
      </c>
      <c r="D2220" s="6" t="s">
        <v>734</v>
      </c>
      <c r="E2220" s="6"/>
      <c r="F2220" s="6" t="s">
        <v>736</v>
      </c>
      <c r="G2220" s="6" t="s">
        <v>737</v>
      </c>
      <c r="H2220" s="7"/>
    </row>
    <row r="2221" spans="1:8" ht="18.600000000000001" x14ac:dyDescent="0.6">
      <c r="A2221" s="5">
        <v>5423</v>
      </c>
      <c r="B2221" s="6" t="s">
        <v>80</v>
      </c>
      <c r="C2221" s="6" t="s">
        <v>50</v>
      </c>
      <c r="D2221" s="6" t="s">
        <v>355</v>
      </c>
      <c r="E2221" s="6"/>
      <c r="F2221" s="6" t="s">
        <v>740</v>
      </c>
      <c r="G2221" s="6"/>
      <c r="H2221" s="7"/>
    </row>
    <row r="2222" spans="1:8" ht="18.600000000000001" x14ac:dyDescent="0.6">
      <c r="A2222" s="5">
        <v>5424</v>
      </c>
      <c r="B2222" s="6" t="s">
        <v>219</v>
      </c>
      <c r="C2222" s="6" t="s">
        <v>220</v>
      </c>
      <c r="D2222" s="6" t="s">
        <v>712</v>
      </c>
      <c r="E2222" s="6"/>
      <c r="F2222" s="6" t="s">
        <v>738</v>
      </c>
      <c r="G2222" s="6" t="s">
        <v>739</v>
      </c>
      <c r="H2222" s="7"/>
    </row>
    <row r="2223" spans="1:8" ht="18.600000000000001" x14ac:dyDescent="0.6">
      <c r="A2223" s="5">
        <v>5425</v>
      </c>
      <c r="B2223" s="6" t="s">
        <v>734</v>
      </c>
      <c r="C2223" s="6" t="s">
        <v>735</v>
      </c>
      <c r="D2223" s="6" t="s">
        <v>91</v>
      </c>
      <c r="E2223" s="6"/>
      <c r="F2223" s="6" t="s">
        <v>736</v>
      </c>
      <c r="G2223" s="6" t="s">
        <v>737</v>
      </c>
      <c r="H2223" s="7"/>
    </row>
    <row r="2224" spans="1:8" ht="18.600000000000001" x14ac:dyDescent="0.6">
      <c r="A2224" s="5">
        <v>5426</v>
      </c>
      <c r="B2224" s="6" t="s">
        <v>730</v>
      </c>
      <c r="C2224" s="6" t="s">
        <v>150</v>
      </c>
      <c r="D2224" s="6" t="s">
        <v>731</v>
      </c>
      <c r="E2224" s="6"/>
      <c r="F2224" s="6" t="s">
        <v>732</v>
      </c>
      <c r="G2224" s="6" t="s">
        <v>733</v>
      </c>
      <c r="H2224" s="7"/>
    </row>
    <row r="2225" spans="1:8" ht="18.600000000000001" x14ac:dyDescent="0.6">
      <c r="A2225" s="5">
        <v>5427</v>
      </c>
      <c r="B2225" s="6" t="s">
        <v>250</v>
      </c>
      <c r="C2225" s="6" t="s">
        <v>727</v>
      </c>
      <c r="D2225" s="6" t="s">
        <v>12</v>
      </c>
      <c r="E2225" s="6"/>
      <c r="F2225" s="6" t="s">
        <v>728</v>
      </c>
      <c r="G2225" s="6" t="s">
        <v>729</v>
      </c>
      <c r="H2225" s="7"/>
    </row>
    <row r="2226" spans="1:8" ht="18.600000000000001" x14ac:dyDescent="0.6">
      <c r="A2226" s="5">
        <v>5428</v>
      </c>
      <c r="B2226" s="6" t="s">
        <v>723</v>
      </c>
      <c r="C2226" s="6" t="s">
        <v>724</v>
      </c>
      <c r="D2226" s="6"/>
      <c r="E2226" s="6" t="s">
        <v>725</v>
      </c>
      <c r="F2226" s="6" t="s">
        <v>726</v>
      </c>
      <c r="G2226" s="6"/>
      <c r="H2226" s="7"/>
    </row>
    <row r="2227" spans="1:8" ht="18.600000000000001" x14ac:dyDescent="0.6">
      <c r="A2227" s="5">
        <v>5429</v>
      </c>
      <c r="B2227" s="6" t="s">
        <v>45</v>
      </c>
      <c r="C2227" s="6" t="s">
        <v>709</v>
      </c>
      <c r="D2227" s="6" t="s">
        <v>710</v>
      </c>
      <c r="E2227" s="6"/>
      <c r="F2227" s="6" t="s">
        <v>711</v>
      </c>
      <c r="G2227" s="6"/>
      <c r="H2227" s="7"/>
    </row>
    <row r="2228" spans="1:8" ht="18.600000000000001" x14ac:dyDescent="0.6">
      <c r="A2228" s="5">
        <v>5430</v>
      </c>
      <c r="B2228" s="6" t="s">
        <v>699</v>
      </c>
      <c r="C2228" s="6" t="s">
        <v>687</v>
      </c>
      <c r="D2228" s="6" t="s">
        <v>688</v>
      </c>
      <c r="E2228" s="6"/>
      <c r="F2228" s="6" t="s">
        <v>698</v>
      </c>
      <c r="G2228" s="6" t="s">
        <v>697</v>
      </c>
      <c r="H2228" s="7"/>
    </row>
    <row r="2229" spans="1:8" ht="18.600000000000001" x14ac:dyDescent="0.6">
      <c r="A2229" s="5">
        <v>5431</v>
      </c>
      <c r="B2229" s="6" t="s">
        <v>317</v>
      </c>
      <c r="C2229" s="6" t="s">
        <v>694</v>
      </c>
      <c r="D2229" s="6" t="s">
        <v>411</v>
      </c>
      <c r="E2229" s="6"/>
      <c r="F2229" s="6" t="s">
        <v>695</v>
      </c>
      <c r="G2229" s="6" t="s">
        <v>696</v>
      </c>
      <c r="H2229" s="7"/>
    </row>
    <row r="2230" spans="1:8" ht="18.600000000000001" x14ac:dyDescent="0.6">
      <c r="A2230" s="5">
        <v>5432</v>
      </c>
      <c r="B2230" s="6" t="s">
        <v>410</v>
      </c>
      <c r="C2230" s="6" t="s">
        <v>687</v>
      </c>
      <c r="D2230" s="6" t="s">
        <v>294</v>
      </c>
      <c r="E2230" s="6"/>
      <c r="F2230" s="6" t="s">
        <v>692</v>
      </c>
      <c r="G2230" s="6" t="s">
        <v>693</v>
      </c>
      <c r="H2230" s="7"/>
    </row>
    <row r="2231" spans="1:8" ht="18.600000000000001" x14ac:dyDescent="0.6">
      <c r="A2231" s="5">
        <v>5433</v>
      </c>
      <c r="B2231" s="6" t="s">
        <v>45</v>
      </c>
      <c r="C2231" s="6" t="s">
        <v>687</v>
      </c>
      <c r="D2231" s="6" t="s">
        <v>688</v>
      </c>
      <c r="E2231" s="6"/>
      <c r="F2231" s="6" t="s">
        <v>689</v>
      </c>
      <c r="G2231" s="6" t="s">
        <v>690</v>
      </c>
      <c r="H2231" s="7"/>
    </row>
    <row r="2232" spans="1:8" ht="18.600000000000001" x14ac:dyDescent="0.6">
      <c r="A2232" s="5">
        <v>5434</v>
      </c>
      <c r="B2232" s="6" t="s">
        <v>684</v>
      </c>
      <c r="C2232" s="6" t="s">
        <v>685</v>
      </c>
      <c r="D2232" s="6" t="s">
        <v>93</v>
      </c>
      <c r="E2232" s="6"/>
      <c r="F2232" s="6" t="s">
        <v>686</v>
      </c>
      <c r="G2232" s="6"/>
      <c r="H2232" s="7"/>
    </row>
    <row r="2233" spans="1:8" ht="18.600000000000001" x14ac:dyDescent="0.6">
      <c r="A2233" s="5">
        <v>5435</v>
      </c>
      <c r="B2233" s="6" t="s">
        <v>65</v>
      </c>
      <c r="C2233" s="6" t="s">
        <v>173</v>
      </c>
      <c r="D2233" s="6" t="s">
        <v>12</v>
      </c>
      <c r="E2233" s="6"/>
      <c r="F2233" s="6" t="s">
        <v>683</v>
      </c>
      <c r="G2233" s="6" t="s">
        <v>616</v>
      </c>
      <c r="H2233" s="4"/>
    </row>
    <row r="2234" spans="1:8" ht="18.600000000000001" x14ac:dyDescent="0.6">
      <c r="A2234" s="5">
        <v>5436</v>
      </c>
      <c r="B2234" s="6" t="s">
        <v>680</v>
      </c>
      <c r="C2234" s="6" t="s">
        <v>681</v>
      </c>
      <c r="D2234" s="6" t="s">
        <v>439</v>
      </c>
      <c r="E2234" s="6"/>
      <c r="F2234" s="6" t="s">
        <v>682</v>
      </c>
      <c r="G2234" s="6"/>
      <c r="H2234" s="4"/>
    </row>
    <row r="2235" spans="1:8" ht="18.600000000000001" x14ac:dyDescent="0.6">
      <c r="A2235" s="5">
        <v>5437</v>
      </c>
      <c r="B2235" s="6" t="s">
        <v>676</v>
      </c>
      <c r="C2235" s="6" t="s">
        <v>677</v>
      </c>
      <c r="D2235" s="6" t="s">
        <v>12</v>
      </c>
      <c r="E2235" s="6"/>
      <c r="F2235" s="6" t="s">
        <v>678</v>
      </c>
      <c r="G2235" s="6" t="s">
        <v>679</v>
      </c>
      <c r="H2235" s="4"/>
    </row>
    <row r="2236" spans="1:8" ht="18.600000000000001" x14ac:dyDescent="0.6">
      <c r="A2236" s="5">
        <v>5438</v>
      </c>
      <c r="B2236" s="6" t="s">
        <v>672</v>
      </c>
      <c r="C2236" s="6" t="s">
        <v>673</v>
      </c>
      <c r="D2236" s="6" t="s">
        <v>373</v>
      </c>
      <c r="E2236" s="6"/>
      <c r="F2236" s="6" t="s">
        <v>674</v>
      </c>
      <c r="G2236" s="6" t="s">
        <v>675</v>
      </c>
      <c r="H2236" s="4"/>
    </row>
    <row r="2237" spans="1:8" ht="18.600000000000001" x14ac:dyDescent="0.6">
      <c r="A2237" s="5">
        <v>5439</v>
      </c>
      <c r="B2237" s="6" t="s">
        <v>1153</v>
      </c>
      <c r="C2237" s="6" t="s">
        <v>74</v>
      </c>
      <c r="D2237" s="6" t="s">
        <v>513</v>
      </c>
      <c r="E2237" s="6"/>
      <c r="F2237" s="6" t="s">
        <v>5040</v>
      </c>
      <c r="G2237" s="6" t="s">
        <v>5041</v>
      </c>
      <c r="H2237" s="4"/>
    </row>
    <row r="2238" spans="1:8" ht="18.600000000000001" x14ac:dyDescent="0.6">
      <c r="A2238" s="5">
        <v>5440</v>
      </c>
      <c r="B2238" s="6" t="s">
        <v>78</v>
      </c>
      <c r="C2238" s="6" t="s">
        <v>642</v>
      </c>
      <c r="D2238" s="6" t="s">
        <v>643</v>
      </c>
      <c r="E2238" s="6"/>
      <c r="F2238" s="6" t="s">
        <v>670</v>
      </c>
      <c r="G2238" s="6" t="s">
        <v>671</v>
      </c>
      <c r="H2238" s="4"/>
    </row>
    <row r="2239" spans="1:8" ht="18.600000000000001" x14ac:dyDescent="0.6">
      <c r="A2239" s="5">
        <v>5441</v>
      </c>
      <c r="B2239" s="6" t="s">
        <v>667</v>
      </c>
      <c r="C2239" s="6" t="s">
        <v>668</v>
      </c>
      <c r="D2239" s="6" t="s">
        <v>548</v>
      </c>
      <c r="E2239" s="6"/>
      <c r="F2239" s="6" t="s">
        <v>669</v>
      </c>
      <c r="G2239" s="6"/>
      <c r="H2239" s="4"/>
    </row>
    <row r="2240" spans="1:8" ht="18.600000000000001" x14ac:dyDescent="0.6">
      <c r="A2240" s="5">
        <v>5442</v>
      </c>
      <c r="B2240" s="6" t="s">
        <v>78</v>
      </c>
      <c r="C2240" s="6" t="s">
        <v>664</v>
      </c>
      <c r="D2240" s="6" t="s">
        <v>665</v>
      </c>
      <c r="E2240" s="6"/>
      <c r="F2240" s="6" t="s">
        <v>4653</v>
      </c>
      <c r="G2240" s="6" t="s">
        <v>666</v>
      </c>
      <c r="H2240" s="4"/>
    </row>
    <row r="2241" spans="1:8" ht="18.600000000000001" x14ac:dyDescent="0.6">
      <c r="A2241" s="5">
        <v>5443</v>
      </c>
      <c r="B2241" s="6" t="s">
        <v>660</v>
      </c>
      <c r="C2241" s="6" t="s">
        <v>661</v>
      </c>
      <c r="D2241" s="6"/>
      <c r="E2241" s="6"/>
      <c r="F2241" s="6" t="s">
        <v>662</v>
      </c>
      <c r="G2241" s="6" t="s">
        <v>663</v>
      </c>
      <c r="H2241" s="4"/>
    </row>
    <row r="2242" spans="1:8" ht="18.600000000000001" x14ac:dyDescent="0.6">
      <c r="A2242" s="5">
        <v>5444</v>
      </c>
      <c r="B2242" s="6" t="s">
        <v>133</v>
      </c>
      <c r="C2242" s="6" t="s">
        <v>657</v>
      </c>
      <c r="D2242" s="6" t="s">
        <v>383</v>
      </c>
      <c r="E2242" s="6"/>
      <c r="F2242" s="6" t="s">
        <v>658</v>
      </c>
      <c r="G2242" s="6" t="s">
        <v>659</v>
      </c>
      <c r="H2242" s="4"/>
    </row>
    <row r="2243" spans="1:8" ht="18.600000000000001" x14ac:dyDescent="0.6">
      <c r="A2243" s="5">
        <v>5445</v>
      </c>
      <c r="B2243" s="6" t="s">
        <v>636</v>
      </c>
      <c r="C2243" s="6" t="s">
        <v>651</v>
      </c>
      <c r="D2243" s="6" t="s">
        <v>655</v>
      </c>
      <c r="E2243" s="6"/>
      <c r="F2243" s="6" t="s">
        <v>656</v>
      </c>
      <c r="G2243" s="6" t="s">
        <v>617</v>
      </c>
      <c r="H2243" s="4"/>
    </row>
    <row r="2244" spans="1:8" ht="18.600000000000001" x14ac:dyDescent="0.6">
      <c r="A2244" s="5">
        <v>5446</v>
      </c>
      <c r="B2244" s="6" t="s">
        <v>650</v>
      </c>
      <c r="C2244" s="6" t="s">
        <v>651</v>
      </c>
      <c r="D2244" s="6" t="s">
        <v>654</v>
      </c>
      <c r="E2244" s="6"/>
      <c r="F2244" s="6" t="s">
        <v>652</v>
      </c>
      <c r="G2244" s="6" t="s">
        <v>653</v>
      </c>
      <c r="H2244" s="4"/>
    </row>
    <row r="2245" spans="1:8" ht="18.600000000000001" x14ac:dyDescent="0.6">
      <c r="A2245" s="5">
        <v>5447</v>
      </c>
      <c r="B2245" s="6" t="s">
        <v>12</v>
      </c>
      <c r="C2245" s="6" t="s">
        <v>646</v>
      </c>
      <c r="D2245" s="6" t="s">
        <v>647</v>
      </c>
      <c r="E2245" s="6"/>
      <c r="F2245" s="6" t="s">
        <v>648</v>
      </c>
      <c r="G2245" s="6" t="s">
        <v>649</v>
      </c>
      <c r="H2245" s="4"/>
    </row>
    <row r="2246" spans="1:8" ht="18.600000000000001" x14ac:dyDescent="0.6">
      <c r="A2246" s="5">
        <v>5448</v>
      </c>
      <c r="B2246" s="6" t="s">
        <v>641</v>
      </c>
      <c r="C2246" s="6" t="s">
        <v>642</v>
      </c>
      <c r="D2246" s="6" t="s">
        <v>643</v>
      </c>
      <c r="E2246" s="6"/>
      <c r="F2246" s="6" t="s">
        <v>644</v>
      </c>
      <c r="G2246" s="6" t="s">
        <v>645</v>
      </c>
      <c r="H2246" s="4"/>
    </row>
    <row r="2247" spans="1:8" ht="18.600000000000001" x14ac:dyDescent="0.6">
      <c r="A2247" s="5">
        <v>5449</v>
      </c>
      <c r="B2247" s="6" t="s">
        <v>12</v>
      </c>
      <c r="C2247" s="6" t="s">
        <v>638</v>
      </c>
      <c r="D2247" s="6" t="s">
        <v>639</v>
      </c>
      <c r="E2247" s="6"/>
      <c r="F2247" s="6" t="s">
        <v>640</v>
      </c>
      <c r="G2247" s="6"/>
      <c r="H2247" s="4"/>
    </row>
    <row r="2248" spans="1:8" ht="18.600000000000001" x14ac:dyDescent="0.6">
      <c r="A2248" s="5">
        <v>5450</v>
      </c>
      <c r="B2248" s="6" t="s">
        <v>636</v>
      </c>
      <c r="C2248" s="6" t="s">
        <v>637</v>
      </c>
      <c r="D2248" s="6" t="s">
        <v>153</v>
      </c>
      <c r="E2248" s="6"/>
      <c r="F2248" s="6" t="s">
        <v>635</v>
      </c>
      <c r="G2248" s="6"/>
      <c r="H2248" s="4"/>
    </row>
    <row r="2249" spans="1:8" ht="18.600000000000001" x14ac:dyDescent="0.6">
      <c r="A2249" s="5">
        <v>5451</v>
      </c>
      <c r="B2249" s="6" t="s">
        <v>78</v>
      </c>
      <c r="C2249" s="6" t="s">
        <v>632</v>
      </c>
      <c r="D2249" s="6" t="s">
        <v>633</v>
      </c>
      <c r="E2249" s="6"/>
      <c r="F2249" s="6" t="s">
        <v>634</v>
      </c>
      <c r="G2249" s="6"/>
      <c r="H2249" s="4"/>
    </row>
    <row r="2250" spans="1:8" ht="18.600000000000001" x14ac:dyDescent="0.6">
      <c r="A2250" s="5">
        <v>5252</v>
      </c>
      <c r="B2250" s="6" t="s">
        <v>628</v>
      </c>
      <c r="C2250" s="6" t="s">
        <v>629</v>
      </c>
      <c r="D2250" s="6" t="s">
        <v>630</v>
      </c>
      <c r="E2250" s="6"/>
      <c r="F2250" s="6" t="s">
        <v>631</v>
      </c>
      <c r="G2250" s="6"/>
      <c r="H2250" s="4"/>
    </row>
    <row r="2251" spans="1:8" ht="18.600000000000001" x14ac:dyDescent="0.6">
      <c r="A2251" s="5">
        <v>5453</v>
      </c>
      <c r="B2251" s="6" t="s">
        <v>487</v>
      </c>
      <c r="C2251" s="6" t="s">
        <v>625</v>
      </c>
      <c r="D2251" s="6" t="s">
        <v>626</v>
      </c>
      <c r="E2251" s="6"/>
      <c r="F2251" s="6" t="s">
        <v>627</v>
      </c>
      <c r="G2251" s="6" t="s">
        <v>536</v>
      </c>
      <c r="H2251" s="4"/>
    </row>
    <row r="2252" spans="1:8" ht="18.600000000000001" x14ac:dyDescent="0.6">
      <c r="A2252" s="5">
        <v>5454</v>
      </c>
      <c r="B2252" s="6" t="s">
        <v>604</v>
      </c>
      <c r="C2252" s="6" t="s">
        <v>605</v>
      </c>
      <c r="D2252" s="6" t="s">
        <v>410</v>
      </c>
      <c r="E2252" s="6"/>
      <c r="F2252" s="6" t="s">
        <v>606</v>
      </c>
      <c r="G2252" s="6"/>
      <c r="H2252" s="4"/>
    </row>
    <row r="2253" spans="1:8" ht="18.600000000000001" x14ac:dyDescent="0.6">
      <c r="A2253" s="5">
        <v>5455</v>
      </c>
      <c r="B2253" s="6" t="s">
        <v>609</v>
      </c>
      <c r="C2253" s="6" t="s">
        <v>608</v>
      </c>
      <c r="D2253" s="6" t="s">
        <v>62</v>
      </c>
      <c r="E2253" s="6"/>
      <c r="F2253" s="6" t="s">
        <v>607</v>
      </c>
      <c r="G2253" s="6"/>
      <c r="H2253" s="4"/>
    </row>
    <row r="2254" spans="1:8" ht="18.600000000000001" x14ac:dyDescent="0.6">
      <c r="A2254" s="5">
        <v>5456</v>
      </c>
      <c r="B2254" s="6" t="s">
        <v>194</v>
      </c>
      <c r="C2254" s="6" t="s">
        <v>512</v>
      </c>
      <c r="D2254" s="6"/>
      <c r="E2254" s="6"/>
      <c r="F2254" s="6" t="s">
        <v>3528</v>
      </c>
      <c r="G2254" s="6"/>
      <c r="H2254" s="4"/>
    </row>
    <row r="2255" spans="1:8" ht="18.600000000000001" x14ac:dyDescent="0.6">
      <c r="A2255" s="5">
        <v>5457</v>
      </c>
      <c r="B2255" s="6" t="s">
        <v>612</v>
      </c>
      <c r="C2255" s="6" t="s">
        <v>611</v>
      </c>
      <c r="D2255" s="6" t="s">
        <v>400</v>
      </c>
      <c r="E2255" s="6"/>
      <c r="F2255" s="6" t="s">
        <v>610</v>
      </c>
      <c r="G2255" s="6" t="s">
        <v>580</v>
      </c>
      <c r="H2255" s="4"/>
    </row>
    <row r="2256" spans="1:8" ht="18.600000000000001" x14ac:dyDescent="0.6">
      <c r="A2256" s="5">
        <v>5458</v>
      </c>
      <c r="B2256" s="6" t="s">
        <v>613</v>
      </c>
      <c r="C2256" s="6" t="s">
        <v>173</v>
      </c>
      <c r="D2256" s="6" t="s">
        <v>614</v>
      </c>
      <c r="E2256" s="6"/>
      <c r="F2256" s="6" t="s">
        <v>615</v>
      </c>
      <c r="G2256" s="6" t="s">
        <v>616</v>
      </c>
      <c r="H2256" s="4"/>
    </row>
    <row r="2257" spans="1:8" ht="18.600000000000001" x14ac:dyDescent="0.6">
      <c r="A2257" s="5">
        <v>5459</v>
      </c>
      <c r="B2257" s="6" t="s">
        <v>78</v>
      </c>
      <c r="C2257" s="6" t="s">
        <v>620</v>
      </c>
      <c r="D2257" s="6" t="s">
        <v>619</v>
      </c>
      <c r="E2257" s="6"/>
      <c r="F2257" s="6" t="s">
        <v>618</v>
      </c>
      <c r="G2257" s="6" t="s">
        <v>617</v>
      </c>
      <c r="H2257" s="4"/>
    </row>
    <row r="2258" spans="1:8" ht="18.600000000000001" x14ac:dyDescent="0.6">
      <c r="A2258" s="5">
        <v>5460</v>
      </c>
      <c r="B2258" s="6" t="s">
        <v>621</v>
      </c>
      <c r="C2258" s="6" t="s">
        <v>622</v>
      </c>
      <c r="D2258" s="6" t="s">
        <v>383</v>
      </c>
      <c r="E2258" s="6"/>
      <c r="F2258" s="6" t="s">
        <v>623</v>
      </c>
      <c r="G2258" s="6" t="s">
        <v>624</v>
      </c>
      <c r="H2258" s="4"/>
    </row>
    <row r="2259" spans="1:8" ht="18.600000000000001" x14ac:dyDescent="0.6">
      <c r="A2259" s="5">
        <v>5461</v>
      </c>
      <c r="B2259" s="6" t="s">
        <v>54</v>
      </c>
      <c r="C2259" s="6" t="s">
        <v>601</v>
      </c>
      <c r="D2259" s="6" t="s">
        <v>602</v>
      </c>
      <c r="E2259" s="6"/>
      <c r="F2259" s="6" t="s">
        <v>603</v>
      </c>
      <c r="G2259" s="6"/>
      <c r="H2259" s="4"/>
    </row>
    <row r="2260" spans="1:8" ht="18.600000000000001" x14ac:dyDescent="0.6">
      <c r="A2260" s="5">
        <v>5462</v>
      </c>
      <c r="B2260" s="6" t="s">
        <v>238</v>
      </c>
      <c r="C2260" s="6" t="s">
        <v>597</v>
      </c>
      <c r="D2260" s="6" t="s">
        <v>54</v>
      </c>
      <c r="E2260" s="6"/>
      <c r="F2260" s="6" t="s">
        <v>600</v>
      </c>
      <c r="G2260" s="6" t="s">
        <v>599</v>
      </c>
      <c r="H2260" s="4"/>
    </row>
    <row r="2261" spans="1:8" ht="18.600000000000001" x14ac:dyDescent="0.6">
      <c r="A2261" s="5">
        <v>5463</v>
      </c>
      <c r="B2261" s="6" t="s">
        <v>596</v>
      </c>
      <c r="C2261" s="6" t="s">
        <v>597</v>
      </c>
      <c r="D2261" s="6" t="s">
        <v>54</v>
      </c>
      <c r="E2261" s="6"/>
      <c r="F2261" s="6" t="s">
        <v>598</v>
      </c>
      <c r="G2261" s="6" t="s">
        <v>599</v>
      </c>
      <c r="H2261" s="4"/>
    </row>
    <row r="2262" spans="1:8" ht="18.600000000000001" x14ac:dyDescent="0.6">
      <c r="A2262" s="5">
        <v>5464</v>
      </c>
      <c r="B2262" s="6" t="s">
        <v>592</v>
      </c>
      <c r="C2262" s="6" t="s">
        <v>593</v>
      </c>
      <c r="D2262" s="6" t="s">
        <v>410</v>
      </c>
      <c r="E2262" s="6"/>
      <c r="F2262" s="6" t="s">
        <v>594</v>
      </c>
      <c r="G2262" s="6" t="s">
        <v>595</v>
      </c>
      <c r="H2262" s="4"/>
    </row>
    <row r="2263" spans="1:8" ht="18.600000000000001" x14ac:dyDescent="0.6">
      <c r="A2263" s="5">
        <v>5465</v>
      </c>
      <c r="B2263" s="6" t="s">
        <v>591</v>
      </c>
      <c r="C2263" s="6" t="s">
        <v>342</v>
      </c>
      <c r="D2263" s="6" t="s">
        <v>45</v>
      </c>
      <c r="E2263" s="6"/>
      <c r="F2263" s="6" t="s">
        <v>492</v>
      </c>
      <c r="G2263" s="6" t="s">
        <v>493</v>
      </c>
      <c r="H2263" s="4"/>
    </row>
    <row r="2264" spans="1:8" ht="18.600000000000001" x14ac:dyDescent="0.6">
      <c r="A2264" s="5">
        <v>5466</v>
      </c>
      <c r="B2264" s="6" t="s">
        <v>455</v>
      </c>
      <c r="C2264" s="6" t="s">
        <v>588</v>
      </c>
      <c r="D2264" s="6" t="s">
        <v>506</v>
      </c>
      <c r="E2264" s="6"/>
      <c r="F2264" s="6" t="s">
        <v>589</v>
      </c>
      <c r="G2264" s="6" t="s">
        <v>590</v>
      </c>
      <c r="H2264" s="4"/>
    </row>
    <row r="2265" spans="1:8" ht="18.600000000000001" x14ac:dyDescent="0.6">
      <c r="A2265" s="5">
        <v>5467</v>
      </c>
      <c r="B2265" s="6" t="s">
        <v>587</v>
      </c>
      <c r="C2265" s="6" t="s">
        <v>586</v>
      </c>
      <c r="D2265" s="6" t="s">
        <v>80</v>
      </c>
      <c r="E2265" s="6"/>
      <c r="F2265" s="6" t="s">
        <v>585</v>
      </c>
      <c r="G2265" s="6"/>
      <c r="H2265" s="4"/>
    </row>
    <row r="2266" spans="1:8" ht="18.600000000000001" x14ac:dyDescent="0.6">
      <c r="A2266" s="5">
        <v>5468</v>
      </c>
      <c r="B2266" s="6" t="s">
        <v>581</v>
      </c>
      <c r="C2266" s="6" t="s">
        <v>582</v>
      </c>
      <c r="D2266" s="6" t="s">
        <v>558</v>
      </c>
      <c r="E2266" s="6"/>
      <c r="F2266" s="6" t="s">
        <v>583</v>
      </c>
      <c r="G2266" s="6" t="s">
        <v>584</v>
      </c>
      <c r="H2266" s="4"/>
    </row>
    <row r="2267" spans="1:8" ht="18.600000000000001" x14ac:dyDescent="0.6">
      <c r="A2267" s="5">
        <v>5469</v>
      </c>
      <c r="B2267" s="6" t="s">
        <v>117</v>
      </c>
      <c r="C2267" s="6" t="s">
        <v>579</v>
      </c>
      <c r="D2267" s="6" t="s">
        <v>194</v>
      </c>
      <c r="E2267" s="6"/>
      <c r="F2267" s="6" t="s">
        <v>580</v>
      </c>
      <c r="G2267" s="6"/>
      <c r="H2267" s="4"/>
    </row>
    <row r="2268" spans="1:8" ht="18.600000000000001" x14ac:dyDescent="0.6">
      <c r="A2268" s="5">
        <v>5470</v>
      </c>
      <c r="B2268" s="6" t="s">
        <v>60</v>
      </c>
      <c r="C2268" s="6" t="s">
        <v>576</v>
      </c>
      <c r="D2268" s="6" t="s">
        <v>54</v>
      </c>
      <c r="E2268" s="6"/>
      <c r="F2268" s="6" t="s">
        <v>577</v>
      </c>
      <c r="G2268" s="6" t="s">
        <v>578</v>
      </c>
      <c r="H2268" s="4"/>
    </row>
    <row r="2269" spans="1:8" ht="18.600000000000001" x14ac:dyDescent="0.6">
      <c r="A2269" s="5">
        <v>5471</v>
      </c>
      <c r="B2269" s="6" t="s">
        <v>574</v>
      </c>
      <c r="C2269" s="6" t="s">
        <v>79</v>
      </c>
      <c r="D2269" s="6" t="s">
        <v>506</v>
      </c>
      <c r="E2269" s="6"/>
      <c r="F2269" s="6" t="s">
        <v>575</v>
      </c>
      <c r="G2269" s="6" t="s">
        <v>82</v>
      </c>
      <c r="H2269" s="4"/>
    </row>
    <row r="2270" spans="1:8" ht="18.600000000000001" x14ac:dyDescent="0.6">
      <c r="A2270" s="5">
        <v>5472</v>
      </c>
      <c r="B2270" s="6" t="s">
        <v>54</v>
      </c>
      <c r="C2270" s="6" t="s">
        <v>173</v>
      </c>
      <c r="D2270" s="6" t="s">
        <v>572</v>
      </c>
      <c r="E2270" s="6"/>
      <c r="F2270" s="6" t="s">
        <v>573</v>
      </c>
      <c r="G2270" s="6"/>
      <c r="H2270" s="4"/>
    </row>
    <row r="2271" spans="1:8" ht="18.600000000000001" x14ac:dyDescent="0.6">
      <c r="A2271" s="5">
        <v>5473</v>
      </c>
      <c r="B2271" s="6" t="s">
        <v>570</v>
      </c>
      <c r="C2271" s="6" t="s">
        <v>438</v>
      </c>
      <c r="D2271" s="6" t="s">
        <v>117</v>
      </c>
      <c r="E2271" s="6"/>
      <c r="F2271" s="6" t="s">
        <v>571</v>
      </c>
      <c r="G2271" s="6" t="s">
        <v>552</v>
      </c>
      <c r="H2271" s="4"/>
    </row>
    <row r="2272" spans="1:8" ht="18.600000000000001" x14ac:dyDescent="0.6">
      <c r="A2272" s="5">
        <v>5474</v>
      </c>
      <c r="B2272" s="6" t="s">
        <v>267</v>
      </c>
      <c r="C2272" s="6" t="s">
        <v>568</v>
      </c>
      <c r="D2272" s="6" t="s">
        <v>558</v>
      </c>
      <c r="E2272" s="6"/>
      <c r="F2272" s="6" t="s">
        <v>569</v>
      </c>
      <c r="G2272" s="6"/>
      <c r="H2272" s="4"/>
    </row>
    <row r="2273" spans="1:8" ht="18.600000000000001" x14ac:dyDescent="0.6">
      <c r="A2273" s="5">
        <v>5475</v>
      </c>
      <c r="B2273" s="6" t="s">
        <v>564</v>
      </c>
      <c r="C2273" s="6" t="s">
        <v>565</v>
      </c>
      <c r="D2273" s="6" t="s">
        <v>75</v>
      </c>
      <c r="E2273" s="6"/>
      <c r="F2273" s="6" t="s">
        <v>566</v>
      </c>
      <c r="G2273" s="6" t="s">
        <v>567</v>
      </c>
      <c r="H2273" s="4"/>
    </row>
    <row r="2274" spans="1:8" ht="18.600000000000001" x14ac:dyDescent="0.6">
      <c r="A2274" s="5">
        <v>5476</v>
      </c>
      <c r="B2274" s="6" t="s">
        <v>561</v>
      </c>
      <c r="C2274" s="6" t="s">
        <v>547</v>
      </c>
      <c r="D2274" s="6" t="s">
        <v>562</v>
      </c>
      <c r="E2274" s="6"/>
      <c r="F2274" s="6" t="s">
        <v>563</v>
      </c>
      <c r="G2274" s="6"/>
      <c r="H2274" s="4"/>
    </row>
    <row r="2275" spans="1:8" ht="18.600000000000001" x14ac:dyDescent="0.6">
      <c r="A2275" s="5">
        <v>5477</v>
      </c>
      <c r="B2275" s="6" t="s">
        <v>558</v>
      </c>
      <c r="C2275" s="6" t="s">
        <v>559</v>
      </c>
      <c r="D2275" s="6" t="s">
        <v>54</v>
      </c>
      <c r="E2275" s="6"/>
      <c r="F2275" s="6" t="s">
        <v>560</v>
      </c>
      <c r="G2275" s="6"/>
      <c r="H2275" s="4"/>
    </row>
    <row r="2276" spans="1:8" ht="18.600000000000001" x14ac:dyDescent="0.6">
      <c r="A2276" s="5">
        <v>5478</v>
      </c>
      <c r="B2276" s="6" t="s">
        <v>279</v>
      </c>
      <c r="C2276" s="6" t="s">
        <v>556</v>
      </c>
      <c r="D2276" s="6" t="s">
        <v>455</v>
      </c>
      <c r="E2276" s="6"/>
      <c r="F2276" s="6" t="s">
        <v>557</v>
      </c>
      <c r="G2276" s="6"/>
      <c r="H2276" s="4"/>
    </row>
    <row r="2277" spans="1:8" ht="18.600000000000001" x14ac:dyDescent="0.6">
      <c r="A2277" s="5">
        <v>5479</v>
      </c>
      <c r="B2277" s="6" t="s">
        <v>553</v>
      </c>
      <c r="C2277" s="6" t="s">
        <v>554</v>
      </c>
      <c r="D2277" s="6" t="s">
        <v>368</v>
      </c>
      <c r="E2277" s="6"/>
      <c r="F2277" s="6" t="s">
        <v>555</v>
      </c>
      <c r="G2277" s="6"/>
      <c r="H2277" s="4"/>
    </row>
    <row r="2278" spans="1:8" ht="18.600000000000001" x14ac:dyDescent="0.6">
      <c r="A2278" s="5">
        <v>5480</v>
      </c>
      <c r="B2278" s="6" t="s">
        <v>550</v>
      </c>
      <c r="C2278" s="6" t="s">
        <v>438</v>
      </c>
      <c r="D2278" s="6" t="s">
        <v>439</v>
      </c>
      <c r="E2278" s="6"/>
      <c r="F2278" s="6" t="s">
        <v>551</v>
      </c>
      <c r="G2278" s="6" t="s">
        <v>552</v>
      </c>
      <c r="H2278" s="4"/>
    </row>
    <row r="2279" spans="1:8" ht="18.600000000000001" x14ac:dyDescent="0.6">
      <c r="A2279" s="5">
        <v>5481</v>
      </c>
      <c r="B2279" s="6" t="s">
        <v>24</v>
      </c>
      <c r="C2279" s="6" t="s">
        <v>547</v>
      </c>
      <c r="D2279" s="6" t="s">
        <v>548</v>
      </c>
      <c r="E2279" s="6"/>
      <c r="F2279" s="6" t="s">
        <v>549</v>
      </c>
      <c r="G2279" s="6"/>
      <c r="H2279" s="4"/>
    </row>
    <row r="2280" spans="1:8" ht="18.600000000000001" x14ac:dyDescent="0.6">
      <c r="A2280" s="5">
        <v>5482</v>
      </c>
      <c r="B2280" s="6"/>
      <c r="C2280" s="6"/>
      <c r="D2280" s="6"/>
      <c r="E2280" s="6"/>
      <c r="F2280" s="6"/>
      <c r="G2280" s="6"/>
      <c r="H2280" s="4"/>
    </row>
    <row r="2281" spans="1:8" ht="18.600000000000001" x14ac:dyDescent="0.6">
      <c r="A2281" s="5">
        <v>5483</v>
      </c>
      <c r="B2281" s="6" t="s">
        <v>543</v>
      </c>
      <c r="C2281" s="6" t="s">
        <v>544</v>
      </c>
      <c r="D2281" s="6" t="s">
        <v>12</v>
      </c>
      <c r="E2281" s="6"/>
      <c r="F2281" s="6" t="s">
        <v>545</v>
      </c>
      <c r="G2281" s="6" t="s">
        <v>546</v>
      </c>
      <c r="H2281" s="4"/>
    </row>
    <row r="2282" spans="1:8" ht="18.600000000000001" x14ac:dyDescent="0.6">
      <c r="A2282" s="5">
        <v>5484</v>
      </c>
      <c r="B2282" s="6" t="s">
        <v>540</v>
      </c>
      <c r="C2282" s="6" t="s">
        <v>541</v>
      </c>
      <c r="D2282" s="6" t="s">
        <v>5279</v>
      </c>
      <c r="E2282" s="6"/>
      <c r="F2282" s="6" t="s">
        <v>542</v>
      </c>
      <c r="G2282" s="6"/>
      <c r="H2282" s="4"/>
    </row>
    <row r="2283" spans="1:8" ht="18.600000000000001" x14ac:dyDescent="0.6">
      <c r="A2283" s="5">
        <v>5485</v>
      </c>
      <c r="B2283" s="6" t="s">
        <v>537</v>
      </c>
      <c r="C2283" s="6" t="s">
        <v>538</v>
      </c>
      <c r="D2283" s="6" t="s">
        <v>88</v>
      </c>
      <c r="E2283" s="6"/>
      <c r="F2283" s="6" t="s">
        <v>539</v>
      </c>
      <c r="G2283" s="6"/>
      <c r="H2283" s="4"/>
    </row>
    <row r="2284" spans="1:8" ht="18.600000000000001" x14ac:dyDescent="0.6">
      <c r="A2284" s="5">
        <v>5486</v>
      </c>
      <c r="B2284" s="6" t="s">
        <v>317</v>
      </c>
      <c r="C2284" s="6" t="s">
        <v>533</v>
      </c>
      <c r="D2284" s="6" t="s">
        <v>534</v>
      </c>
      <c r="E2284" s="6"/>
      <c r="F2284" s="6" t="s">
        <v>535</v>
      </c>
      <c r="G2284" s="6" t="s">
        <v>536</v>
      </c>
      <c r="H2284" s="4"/>
    </row>
    <row r="2285" spans="1:8" ht="18.600000000000001" x14ac:dyDescent="0.6">
      <c r="A2285" s="5">
        <v>5487</v>
      </c>
      <c r="B2285" s="6" t="s">
        <v>528</v>
      </c>
      <c r="C2285" s="6" t="s">
        <v>529</v>
      </c>
      <c r="D2285" s="6" t="s">
        <v>530</v>
      </c>
      <c r="E2285" s="6"/>
      <c r="F2285" s="6" t="s">
        <v>531</v>
      </c>
      <c r="G2285" s="6" t="s">
        <v>532</v>
      </c>
      <c r="H2285" s="4"/>
    </row>
    <row r="2286" spans="1:8" ht="18.600000000000001" x14ac:dyDescent="0.6">
      <c r="A2286" s="5">
        <v>5488</v>
      </c>
      <c r="B2286" s="6" t="s">
        <v>524</v>
      </c>
      <c r="C2286" s="6" t="s">
        <v>3814</v>
      </c>
      <c r="D2286" s="6" t="s">
        <v>525</v>
      </c>
      <c r="E2286" s="6"/>
      <c r="F2286" s="6" t="s">
        <v>526</v>
      </c>
      <c r="G2286" s="6" t="s">
        <v>527</v>
      </c>
      <c r="H2286" s="4"/>
    </row>
    <row r="2287" spans="1:8" ht="18.600000000000001" x14ac:dyDescent="0.6">
      <c r="A2287" s="5">
        <v>5489</v>
      </c>
      <c r="B2287" s="6" t="s">
        <v>519</v>
      </c>
      <c r="C2287" s="6" t="s">
        <v>520</v>
      </c>
      <c r="D2287" s="6" t="s">
        <v>521</v>
      </c>
      <c r="E2287" s="6"/>
      <c r="F2287" s="6" t="s">
        <v>522</v>
      </c>
      <c r="G2287" s="6" t="s">
        <v>523</v>
      </c>
      <c r="H2287" s="4"/>
    </row>
    <row r="2288" spans="1:8" ht="18.600000000000001" x14ac:dyDescent="0.6">
      <c r="A2288" s="5">
        <v>5490</v>
      </c>
      <c r="B2288" s="6" t="s">
        <v>45</v>
      </c>
      <c r="C2288" s="6" t="s">
        <v>225</v>
      </c>
      <c r="D2288" s="6" t="s">
        <v>515</v>
      </c>
      <c r="E2288" s="6"/>
      <c r="F2288" s="6" t="s">
        <v>516</v>
      </c>
      <c r="G2288" s="6" t="s">
        <v>517</v>
      </c>
      <c r="H2288" s="4"/>
    </row>
    <row r="2289" spans="1:8" ht="18.600000000000001" x14ac:dyDescent="0.6">
      <c r="A2289" s="5">
        <v>5491</v>
      </c>
      <c r="B2289" s="6" t="s">
        <v>12</v>
      </c>
      <c r="C2289" s="6" t="s">
        <v>512</v>
      </c>
      <c r="D2289" s="6" t="s">
        <v>513</v>
      </c>
      <c r="E2289" s="6"/>
      <c r="F2289" s="6" t="s">
        <v>514</v>
      </c>
      <c r="G2289" s="6"/>
      <c r="H2289" s="4"/>
    </row>
    <row r="2290" spans="1:8" ht="18.600000000000001" x14ac:dyDescent="0.6">
      <c r="A2290" s="5">
        <v>5492</v>
      </c>
      <c r="B2290" s="6" t="s">
        <v>508</v>
      </c>
      <c r="C2290" s="6" t="s">
        <v>509</v>
      </c>
      <c r="D2290" s="6" t="s">
        <v>510</v>
      </c>
      <c r="E2290" s="6"/>
      <c r="F2290" s="6" t="s">
        <v>511</v>
      </c>
      <c r="G2290" s="6"/>
      <c r="H2290" s="4"/>
    </row>
    <row r="2291" spans="1:8" ht="18.600000000000001" x14ac:dyDescent="0.6">
      <c r="A2291" s="5">
        <v>5493</v>
      </c>
      <c r="B2291" s="6" t="s">
        <v>73</v>
      </c>
      <c r="C2291" s="6" t="s">
        <v>505</v>
      </c>
      <c r="D2291" s="6" t="s">
        <v>506</v>
      </c>
      <c r="E2291" s="6"/>
      <c r="F2291" s="6" t="s">
        <v>507</v>
      </c>
      <c r="G2291" s="6" t="s">
        <v>480</v>
      </c>
      <c r="H2291" s="4"/>
    </row>
    <row r="2292" spans="1:8" ht="18.600000000000001" x14ac:dyDescent="0.6">
      <c r="A2292" s="5">
        <v>5494</v>
      </c>
      <c r="B2292" s="6" t="s">
        <v>502</v>
      </c>
      <c r="C2292" s="6" t="s">
        <v>41</v>
      </c>
      <c r="D2292" s="6" t="s">
        <v>503</v>
      </c>
      <c r="E2292" s="6"/>
      <c r="F2292" s="6" t="s">
        <v>504</v>
      </c>
      <c r="G2292" s="6" t="s">
        <v>44</v>
      </c>
      <c r="H2292" s="4"/>
    </row>
    <row r="2293" spans="1:8" ht="18.600000000000001" x14ac:dyDescent="0.6">
      <c r="A2293" s="5">
        <v>5495</v>
      </c>
      <c r="B2293" s="6" t="s">
        <v>499</v>
      </c>
      <c r="C2293" s="6" t="s">
        <v>225</v>
      </c>
      <c r="D2293" s="6" t="s">
        <v>194</v>
      </c>
      <c r="E2293" s="6"/>
      <c r="F2293" s="6" t="s">
        <v>500</v>
      </c>
      <c r="G2293" s="6" t="s">
        <v>501</v>
      </c>
      <c r="H2293" s="4"/>
    </row>
    <row r="2294" spans="1:8" ht="18.600000000000001" x14ac:dyDescent="0.6">
      <c r="A2294" s="5">
        <v>5496</v>
      </c>
      <c r="B2294" s="6" t="s">
        <v>494</v>
      </c>
      <c r="C2294" s="6" t="s">
        <v>495</v>
      </c>
      <c r="D2294" s="6" t="s">
        <v>496</v>
      </c>
      <c r="E2294" s="6"/>
      <c r="F2294" s="6" t="s">
        <v>497</v>
      </c>
      <c r="G2294" s="6" t="s">
        <v>498</v>
      </c>
      <c r="H2294" s="4"/>
    </row>
    <row r="2295" spans="1:8" ht="18.600000000000001" x14ac:dyDescent="0.6">
      <c r="A2295" s="5">
        <v>5497</v>
      </c>
      <c r="B2295" s="6" t="s">
        <v>490</v>
      </c>
      <c r="C2295" s="6" t="s">
        <v>491</v>
      </c>
      <c r="D2295" s="6" t="s">
        <v>45</v>
      </c>
      <c r="E2295" s="6"/>
      <c r="F2295" s="6" t="s">
        <v>492</v>
      </c>
      <c r="G2295" s="6" t="s">
        <v>493</v>
      </c>
      <c r="H2295" s="4"/>
    </row>
    <row r="2296" spans="1:8" ht="18.600000000000001" x14ac:dyDescent="0.6">
      <c r="A2296" s="5">
        <v>5498</v>
      </c>
      <c r="B2296" s="6" t="s">
        <v>485</v>
      </c>
      <c r="C2296" s="6" t="s">
        <v>486</v>
      </c>
      <c r="D2296" s="6" t="s">
        <v>487</v>
      </c>
      <c r="E2296" s="6"/>
      <c r="F2296" s="6" t="s">
        <v>488</v>
      </c>
      <c r="G2296" s="6" t="s">
        <v>489</v>
      </c>
      <c r="H2296" s="4"/>
    </row>
    <row r="2297" spans="1:8" ht="18.600000000000001" x14ac:dyDescent="0.6">
      <c r="A2297" s="5">
        <v>5499</v>
      </c>
      <c r="B2297" s="6" t="s">
        <v>439</v>
      </c>
      <c r="C2297" s="6" t="s">
        <v>483</v>
      </c>
      <c r="D2297" s="6" t="s">
        <v>484</v>
      </c>
      <c r="E2297" s="6"/>
      <c r="F2297" s="6" t="s">
        <v>5581</v>
      </c>
      <c r="G2297" s="6"/>
      <c r="H2297" s="4"/>
    </row>
    <row r="2298" spans="1:8" ht="18.600000000000001" x14ac:dyDescent="0.6">
      <c r="A2298" s="5">
        <v>5500</v>
      </c>
      <c r="B2298" s="6" t="s">
        <v>65</v>
      </c>
      <c r="C2298" s="6" t="s">
        <v>481</v>
      </c>
      <c r="D2298" s="6"/>
      <c r="E2298" s="6"/>
      <c r="F2298" s="6" t="s">
        <v>482</v>
      </c>
      <c r="G2298" s="6"/>
      <c r="H2298" s="4"/>
    </row>
    <row r="2299" spans="1:8" ht="18.600000000000001" x14ac:dyDescent="0.6">
      <c r="A2299" s="5">
        <v>5501</v>
      </c>
      <c r="B2299" s="6" t="s">
        <v>183</v>
      </c>
      <c r="C2299" s="6" t="s">
        <v>478</v>
      </c>
      <c r="D2299" s="6" t="s">
        <v>244</v>
      </c>
      <c r="E2299" s="6"/>
      <c r="F2299" s="6" t="s">
        <v>479</v>
      </c>
      <c r="G2299" s="6" t="s">
        <v>480</v>
      </c>
      <c r="H2299" s="4"/>
    </row>
    <row r="2300" spans="1:8" ht="18.600000000000001" x14ac:dyDescent="0.6">
      <c r="A2300" s="5">
        <v>5502</v>
      </c>
      <c r="B2300" s="6" t="s">
        <v>475</v>
      </c>
      <c r="C2300" s="6" t="s">
        <v>476</v>
      </c>
      <c r="D2300" s="6" t="s">
        <v>389</v>
      </c>
      <c r="E2300" s="6"/>
      <c r="F2300" s="6" t="s">
        <v>477</v>
      </c>
      <c r="G2300" s="6"/>
      <c r="H2300" s="4"/>
    </row>
    <row r="2301" spans="1:8" ht="18.600000000000001" x14ac:dyDescent="0.6">
      <c r="A2301" s="5">
        <v>5503</v>
      </c>
      <c r="B2301" s="6" t="s">
        <v>472</v>
      </c>
      <c r="C2301" s="6" t="s">
        <v>473</v>
      </c>
      <c r="D2301" s="6" t="s">
        <v>368</v>
      </c>
      <c r="E2301" s="6"/>
      <c r="F2301" s="6" t="s">
        <v>474</v>
      </c>
      <c r="G2301" s="6"/>
      <c r="H2301" s="4"/>
    </row>
    <row r="2302" spans="1:8" ht="18.600000000000001" x14ac:dyDescent="0.6">
      <c r="A2302" s="5">
        <v>5504</v>
      </c>
      <c r="B2302" s="6" t="s">
        <v>469</v>
      </c>
      <c r="C2302" s="6" t="s">
        <v>470</v>
      </c>
      <c r="D2302" s="6" t="s">
        <v>368</v>
      </c>
      <c r="E2302" s="6"/>
      <c r="F2302" s="6" t="s">
        <v>471</v>
      </c>
      <c r="G2302" s="6"/>
      <c r="H2302" s="4"/>
    </row>
    <row r="2303" spans="1:8" ht="18.600000000000001" x14ac:dyDescent="0.6">
      <c r="A2303" s="5">
        <v>5505</v>
      </c>
      <c r="B2303" s="6" t="s">
        <v>466</v>
      </c>
      <c r="C2303" s="6" t="s">
        <v>467</v>
      </c>
      <c r="D2303" s="6" t="s">
        <v>455</v>
      </c>
      <c r="E2303" s="6"/>
      <c r="F2303" s="6" t="s">
        <v>468</v>
      </c>
      <c r="G2303" s="6" t="s">
        <v>182</v>
      </c>
      <c r="H2303" s="4"/>
    </row>
    <row r="2304" spans="1:8" ht="18.600000000000001" x14ac:dyDescent="0.6">
      <c r="A2304" s="5">
        <v>5506</v>
      </c>
      <c r="B2304" s="6" t="s">
        <v>462</v>
      </c>
      <c r="C2304" s="6" t="s">
        <v>463</v>
      </c>
      <c r="D2304" s="6" t="s">
        <v>54</v>
      </c>
      <c r="E2304" s="6"/>
      <c r="F2304" s="6" t="s">
        <v>464</v>
      </c>
      <c r="G2304" s="6" t="s">
        <v>465</v>
      </c>
      <c r="H2304" s="4"/>
    </row>
    <row r="2305" spans="1:8" ht="18.600000000000001" x14ac:dyDescent="0.6">
      <c r="A2305" s="5">
        <v>5507</v>
      </c>
      <c r="B2305" s="6" t="s">
        <v>459</v>
      </c>
      <c r="C2305" s="6" t="s">
        <v>114</v>
      </c>
      <c r="D2305" s="6" t="s">
        <v>460</v>
      </c>
      <c r="E2305" s="6"/>
      <c r="F2305" s="6" t="s">
        <v>461</v>
      </c>
      <c r="G2305" s="6"/>
      <c r="H2305" s="4"/>
    </row>
    <row r="2306" spans="1:8" ht="18.600000000000001" x14ac:dyDescent="0.6">
      <c r="A2306" s="5">
        <v>5508</v>
      </c>
      <c r="B2306" s="6" t="s">
        <v>80</v>
      </c>
      <c r="C2306" s="6" t="s">
        <v>450</v>
      </c>
      <c r="D2306" s="6" t="s">
        <v>267</v>
      </c>
      <c r="E2306" s="6"/>
      <c r="F2306" s="6" t="s">
        <v>457</v>
      </c>
      <c r="G2306" s="6" t="s">
        <v>458</v>
      </c>
      <c r="H2306" s="4"/>
    </row>
    <row r="2307" spans="1:8" ht="18.600000000000001" x14ac:dyDescent="0.6">
      <c r="A2307" s="5">
        <v>5509</v>
      </c>
      <c r="B2307" s="6" t="s">
        <v>453</v>
      </c>
      <c r="C2307" s="6" t="s">
        <v>454</v>
      </c>
      <c r="D2307" s="6" t="s">
        <v>455</v>
      </c>
      <c r="E2307" s="6"/>
      <c r="F2307" s="6" t="s">
        <v>456</v>
      </c>
      <c r="G2307" s="6"/>
      <c r="H2307" s="4"/>
    </row>
    <row r="2308" spans="1:8" ht="18.600000000000001" x14ac:dyDescent="0.6">
      <c r="A2308" s="5">
        <v>5510</v>
      </c>
      <c r="B2308" s="6" t="s">
        <v>449</v>
      </c>
      <c r="C2308" s="6" t="s">
        <v>450</v>
      </c>
      <c r="D2308" s="6" t="s">
        <v>80</v>
      </c>
      <c r="E2308" s="6"/>
      <c r="F2308" s="6" t="s">
        <v>451</v>
      </c>
      <c r="G2308" s="6" t="s">
        <v>452</v>
      </c>
      <c r="H2308" s="4"/>
    </row>
    <row r="2309" spans="1:8" ht="18.600000000000001" x14ac:dyDescent="0.6">
      <c r="A2309" s="5">
        <v>5511</v>
      </c>
      <c r="B2309" s="6" t="s">
        <v>446</v>
      </c>
      <c r="C2309" s="6" t="s">
        <v>447</v>
      </c>
      <c r="D2309" s="6" t="s">
        <v>62</v>
      </c>
      <c r="E2309" s="6"/>
      <c r="F2309" s="6" t="s">
        <v>448</v>
      </c>
      <c r="G2309" s="6"/>
      <c r="H2309" s="4"/>
    </row>
    <row r="2310" spans="1:8" ht="18.600000000000001" x14ac:dyDescent="0.6">
      <c r="A2310" s="5">
        <v>5512</v>
      </c>
      <c r="B2310" s="6" t="s">
        <v>442</v>
      </c>
      <c r="C2310" s="6" t="s">
        <v>443</v>
      </c>
      <c r="D2310" s="6" t="s">
        <v>444</v>
      </c>
      <c r="E2310" s="6"/>
      <c r="F2310" s="6" t="s">
        <v>5482</v>
      </c>
      <c r="G2310" s="6" t="s">
        <v>445</v>
      </c>
      <c r="H2310" s="4"/>
    </row>
    <row r="2311" spans="1:8" ht="18.600000000000001" x14ac:dyDescent="0.6">
      <c r="A2311" s="5">
        <v>5513</v>
      </c>
      <c r="B2311" s="6" t="s">
        <v>437</v>
      </c>
      <c r="C2311" s="6" t="s">
        <v>438</v>
      </c>
      <c r="D2311" s="6" t="s">
        <v>439</v>
      </c>
      <c r="E2311" s="6"/>
      <c r="F2311" s="6" t="s">
        <v>440</v>
      </c>
      <c r="G2311" s="6" t="s">
        <v>441</v>
      </c>
      <c r="H2311" s="4"/>
    </row>
    <row r="2312" spans="1:8" ht="18.600000000000001" x14ac:dyDescent="0.6">
      <c r="A2312" s="5">
        <v>5514</v>
      </c>
      <c r="B2312" s="6" t="s">
        <v>433</v>
      </c>
      <c r="C2312" s="6" t="s">
        <v>434</v>
      </c>
      <c r="D2312" s="6" t="s">
        <v>271</v>
      </c>
      <c r="E2312" s="6"/>
      <c r="F2312" s="6" t="s">
        <v>435</v>
      </c>
      <c r="G2312" s="6" t="s">
        <v>436</v>
      </c>
      <c r="H2312" s="4"/>
    </row>
    <row r="2313" spans="1:8" ht="18.600000000000001" x14ac:dyDescent="0.6">
      <c r="A2313" s="5">
        <v>5515</v>
      </c>
      <c r="B2313" s="6" t="s">
        <v>430</v>
      </c>
      <c r="C2313" s="6" t="s">
        <v>431</v>
      </c>
      <c r="D2313" s="6" t="s">
        <v>341</v>
      </c>
      <c r="E2313" s="6"/>
      <c r="F2313" s="6" t="s">
        <v>432</v>
      </c>
      <c r="G2313" s="6"/>
      <c r="H2313" s="4"/>
    </row>
    <row r="2314" spans="1:8" ht="18.600000000000001" x14ac:dyDescent="0.6">
      <c r="A2314" s="5">
        <v>5516</v>
      </c>
      <c r="B2314" s="6" t="s">
        <v>428</v>
      </c>
      <c r="C2314" s="6" t="s">
        <v>206</v>
      </c>
      <c r="D2314" s="6"/>
      <c r="E2314" s="6"/>
      <c r="F2314" s="6" t="s">
        <v>429</v>
      </c>
      <c r="G2314" s="6"/>
      <c r="H2314" s="4"/>
    </row>
    <row r="2315" spans="1:8" ht="18.600000000000001" x14ac:dyDescent="0.6">
      <c r="A2315" s="5">
        <v>5517</v>
      </c>
      <c r="B2315" s="6" t="s">
        <v>228</v>
      </c>
      <c r="C2315" s="6" t="s">
        <v>424</v>
      </c>
      <c r="D2315" s="6" t="s">
        <v>425</v>
      </c>
      <c r="E2315" s="6"/>
      <c r="F2315" s="6" t="s">
        <v>426</v>
      </c>
      <c r="G2315" s="6" t="s">
        <v>427</v>
      </c>
      <c r="H2315" s="4"/>
    </row>
    <row r="2316" spans="1:8" ht="18.600000000000001" x14ac:dyDescent="0.6">
      <c r="A2316" s="5">
        <v>5518</v>
      </c>
      <c r="B2316" s="6" t="s">
        <v>190</v>
      </c>
      <c r="C2316" s="6" t="s">
        <v>422</v>
      </c>
      <c r="D2316" s="6" t="s">
        <v>423</v>
      </c>
      <c r="E2316" s="6"/>
      <c r="F2316" s="6" t="s">
        <v>421</v>
      </c>
      <c r="G2316" s="6"/>
      <c r="H2316" s="4"/>
    </row>
    <row r="2317" spans="1:8" ht="18.600000000000001" x14ac:dyDescent="0.6">
      <c r="A2317" s="5">
        <v>5519</v>
      </c>
      <c r="B2317" s="6" t="s">
        <v>418</v>
      </c>
      <c r="C2317" s="6" t="s">
        <v>364</v>
      </c>
      <c r="D2317" s="6" t="s">
        <v>419</v>
      </c>
      <c r="E2317" s="6"/>
      <c r="F2317" s="6" t="s">
        <v>420</v>
      </c>
      <c r="G2317" s="6"/>
      <c r="H2317" s="4"/>
    </row>
    <row r="2318" spans="1:8" ht="18.600000000000001" x14ac:dyDescent="0.6">
      <c r="A2318" s="5">
        <v>5520</v>
      </c>
      <c r="B2318" s="6" t="s">
        <v>24</v>
      </c>
      <c r="C2318" s="6" t="s">
        <v>415</v>
      </c>
      <c r="D2318" s="6" t="s">
        <v>416</v>
      </c>
      <c r="E2318" s="6"/>
      <c r="F2318" s="6" t="s">
        <v>417</v>
      </c>
      <c r="G2318" s="6"/>
      <c r="H2318" s="4"/>
    </row>
    <row r="2319" spans="1:8" ht="18.600000000000001" x14ac:dyDescent="0.6">
      <c r="A2319" s="5">
        <v>5521</v>
      </c>
      <c r="B2319" s="6" t="s">
        <v>413</v>
      </c>
      <c r="C2319" s="6" t="s">
        <v>251</v>
      </c>
      <c r="D2319" s="6" t="s">
        <v>355</v>
      </c>
      <c r="E2319" s="6"/>
      <c r="F2319" s="6" t="s">
        <v>414</v>
      </c>
      <c r="G2319" s="6"/>
      <c r="H2319" s="4"/>
    </row>
    <row r="2320" spans="1:8" ht="18.600000000000001" x14ac:dyDescent="0.6">
      <c r="A2320" s="5">
        <v>5522</v>
      </c>
      <c r="B2320" s="6" t="s">
        <v>410</v>
      </c>
      <c r="C2320" s="6" t="s">
        <v>367</v>
      </c>
      <c r="D2320" s="6" t="s">
        <v>411</v>
      </c>
      <c r="E2320" s="6"/>
      <c r="F2320" s="6" t="s">
        <v>412</v>
      </c>
      <c r="G2320" s="6"/>
      <c r="H2320" s="4"/>
    </row>
    <row r="2321" spans="1:8" ht="18.600000000000001" x14ac:dyDescent="0.6">
      <c r="A2321" s="5">
        <v>5523</v>
      </c>
      <c r="B2321" s="6" t="s">
        <v>12</v>
      </c>
      <c r="C2321" s="6" t="s">
        <v>407</v>
      </c>
      <c r="D2321" s="6" t="s">
        <v>314</v>
      </c>
      <c r="E2321" s="6"/>
      <c r="F2321" s="6" t="s">
        <v>408</v>
      </c>
      <c r="G2321" s="6" t="s">
        <v>409</v>
      </c>
      <c r="H2321" s="4"/>
    </row>
    <row r="2322" spans="1:8" ht="18.600000000000001" x14ac:dyDescent="0.6">
      <c r="A2322" s="5">
        <v>5524</v>
      </c>
      <c r="B2322" s="6" t="s">
        <v>403</v>
      </c>
      <c r="C2322" s="6" t="s">
        <v>404</v>
      </c>
      <c r="D2322" s="6" t="s">
        <v>405</v>
      </c>
      <c r="E2322" s="6"/>
      <c r="F2322" s="6"/>
      <c r="G2322" s="6" t="s">
        <v>406</v>
      </c>
      <c r="H2322" s="4"/>
    </row>
    <row r="2323" spans="1:8" ht="18.600000000000001" x14ac:dyDescent="0.6">
      <c r="A2323" s="5">
        <v>5525</v>
      </c>
      <c r="B2323" s="6" t="s">
        <v>80</v>
      </c>
      <c r="C2323" s="6" t="s">
        <v>396</v>
      </c>
      <c r="D2323" s="6" t="s">
        <v>12</v>
      </c>
      <c r="E2323" s="6"/>
      <c r="F2323" s="6" t="s">
        <v>397</v>
      </c>
      <c r="G2323" s="6"/>
      <c r="H2323" s="4"/>
    </row>
    <row r="2324" spans="1:8" ht="18.600000000000001" x14ac:dyDescent="0.6">
      <c r="A2324" s="5">
        <v>5526</v>
      </c>
      <c r="B2324" s="6" t="s">
        <v>398</v>
      </c>
      <c r="C2324" s="6" t="s">
        <v>399</v>
      </c>
      <c r="D2324" s="6" t="s">
        <v>400</v>
      </c>
      <c r="E2324" s="6"/>
      <c r="F2324" s="6" t="s">
        <v>401</v>
      </c>
      <c r="G2324" s="6" t="s">
        <v>402</v>
      </c>
      <c r="H2324" s="4"/>
    </row>
    <row r="2325" spans="1:8" ht="18.600000000000001" x14ac:dyDescent="0.6">
      <c r="A2325" s="5">
        <v>5527</v>
      </c>
      <c r="B2325" s="6"/>
      <c r="C2325" s="6" t="s">
        <v>394</v>
      </c>
      <c r="D2325" s="6" t="s">
        <v>194</v>
      </c>
      <c r="E2325" s="6"/>
      <c r="F2325" s="6" t="s">
        <v>395</v>
      </c>
      <c r="G2325" s="6"/>
      <c r="H2325" s="4"/>
    </row>
    <row r="2326" spans="1:8" ht="18.600000000000001" x14ac:dyDescent="0.6">
      <c r="A2326" s="5">
        <v>5528</v>
      </c>
      <c r="B2326" s="6" t="s">
        <v>392</v>
      </c>
      <c r="C2326" s="6" t="s">
        <v>66</v>
      </c>
      <c r="D2326" s="6" t="s">
        <v>67</v>
      </c>
      <c r="E2326" s="6"/>
      <c r="F2326" s="6" t="s">
        <v>393</v>
      </c>
      <c r="G2326" s="6"/>
      <c r="H2326" s="4"/>
    </row>
    <row r="2327" spans="1:8" ht="18.600000000000001" x14ac:dyDescent="0.6">
      <c r="A2327" s="5">
        <v>5529</v>
      </c>
      <c r="B2327" s="6" t="s">
        <v>5115</v>
      </c>
      <c r="C2327" s="6" t="s">
        <v>387</v>
      </c>
      <c r="D2327" s="6" t="s">
        <v>388</v>
      </c>
      <c r="E2327" s="6"/>
      <c r="F2327" s="6" t="s">
        <v>319</v>
      </c>
      <c r="G2327" s="6" t="s">
        <v>320</v>
      </c>
      <c r="H2327" s="4"/>
    </row>
    <row r="2328" spans="1:8" ht="18.600000000000001" x14ac:dyDescent="0.6">
      <c r="A2328" s="5">
        <v>5530</v>
      </c>
      <c r="B2328" s="6" t="s">
        <v>384</v>
      </c>
      <c r="C2328" s="6" t="s">
        <v>385</v>
      </c>
      <c r="D2328" s="6" t="s">
        <v>269</v>
      </c>
      <c r="E2328" s="6"/>
      <c r="F2328" s="6" t="s">
        <v>386</v>
      </c>
      <c r="G2328" s="6"/>
      <c r="H2328" s="4"/>
    </row>
    <row r="2329" spans="1:8" ht="18.600000000000001" x14ac:dyDescent="0.6">
      <c r="A2329" s="5">
        <v>5531</v>
      </c>
      <c r="B2329" s="6" t="s">
        <v>389</v>
      </c>
      <c r="C2329" s="6" t="s">
        <v>74</v>
      </c>
      <c r="D2329" s="6" t="s">
        <v>355</v>
      </c>
      <c r="E2329" s="6"/>
      <c r="F2329" s="6" t="s">
        <v>390</v>
      </c>
      <c r="G2329" s="6" t="s">
        <v>391</v>
      </c>
      <c r="H2329" s="4"/>
    </row>
    <row r="2330" spans="1:8" ht="18.600000000000001" x14ac:dyDescent="0.6">
      <c r="A2330" s="5">
        <v>5532</v>
      </c>
      <c r="B2330" s="6" t="s">
        <v>383</v>
      </c>
      <c r="C2330" s="6" t="s">
        <v>364</v>
      </c>
      <c r="D2330" s="6" t="s">
        <v>30</v>
      </c>
      <c r="E2330" s="6"/>
      <c r="F2330" s="6" t="s">
        <v>365</v>
      </c>
      <c r="G2330" s="6" t="s">
        <v>366</v>
      </c>
      <c r="H2330" s="4"/>
    </row>
    <row r="2331" spans="1:8" ht="18.600000000000001" x14ac:dyDescent="0.6">
      <c r="A2331" s="5">
        <v>5533</v>
      </c>
      <c r="B2331" s="6" t="s">
        <v>5281</v>
      </c>
      <c r="C2331" s="6" t="s">
        <v>4640</v>
      </c>
      <c r="D2331" s="6" t="s">
        <v>948</v>
      </c>
      <c r="E2331" s="6"/>
      <c r="F2331" s="6" t="s">
        <v>5282</v>
      </c>
      <c r="G2331" s="6" t="s">
        <v>5283</v>
      </c>
      <c r="H2331" s="4"/>
    </row>
    <row r="2332" spans="1:8" ht="18.600000000000001" x14ac:dyDescent="0.6">
      <c r="A2332" s="5">
        <v>5534</v>
      </c>
      <c r="B2332" s="6" t="s">
        <v>379</v>
      </c>
      <c r="C2332" s="6" t="s">
        <v>380</v>
      </c>
      <c r="D2332" s="6" t="s">
        <v>80</v>
      </c>
      <c r="E2332" s="6"/>
      <c r="F2332" s="6" t="s">
        <v>381</v>
      </c>
      <c r="G2332" s="6" t="s">
        <v>382</v>
      </c>
      <c r="H2332" s="4"/>
    </row>
    <row r="2333" spans="1:8" ht="18.600000000000001" x14ac:dyDescent="0.6">
      <c r="A2333" s="5">
        <v>5535</v>
      </c>
      <c r="B2333" s="6" t="s">
        <v>333</v>
      </c>
      <c r="C2333" s="6" t="s">
        <v>50</v>
      </c>
      <c r="D2333" s="6" t="s">
        <v>376</v>
      </c>
      <c r="E2333" s="6"/>
      <c r="F2333" s="6" t="s">
        <v>377</v>
      </c>
      <c r="G2333" s="6" t="s">
        <v>378</v>
      </c>
      <c r="H2333" s="4"/>
    </row>
    <row r="2334" spans="1:8" ht="18.600000000000001" x14ac:dyDescent="0.6">
      <c r="A2334" s="5">
        <v>5536</v>
      </c>
      <c r="B2334" s="6" t="s">
        <v>371</v>
      </c>
      <c r="C2334" s="6" t="s">
        <v>372</v>
      </c>
      <c r="D2334" s="6" t="s">
        <v>373</v>
      </c>
      <c r="E2334" s="6"/>
      <c r="F2334" s="6" t="s">
        <v>374</v>
      </c>
      <c r="G2334" s="6" t="s">
        <v>375</v>
      </c>
      <c r="H2334" s="4"/>
    </row>
    <row r="2335" spans="1:8" ht="18.600000000000001" x14ac:dyDescent="0.6">
      <c r="A2335" s="5">
        <v>5537</v>
      </c>
      <c r="B2335" s="6" t="s">
        <v>65</v>
      </c>
      <c r="C2335" s="6" t="s">
        <v>367</v>
      </c>
      <c r="D2335" s="6" t="s">
        <v>368</v>
      </c>
      <c r="E2335" s="6"/>
      <c r="F2335" s="6" t="s">
        <v>369</v>
      </c>
      <c r="G2335" s="6" t="s">
        <v>370</v>
      </c>
      <c r="H2335" s="4"/>
    </row>
    <row r="2336" spans="1:8" ht="18.600000000000001" x14ac:dyDescent="0.6">
      <c r="A2336" s="5">
        <v>5538</v>
      </c>
      <c r="B2336" s="6" t="s">
        <v>250</v>
      </c>
      <c r="C2336" s="6" t="s">
        <v>361</v>
      </c>
      <c r="D2336" s="6" t="s">
        <v>362</v>
      </c>
      <c r="E2336" s="6"/>
      <c r="F2336" s="6" t="s">
        <v>363</v>
      </c>
      <c r="G2336" s="6"/>
      <c r="H2336" s="4"/>
    </row>
    <row r="2337" spans="1:8" ht="18.600000000000001" x14ac:dyDescent="0.6">
      <c r="A2337" s="5">
        <v>5539</v>
      </c>
      <c r="B2337" s="6" t="s">
        <v>357</v>
      </c>
      <c r="C2337" s="6" t="s">
        <v>358</v>
      </c>
      <c r="D2337" s="6" t="s">
        <v>91</v>
      </c>
      <c r="E2337" s="6"/>
      <c r="F2337" s="6" t="s">
        <v>359</v>
      </c>
      <c r="G2337" s="6" t="s">
        <v>360</v>
      </c>
      <c r="H2337" s="4"/>
    </row>
    <row r="2338" spans="1:8" ht="18.600000000000001" x14ac:dyDescent="0.6">
      <c r="A2338" s="5">
        <v>5540</v>
      </c>
      <c r="B2338" s="6" t="s">
        <v>353</v>
      </c>
      <c r="C2338" s="6" t="s">
        <v>354</v>
      </c>
      <c r="D2338" s="6" t="s">
        <v>355</v>
      </c>
      <c r="E2338" s="6"/>
      <c r="F2338" s="6" t="s">
        <v>5767</v>
      </c>
      <c r="G2338" s="6" t="s">
        <v>356</v>
      </c>
      <c r="H2338" s="4"/>
    </row>
    <row r="2339" spans="1:8" ht="18.600000000000001" x14ac:dyDescent="0.6">
      <c r="A2339" s="5">
        <v>5541</v>
      </c>
      <c r="B2339" s="6" t="s">
        <v>352</v>
      </c>
      <c r="C2339" s="6" t="s">
        <v>351</v>
      </c>
      <c r="D2339" s="6" t="s">
        <v>350</v>
      </c>
      <c r="E2339" s="6"/>
      <c r="F2339" s="6" t="s">
        <v>349</v>
      </c>
      <c r="G2339" s="6"/>
      <c r="H2339" s="4"/>
    </row>
    <row r="2340" spans="1:8" ht="18.600000000000001" x14ac:dyDescent="0.6">
      <c r="A2340" s="5">
        <v>5542</v>
      </c>
      <c r="B2340" s="6" t="s">
        <v>345</v>
      </c>
      <c r="C2340" s="6" t="s">
        <v>346</v>
      </c>
      <c r="D2340" s="6" t="s">
        <v>347</v>
      </c>
      <c r="E2340" s="6"/>
      <c r="F2340" s="6" t="s">
        <v>348</v>
      </c>
      <c r="G2340" s="6"/>
      <c r="H2340" s="4"/>
    </row>
    <row r="2341" spans="1:8" ht="18.600000000000001" x14ac:dyDescent="0.6">
      <c r="A2341" s="5">
        <v>5543</v>
      </c>
      <c r="B2341" s="6" t="s">
        <v>341</v>
      </c>
      <c r="C2341" s="6" t="s">
        <v>342</v>
      </c>
      <c r="D2341" s="6" t="s">
        <v>12</v>
      </c>
      <c r="E2341" s="6"/>
      <c r="F2341" s="6" t="s">
        <v>343</v>
      </c>
      <c r="G2341" s="6" t="s">
        <v>344</v>
      </c>
      <c r="H2341" s="4"/>
    </row>
    <row r="2342" spans="1:8" ht="18.600000000000001" x14ac:dyDescent="0.6">
      <c r="A2342" s="5">
        <v>5544</v>
      </c>
      <c r="B2342" s="6" t="s">
        <v>338</v>
      </c>
      <c r="C2342" s="6" t="s">
        <v>339</v>
      </c>
      <c r="D2342" s="6" t="s">
        <v>54</v>
      </c>
      <c r="E2342" s="6"/>
      <c r="F2342" s="6" t="s">
        <v>340</v>
      </c>
      <c r="G2342" s="6"/>
      <c r="H2342" s="4"/>
    </row>
    <row r="2343" spans="1:8" ht="18.600000000000001" x14ac:dyDescent="0.6">
      <c r="A2343" s="5">
        <v>5545</v>
      </c>
      <c r="B2343" s="6" t="s">
        <v>62</v>
      </c>
      <c r="C2343" s="6" t="s">
        <v>5280</v>
      </c>
      <c r="D2343" s="6" t="s">
        <v>336</v>
      </c>
      <c r="E2343" s="6"/>
      <c r="F2343" s="6" t="s">
        <v>337</v>
      </c>
      <c r="G2343" s="6" t="s">
        <v>296</v>
      </c>
      <c r="H2343" s="4"/>
    </row>
    <row r="2344" spans="1:8" ht="18.600000000000001" x14ac:dyDescent="0.6">
      <c r="A2344" s="5">
        <v>5546</v>
      </c>
      <c r="B2344" s="6" t="s">
        <v>287</v>
      </c>
      <c r="C2344" s="6" t="s">
        <v>332</v>
      </c>
      <c r="D2344" s="6" t="s">
        <v>333</v>
      </c>
      <c r="E2344" s="6"/>
      <c r="F2344" s="6" t="s">
        <v>334</v>
      </c>
      <c r="G2344" s="6" t="s">
        <v>335</v>
      </c>
      <c r="H2344" s="4"/>
    </row>
    <row r="2345" spans="1:8" ht="18.600000000000001" x14ac:dyDescent="0.6">
      <c r="A2345" s="5">
        <v>5547</v>
      </c>
      <c r="B2345" s="6" t="s">
        <v>54</v>
      </c>
      <c r="C2345" s="6" t="s">
        <v>830</v>
      </c>
      <c r="D2345" s="6" t="s">
        <v>155</v>
      </c>
      <c r="E2345" s="6"/>
      <c r="F2345" s="6" t="s">
        <v>331</v>
      </c>
      <c r="G2345" s="6" t="s">
        <v>69</v>
      </c>
      <c r="H2345" s="4"/>
    </row>
    <row r="2346" spans="1:8" ht="18.600000000000001" x14ac:dyDescent="0.6">
      <c r="A2346" s="5">
        <v>5548</v>
      </c>
      <c r="B2346" s="6" t="s">
        <v>113</v>
      </c>
      <c r="C2346" s="6" t="s">
        <v>327</v>
      </c>
      <c r="D2346" s="6" t="s">
        <v>328</v>
      </c>
      <c r="E2346" s="6"/>
      <c r="F2346" s="6" t="s">
        <v>329</v>
      </c>
      <c r="G2346" s="6" t="s">
        <v>330</v>
      </c>
      <c r="H2346" s="4"/>
    </row>
    <row r="2347" spans="1:8" ht="18.600000000000001" x14ac:dyDescent="0.6">
      <c r="A2347" s="5">
        <v>5549</v>
      </c>
      <c r="B2347" s="6" t="s">
        <v>12</v>
      </c>
      <c r="C2347" s="6" t="s">
        <v>323</v>
      </c>
      <c r="D2347" s="6" t="s">
        <v>324</v>
      </c>
      <c r="E2347" s="6"/>
      <c r="F2347" s="6" t="s">
        <v>325</v>
      </c>
      <c r="G2347" s="6" t="s">
        <v>326</v>
      </c>
      <c r="H2347" s="4"/>
    </row>
    <row r="2348" spans="1:8" ht="18.600000000000001" x14ac:dyDescent="0.6">
      <c r="A2348" s="5">
        <v>5550</v>
      </c>
      <c r="B2348" s="6" t="s">
        <v>5398</v>
      </c>
      <c r="C2348" s="6" t="s">
        <v>321</v>
      </c>
      <c r="D2348" s="6"/>
      <c r="E2348" s="6"/>
      <c r="F2348" s="6" t="s">
        <v>322</v>
      </c>
      <c r="G2348" s="6"/>
      <c r="H2348" s="4" t="s">
        <v>5443</v>
      </c>
    </row>
    <row r="2349" spans="1:8" ht="18.600000000000001" x14ac:dyDescent="0.6">
      <c r="A2349" s="5">
        <v>5551</v>
      </c>
      <c r="B2349" s="6" t="s">
        <v>317</v>
      </c>
      <c r="C2349" s="6" t="s">
        <v>318</v>
      </c>
      <c r="D2349" s="6" t="s">
        <v>5202</v>
      </c>
      <c r="E2349" s="6"/>
      <c r="F2349" s="6" t="s">
        <v>319</v>
      </c>
      <c r="G2349" s="6" t="s">
        <v>320</v>
      </c>
      <c r="H2349" s="4"/>
    </row>
    <row r="2350" spans="1:8" ht="18.600000000000001" x14ac:dyDescent="0.6">
      <c r="A2350" s="5">
        <v>5552</v>
      </c>
      <c r="B2350" s="6" t="s">
        <v>57</v>
      </c>
      <c r="C2350" s="6" t="s">
        <v>313</v>
      </c>
      <c r="D2350" s="6" t="s">
        <v>314</v>
      </c>
      <c r="E2350" s="6"/>
      <c r="F2350" s="6" t="s">
        <v>315</v>
      </c>
      <c r="G2350" s="6" t="s">
        <v>316</v>
      </c>
      <c r="H2350" s="4"/>
    </row>
    <row r="2351" spans="1:8" ht="18.600000000000001" x14ac:dyDescent="0.6">
      <c r="A2351" s="5">
        <v>5553</v>
      </c>
      <c r="B2351" s="6" t="s">
        <v>310</v>
      </c>
      <c r="C2351" s="6" t="s">
        <v>311</v>
      </c>
      <c r="D2351" s="6" t="s">
        <v>194</v>
      </c>
      <c r="E2351" s="6"/>
      <c r="F2351" s="6" t="s">
        <v>312</v>
      </c>
      <c r="G2351" s="6"/>
      <c r="H2351" s="4"/>
    </row>
    <row r="2352" spans="1:8" ht="18.600000000000001" x14ac:dyDescent="0.6">
      <c r="A2352" s="5">
        <v>5554</v>
      </c>
      <c r="B2352" s="6" t="s">
        <v>80</v>
      </c>
      <c r="C2352" s="6" t="s">
        <v>309</v>
      </c>
      <c r="D2352" s="6" t="s">
        <v>12</v>
      </c>
      <c r="E2352" s="6"/>
      <c r="F2352" s="6" t="s">
        <v>203</v>
      </c>
      <c r="G2352" s="6"/>
      <c r="H2352" s="4"/>
    </row>
    <row r="2353" spans="1:8" ht="18.600000000000001" x14ac:dyDescent="0.6">
      <c r="A2353" s="5">
        <v>5555</v>
      </c>
      <c r="B2353" s="6" t="s">
        <v>299</v>
      </c>
      <c r="C2353" s="6" t="s">
        <v>306</v>
      </c>
      <c r="D2353" s="6" t="s">
        <v>80</v>
      </c>
      <c r="E2353" s="6"/>
      <c r="F2353" s="6" t="s">
        <v>307</v>
      </c>
      <c r="G2353" s="6" t="s">
        <v>308</v>
      </c>
      <c r="H2353" s="4"/>
    </row>
    <row r="2354" spans="1:8" ht="18.600000000000001" x14ac:dyDescent="0.6">
      <c r="A2354" s="5">
        <v>5556</v>
      </c>
      <c r="B2354" s="6" t="s">
        <v>303</v>
      </c>
      <c r="C2354" s="6" t="s">
        <v>304</v>
      </c>
      <c r="D2354" s="6" t="s">
        <v>80</v>
      </c>
      <c r="E2354" s="6"/>
      <c r="F2354" s="6" t="s">
        <v>305</v>
      </c>
      <c r="G2354" s="6"/>
      <c r="H2354" s="4"/>
    </row>
    <row r="2355" spans="1:8" ht="18.600000000000001" x14ac:dyDescent="0.6">
      <c r="A2355" s="5">
        <v>5557</v>
      </c>
      <c r="B2355" s="6" t="s">
        <v>299</v>
      </c>
      <c r="C2355" s="6" t="s">
        <v>300</v>
      </c>
      <c r="D2355" s="6" t="s">
        <v>12</v>
      </c>
      <c r="E2355" s="6"/>
      <c r="F2355" s="6" t="s">
        <v>301</v>
      </c>
      <c r="G2355" s="6" t="s">
        <v>302</v>
      </c>
      <c r="H2355" s="4"/>
    </row>
    <row r="2356" spans="1:8" ht="18.600000000000001" x14ac:dyDescent="0.6">
      <c r="A2356" s="5">
        <v>5558</v>
      </c>
      <c r="B2356" s="6" t="s">
        <v>80</v>
      </c>
      <c r="C2356" s="6" t="s">
        <v>297</v>
      </c>
      <c r="D2356" s="6" t="s">
        <v>12</v>
      </c>
      <c r="E2356" s="6"/>
      <c r="F2356" s="6" t="s">
        <v>298</v>
      </c>
      <c r="G2356" s="6"/>
      <c r="H2356" s="4"/>
    </row>
    <row r="2357" spans="1:8" ht="18.600000000000001" x14ac:dyDescent="0.6">
      <c r="A2357" s="5">
        <v>5559</v>
      </c>
      <c r="B2357" s="6" t="s">
        <v>24</v>
      </c>
      <c r="C2357" s="6" t="s">
        <v>293</v>
      </c>
      <c r="D2357" s="6" t="s">
        <v>294</v>
      </c>
      <c r="E2357" s="6"/>
      <c r="F2357" s="6" t="s">
        <v>295</v>
      </c>
      <c r="G2357" s="6" t="s">
        <v>296</v>
      </c>
      <c r="H2357" s="4"/>
    </row>
    <row r="2358" spans="1:8" ht="18.600000000000001" x14ac:dyDescent="0.6">
      <c r="A2358" s="5">
        <v>5560</v>
      </c>
      <c r="B2358" s="6" t="s">
        <v>117</v>
      </c>
      <c r="C2358" s="6" t="s">
        <v>291</v>
      </c>
      <c r="D2358" s="6" t="s">
        <v>194</v>
      </c>
      <c r="E2358" s="6"/>
      <c r="F2358" s="6" t="s">
        <v>292</v>
      </c>
      <c r="G2358" s="6"/>
      <c r="H2358" s="4"/>
    </row>
    <row r="2359" spans="1:8" ht="18.600000000000001" x14ac:dyDescent="0.6">
      <c r="A2359" s="5">
        <v>5561</v>
      </c>
      <c r="B2359" s="6" t="s">
        <v>287</v>
      </c>
      <c r="C2359" s="6" t="s">
        <v>288</v>
      </c>
      <c r="D2359" s="6" t="s">
        <v>289</v>
      </c>
      <c r="E2359" s="6"/>
      <c r="F2359" s="6" t="s">
        <v>290</v>
      </c>
      <c r="G2359" s="6"/>
      <c r="H2359" s="4"/>
    </row>
    <row r="2360" spans="1:8" ht="18.600000000000001" x14ac:dyDescent="0.6">
      <c r="A2360" s="5">
        <v>5562</v>
      </c>
      <c r="B2360" s="6" t="s">
        <v>45</v>
      </c>
      <c r="C2360" s="6" t="s">
        <v>152</v>
      </c>
      <c r="D2360" s="6" t="s">
        <v>80</v>
      </c>
      <c r="E2360" s="6"/>
      <c r="F2360" s="6" t="s">
        <v>285</v>
      </c>
      <c r="G2360" s="6" t="s">
        <v>286</v>
      </c>
      <c r="H2360" s="4"/>
    </row>
    <row r="2361" spans="1:8" ht="18.600000000000001" x14ac:dyDescent="0.6">
      <c r="A2361" s="5">
        <v>5563</v>
      </c>
      <c r="B2361" s="6" t="s">
        <v>280</v>
      </c>
      <c r="C2361" s="6" t="s">
        <v>281</v>
      </c>
      <c r="D2361" s="6" t="s">
        <v>282</v>
      </c>
      <c r="E2361" s="6"/>
      <c r="F2361" s="6" t="s">
        <v>283</v>
      </c>
      <c r="G2361" s="6" t="s">
        <v>284</v>
      </c>
      <c r="H2361" s="4"/>
    </row>
    <row r="2362" spans="1:8" ht="18.600000000000001" x14ac:dyDescent="0.6">
      <c r="A2362" s="5">
        <v>5564</v>
      </c>
      <c r="B2362" s="6" t="s">
        <v>279</v>
      </c>
      <c r="C2362" s="6" t="s">
        <v>66</v>
      </c>
      <c r="D2362" s="6" t="s">
        <v>267</v>
      </c>
      <c r="E2362" s="6"/>
      <c r="F2362" s="6" t="s">
        <v>268</v>
      </c>
      <c r="G2362" s="6" t="s">
        <v>69</v>
      </c>
      <c r="H2362" s="4"/>
    </row>
    <row r="2363" spans="1:8" ht="18.600000000000001" x14ac:dyDescent="0.6">
      <c r="A2363" s="5">
        <v>5565</v>
      </c>
      <c r="B2363" s="6" t="s">
        <v>190</v>
      </c>
      <c r="C2363" s="6" t="s">
        <v>265</v>
      </c>
      <c r="D2363" s="6" t="s">
        <v>266</v>
      </c>
      <c r="E2363" s="6"/>
      <c r="F2363" s="6" t="s">
        <v>278</v>
      </c>
      <c r="G2363" s="6"/>
      <c r="H2363" s="4"/>
    </row>
    <row r="2364" spans="1:8" ht="18.600000000000001" x14ac:dyDescent="0.6">
      <c r="A2364" s="5">
        <v>5566</v>
      </c>
      <c r="B2364" s="6" t="s">
        <v>45</v>
      </c>
      <c r="C2364" s="6" t="s">
        <v>277</v>
      </c>
      <c r="D2364" s="6" t="s">
        <v>54</v>
      </c>
      <c r="E2364" s="6"/>
      <c r="F2364" s="6" t="s">
        <v>263</v>
      </c>
      <c r="G2364" s="6" t="s">
        <v>264</v>
      </c>
      <c r="H2364" s="4"/>
    </row>
    <row r="2365" spans="1:8" ht="18.600000000000001" x14ac:dyDescent="0.6">
      <c r="A2365" s="5">
        <v>5567</v>
      </c>
      <c r="B2365" s="6" t="s">
        <v>275</v>
      </c>
      <c r="C2365" s="6" t="s">
        <v>276</v>
      </c>
      <c r="D2365" s="6" t="s">
        <v>12</v>
      </c>
      <c r="E2365" s="6"/>
      <c r="F2365" s="6" t="s">
        <v>262</v>
      </c>
      <c r="G2365" s="6"/>
      <c r="H2365" s="4"/>
    </row>
    <row r="2366" spans="1:8" ht="18.600000000000001" x14ac:dyDescent="0.6">
      <c r="A2366" s="5">
        <v>5568</v>
      </c>
      <c r="B2366" s="6" t="s">
        <v>65</v>
      </c>
      <c r="C2366" s="6" t="s">
        <v>270</v>
      </c>
      <c r="D2366" s="6" t="s">
        <v>271</v>
      </c>
      <c r="E2366" s="6"/>
      <c r="F2366" s="6" t="s">
        <v>272</v>
      </c>
      <c r="G2366" s="6" t="s">
        <v>273</v>
      </c>
      <c r="H2366" s="4"/>
    </row>
    <row r="2367" spans="1:8" ht="18.600000000000001" x14ac:dyDescent="0.6">
      <c r="A2367" s="5">
        <v>5569</v>
      </c>
      <c r="B2367" s="6" t="s">
        <v>259</v>
      </c>
      <c r="C2367" s="6" t="s">
        <v>274</v>
      </c>
      <c r="D2367" s="6" t="s">
        <v>260</v>
      </c>
      <c r="E2367" s="6"/>
      <c r="F2367" s="6" t="s">
        <v>261</v>
      </c>
      <c r="G2367" s="6"/>
      <c r="H2367" s="4"/>
    </row>
    <row r="2368" spans="1:8" ht="18.600000000000001" x14ac:dyDescent="0.6">
      <c r="A2368" s="5">
        <v>5570</v>
      </c>
      <c r="B2368" s="6" t="s">
        <v>256</v>
      </c>
      <c r="C2368" s="6" t="s">
        <v>257</v>
      </c>
      <c r="D2368" s="6" t="s">
        <v>54</v>
      </c>
      <c r="E2368" s="6"/>
      <c r="F2368" s="6" t="s">
        <v>258</v>
      </c>
      <c r="G2368" s="6"/>
      <c r="H2368" s="4"/>
    </row>
    <row r="2369" spans="1:8" ht="18.600000000000001" x14ac:dyDescent="0.6">
      <c r="A2369" s="5">
        <v>5571</v>
      </c>
      <c r="B2369" s="6" t="s">
        <v>250</v>
      </c>
      <c r="C2369" s="6" t="s">
        <v>33</v>
      </c>
      <c r="D2369" s="6" t="s">
        <v>252</v>
      </c>
      <c r="E2369" s="6"/>
      <c r="F2369" s="6" t="s">
        <v>253</v>
      </c>
      <c r="G2369" s="6" t="s">
        <v>255</v>
      </c>
      <c r="H2369" s="4"/>
    </row>
    <row r="2370" spans="1:8" ht="18.600000000000001" x14ac:dyDescent="0.6">
      <c r="A2370" s="5">
        <v>5572</v>
      </c>
      <c r="B2370" s="6" t="s">
        <v>12</v>
      </c>
      <c r="C2370" s="6" t="s">
        <v>248</v>
      </c>
      <c r="D2370" s="6" t="s">
        <v>249</v>
      </c>
      <c r="E2370" s="6"/>
      <c r="F2370" s="6" t="s">
        <v>254</v>
      </c>
      <c r="G2370" s="6"/>
      <c r="H2370" s="4"/>
    </row>
    <row r="2371" spans="1:8" ht="18.600000000000001" x14ac:dyDescent="0.6">
      <c r="A2371" s="5">
        <v>5573</v>
      </c>
      <c r="B2371" s="6" t="s">
        <v>147</v>
      </c>
      <c r="C2371" s="6" t="s">
        <v>246</v>
      </c>
      <c r="D2371" s="6" t="s">
        <v>12</v>
      </c>
      <c r="E2371" s="6"/>
      <c r="F2371" s="6" t="s">
        <v>247</v>
      </c>
      <c r="G2371" s="6"/>
      <c r="H2371" s="4"/>
    </row>
    <row r="2372" spans="1:8" ht="18.600000000000001" x14ac:dyDescent="0.6">
      <c r="A2372" s="5">
        <v>5574</v>
      </c>
      <c r="B2372" s="6" t="s">
        <v>269</v>
      </c>
      <c r="C2372" s="6" t="s">
        <v>243</v>
      </c>
      <c r="D2372" s="6" t="s">
        <v>244</v>
      </c>
      <c r="E2372" s="6"/>
      <c r="F2372" s="6" t="s">
        <v>245</v>
      </c>
      <c r="G2372" s="6"/>
      <c r="H2372" s="4"/>
    </row>
    <row r="2373" spans="1:8" ht="18.600000000000001" x14ac:dyDescent="0.6">
      <c r="A2373" s="5">
        <v>5575</v>
      </c>
      <c r="B2373" s="6" t="s">
        <v>238</v>
      </c>
      <c r="C2373" s="6" t="s">
        <v>239</v>
      </c>
      <c r="D2373" s="6" t="s">
        <v>240</v>
      </c>
      <c r="E2373" s="6"/>
      <c r="F2373" s="6" t="s">
        <v>241</v>
      </c>
      <c r="G2373" s="6" t="s">
        <v>242</v>
      </c>
      <c r="H2373" s="4"/>
    </row>
    <row r="2374" spans="1:8" ht="18.600000000000001" x14ac:dyDescent="0.6">
      <c r="A2374" s="5">
        <v>5576</v>
      </c>
      <c r="B2374" s="6" t="s">
        <v>234</v>
      </c>
      <c r="C2374" s="6" t="s">
        <v>235</v>
      </c>
      <c r="D2374" s="6" t="s">
        <v>236</v>
      </c>
      <c r="E2374" s="6"/>
      <c r="F2374" s="6" t="s">
        <v>237</v>
      </c>
      <c r="G2374" s="6"/>
      <c r="H2374" s="4"/>
    </row>
    <row r="2375" spans="1:8" ht="18.600000000000001" x14ac:dyDescent="0.6">
      <c r="A2375" s="5">
        <v>5577</v>
      </c>
      <c r="B2375" s="6" t="s">
        <v>57</v>
      </c>
      <c r="C2375" s="6" t="s">
        <v>114</v>
      </c>
      <c r="D2375" s="6" t="s">
        <v>231</v>
      </c>
      <c r="E2375" s="6"/>
      <c r="F2375" s="6" t="s">
        <v>232</v>
      </c>
      <c r="G2375" s="6" t="s">
        <v>233</v>
      </c>
      <c r="H2375" s="4"/>
    </row>
    <row r="2376" spans="1:8" ht="18.600000000000001" x14ac:dyDescent="0.6">
      <c r="A2376" s="5">
        <v>5578</v>
      </c>
      <c r="B2376" s="6" t="s">
        <v>228</v>
      </c>
      <c r="C2376" s="6" t="s">
        <v>230</v>
      </c>
      <c r="D2376" s="6" t="s">
        <v>12</v>
      </c>
      <c r="E2376" s="6"/>
      <c r="F2376" s="6" t="s">
        <v>229</v>
      </c>
      <c r="G2376" s="6"/>
      <c r="H2376" s="4"/>
    </row>
    <row r="2377" spans="1:8" ht="18.600000000000001" x14ac:dyDescent="0.6">
      <c r="A2377" s="5">
        <v>5579</v>
      </c>
      <c r="B2377" s="6" t="s">
        <v>4443</v>
      </c>
      <c r="C2377" s="6" t="s">
        <v>225</v>
      </c>
      <c r="D2377" s="6" t="s">
        <v>67</v>
      </c>
      <c r="E2377" s="6"/>
      <c r="F2377" s="6" t="s">
        <v>226</v>
      </c>
      <c r="G2377" s="6" t="s">
        <v>227</v>
      </c>
      <c r="H2377" s="4"/>
    </row>
    <row r="2378" spans="1:8" ht="18.600000000000001" x14ac:dyDescent="0.6">
      <c r="A2378" s="5">
        <v>5580</v>
      </c>
      <c r="B2378" s="6" t="s">
        <v>222</v>
      </c>
      <c r="C2378" s="6" t="s">
        <v>223</v>
      </c>
      <c r="D2378" s="6" t="s">
        <v>12</v>
      </c>
      <c r="E2378" s="6"/>
      <c r="F2378" s="6" t="s">
        <v>224</v>
      </c>
      <c r="G2378" s="6"/>
      <c r="H2378" s="4"/>
    </row>
    <row r="2379" spans="1:8" ht="18.600000000000001" x14ac:dyDescent="0.6">
      <c r="A2379" s="5">
        <v>5581</v>
      </c>
      <c r="B2379" s="6" t="s">
        <v>219</v>
      </c>
      <c r="C2379" s="6" t="s">
        <v>220</v>
      </c>
      <c r="D2379" s="6" t="s">
        <v>80</v>
      </c>
      <c r="E2379" s="6"/>
      <c r="F2379" s="6" t="s">
        <v>221</v>
      </c>
      <c r="G2379" s="6"/>
      <c r="H2379" s="4"/>
    </row>
    <row r="2380" spans="1:8" ht="18.600000000000001" x14ac:dyDescent="0.6">
      <c r="A2380" s="5">
        <v>5582</v>
      </c>
      <c r="B2380" s="6" t="s">
        <v>215</v>
      </c>
      <c r="C2380" s="6" t="s">
        <v>216</v>
      </c>
      <c r="D2380" s="6" t="s">
        <v>217</v>
      </c>
      <c r="E2380" s="6"/>
      <c r="F2380" s="6" t="s">
        <v>218</v>
      </c>
      <c r="G2380" s="6"/>
      <c r="H2380" s="4"/>
    </row>
    <row r="2381" spans="1:8" ht="18.600000000000001" x14ac:dyDescent="0.6">
      <c r="A2381" s="5">
        <v>5583</v>
      </c>
      <c r="B2381" s="6" t="s">
        <v>210</v>
      </c>
      <c r="C2381" s="6" t="s">
        <v>211</v>
      </c>
      <c r="D2381" s="6" t="s">
        <v>212</v>
      </c>
      <c r="E2381" s="6"/>
      <c r="F2381" s="6" t="s">
        <v>213</v>
      </c>
      <c r="G2381" s="6" t="s">
        <v>214</v>
      </c>
      <c r="H2381" s="4"/>
    </row>
    <row r="2382" spans="1:8" ht="18.600000000000001" x14ac:dyDescent="0.6">
      <c r="A2382" s="5">
        <v>5584</v>
      </c>
      <c r="B2382" s="6" t="s">
        <v>205</v>
      </c>
      <c r="C2382" s="6" t="s">
        <v>206</v>
      </c>
      <c r="D2382" s="6" t="s">
        <v>207</v>
      </c>
      <c r="E2382" s="6"/>
      <c r="F2382" s="6" t="s">
        <v>208</v>
      </c>
      <c r="G2382" s="6" t="s">
        <v>209</v>
      </c>
      <c r="H2382" s="4"/>
    </row>
    <row r="2383" spans="1:8" ht="18.600000000000001" x14ac:dyDescent="0.6">
      <c r="A2383" s="5">
        <v>5585</v>
      </c>
      <c r="B2383" s="6" t="s">
        <v>80</v>
      </c>
      <c r="C2383" s="6" t="s">
        <v>204</v>
      </c>
      <c r="D2383" s="6" t="s">
        <v>12</v>
      </c>
      <c r="E2383" s="6"/>
      <c r="F2383" s="6" t="s">
        <v>203</v>
      </c>
      <c r="G2383" s="6"/>
      <c r="H2383" s="4"/>
    </row>
    <row r="2384" spans="1:8" ht="18.600000000000001" x14ac:dyDescent="0.6">
      <c r="A2384" s="5">
        <v>5586</v>
      </c>
      <c r="B2384" s="6" t="s">
        <v>102</v>
      </c>
      <c r="C2384" s="6" t="s">
        <v>200</v>
      </c>
      <c r="D2384" s="6" t="s">
        <v>201</v>
      </c>
      <c r="E2384" s="6"/>
      <c r="F2384" s="6" t="s">
        <v>202</v>
      </c>
      <c r="G2384" s="6"/>
      <c r="H2384" s="4"/>
    </row>
    <row r="2385" spans="1:8" ht="18.600000000000001" x14ac:dyDescent="0.6">
      <c r="A2385" s="5">
        <v>5587</v>
      </c>
      <c r="B2385" s="6" t="s">
        <v>195</v>
      </c>
      <c r="C2385" s="6" t="s">
        <v>196</v>
      </c>
      <c r="D2385" s="6" t="s">
        <v>197</v>
      </c>
      <c r="E2385" s="6"/>
      <c r="F2385" s="6" t="s">
        <v>198</v>
      </c>
      <c r="G2385" s="6" t="s">
        <v>199</v>
      </c>
      <c r="H2385" s="4"/>
    </row>
    <row r="2386" spans="1:8" ht="18.600000000000001" x14ac:dyDescent="0.6">
      <c r="A2386" s="5">
        <v>5588</v>
      </c>
      <c r="B2386" s="6" t="s">
        <v>193</v>
      </c>
      <c r="C2386" s="6" t="s">
        <v>50</v>
      </c>
      <c r="D2386" s="6" t="s">
        <v>194</v>
      </c>
      <c r="E2386" s="6"/>
      <c r="F2386" s="6"/>
      <c r="G2386" s="6"/>
      <c r="H2386" s="4"/>
    </row>
    <row r="2387" spans="1:8" ht="18.600000000000001" x14ac:dyDescent="0.6">
      <c r="A2387" s="5">
        <v>5589</v>
      </c>
      <c r="B2387" s="6" t="s">
        <v>78</v>
      </c>
      <c r="C2387" s="6" t="s">
        <v>191</v>
      </c>
      <c r="D2387" s="6" t="s">
        <v>91</v>
      </c>
      <c r="E2387" s="6"/>
      <c r="F2387" s="6" t="s">
        <v>192</v>
      </c>
      <c r="G2387" s="6"/>
      <c r="H2387" s="4"/>
    </row>
    <row r="2388" spans="1:8" ht="18.600000000000001" x14ac:dyDescent="0.6">
      <c r="A2388" s="5">
        <v>5590</v>
      </c>
      <c r="B2388" s="6" t="s">
        <v>190</v>
      </c>
      <c r="C2388" s="6" t="s">
        <v>61</v>
      </c>
      <c r="D2388" s="6" t="s">
        <v>60</v>
      </c>
      <c r="E2388" s="6"/>
      <c r="F2388" s="6" t="s">
        <v>63</v>
      </c>
      <c r="G2388" s="6"/>
      <c r="H2388" s="4"/>
    </row>
    <row r="2389" spans="1:8" ht="18.600000000000001" x14ac:dyDescent="0.6">
      <c r="A2389" s="5">
        <v>5591</v>
      </c>
      <c r="B2389" s="6" t="s">
        <v>186</v>
      </c>
      <c r="C2389" s="6" t="s">
        <v>187</v>
      </c>
      <c r="D2389" s="6" t="s">
        <v>188</v>
      </c>
      <c r="E2389" s="6"/>
      <c r="F2389" s="6" t="s">
        <v>189</v>
      </c>
      <c r="G2389" s="6"/>
      <c r="H2389" s="4"/>
    </row>
    <row r="2390" spans="1:8" ht="18.600000000000001" x14ac:dyDescent="0.6">
      <c r="A2390" s="5">
        <v>5592</v>
      </c>
      <c r="B2390" s="6" t="s">
        <v>183</v>
      </c>
      <c r="C2390" s="6" t="s">
        <v>184</v>
      </c>
      <c r="D2390" s="6" t="s">
        <v>93</v>
      </c>
      <c r="E2390" s="6"/>
      <c r="F2390" s="6" t="s">
        <v>185</v>
      </c>
      <c r="G2390" s="6"/>
      <c r="H2390" s="4"/>
    </row>
    <row r="2391" spans="1:8" ht="18.600000000000001" x14ac:dyDescent="0.6">
      <c r="A2391" s="5">
        <v>5593</v>
      </c>
      <c r="B2391" s="6" t="s">
        <v>180</v>
      </c>
      <c r="C2391" s="6" t="s">
        <v>150</v>
      </c>
      <c r="D2391" s="6" t="s">
        <v>93</v>
      </c>
      <c r="E2391" s="6"/>
      <c r="F2391" s="6" t="s">
        <v>181</v>
      </c>
      <c r="G2391" s="6"/>
      <c r="H2391" s="4"/>
    </row>
    <row r="2392" spans="1:8" ht="18.600000000000001" x14ac:dyDescent="0.6">
      <c r="A2392" s="5">
        <v>5594</v>
      </c>
      <c r="B2392" s="6" t="s">
        <v>54</v>
      </c>
      <c r="C2392" s="6" t="s">
        <v>3240</v>
      </c>
      <c r="D2392" s="6" t="s">
        <v>177</v>
      </c>
      <c r="E2392" s="6"/>
      <c r="F2392" s="6" t="s">
        <v>178</v>
      </c>
      <c r="G2392" s="6" t="s">
        <v>179</v>
      </c>
      <c r="H2392" s="4"/>
    </row>
    <row r="2393" spans="1:8" ht="18.600000000000001" x14ac:dyDescent="0.6">
      <c r="A2393" s="5">
        <v>5595</v>
      </c>
      <c r="B2393" s="6" t="s">
        <v>174</v>
      </c>
      <c r="C2393" s="6" t="s">
        <v>175</v>
      </c>
      <c r="D2393" s="6" t="s">
        <v>176</v>
      </c>
      <c r="E2393" s="6"/>
      <c r="F2393" s="6" t="s">
        <v>5479</v>
      </c>
      <c r="G2393" s="6"/>
      <c r="H2393" s="4"/>
    </row>
    <row r="2394" spans="1:8" ht="18.600000000000001" x14ac:dyDescent="0.6">
      <c r="A2394" s="5">
        <v>5596</v>
      </c>
      <c r="B2394" s="6" t="s">
        <v>172</v>
      </c>
      <c r="C2394" s="6" t="s">
        <v>173</v>
      </c>
      <c r="D2394" s="6" t="s">
        <v>80</v>
      </c>
      <c r="E2394" s="6"/>
      <c r="F2394" s="6" t="s">
        <v>5480</v>
      </c>
      <c r="G2394" s="6"/>
      <c r="H2394" s="4"/>
    </row>
    <row r="2395" spans="1:8" ht="18.600000000000001" x14ac:dyDescent="0.6">
      <c r="A2395" s="5">
        <v>5597</v>
      </c>
      <c r="B2395" s="6" t="s">
        <v>171</v>
      </c>
      <c r="C2395" s="6" t="s">
        <v>152</v>
      </c>
      <c r="D2395" s="6" t="s">
        <v>156</v>
      </c>
      <c r="E2395" s="6"/>
      <c r="F2395" s="6" t="s">
        <v>5481</v>
      </c>
      <c r="G2395" s="6" t="s">
        <v>158</v>
      </c>
      <c r="H2395" s="4"/>
    </row>
    <row r="2396" spans="1:8" ht="18.600000000000001" x14ac:dyDescent="0.6">
      <c r="A2396" s="5">
        <v>5598</v>
      </c>
      <c r="B2396" s="6" t="s">
        <v>167</v>
      </c>
      <c r="C2396" s="6" t="s">
        <v>168</v>
      </c>
      <c r="D2396" s="6" t="s">
        <v>12</v>
      </c>
      <c r="E2396" s="6"/>
      <c r="F2396" s="6" t="s">
        <v>169</v>
      </c>
      <c r="G2396" s="6" t="s">
        <v>170</v>
      </c>
      <c r="H2396" s="4"/>
    </row>
    <row r="2397" spans="1:8" ht="18.600000000000001" x14ac:dyDescent="0.6">
      <c r="A2397" s="5">
        <v>5599</v>
      </c>
      <c r="B2397" s="6" t="s">
        <v>24</v>
      </c>
      <c r="C2397" s="6" t="s">
        <v>163</v>
      </c>
      <c r="D2397" s="6" t="s">
        <v>164</v>
      </c>
      <c r="E2397" s="6"/>
      <c r="F2397" s="6" t="s">
        <v>165</v>
      </c>
      <c r="G2397" s="6" t="s">
        <v>166</v>
      </c>
      <c r="H2397" s="4"/>
    </row>
    <row r="2398" spans="1:8" ht="18.600000000000001" x14ac:dyDescent="0.6">
      <c r="A2398" s="5">
        <v>5600</v>
      </c>
      <c r="B2398" s="6" t="s">
        <v>159</v>
      </c>
      <c r="C2398" s="6" t="s">
        <v>1448</v>
      </c>
      <c r="D2398" s="6" t="s">
        <v>160</v>
      </c>
      <c r="E2398" s="6"/>
      <c r="F2398" s="6" t="s">
        <v>161</v>
      </c>
      <c r="G2398" s="6" t="s">
        <v>162</v>
      </c>
      <c r="H2398" s="4"/>
    </row>
    <row r="2399" spans="1:8" ht="18.600000000000001" x14ac:dyDescent="0.6">
      <c r="A2399" s="5">
        <v>5601</v>
      </c>
      <c r="B2399" s="6" t="s">
        <v>155</v>
      </c>
      <c r="C2399" s="6" t="s">
        <v>152</v>
      </c>
      <c r="D2399" s="6" t="s">
        <v>156</v>
      </c>
      <c r="E2399" s="6"/>
      <c r="F2399" s="6" t="s">
        <v>157</v>
      </c>
      <c r="G2399" s="6" t="s">
        <v>158</v>
      </c>
      <c r="H2399" s="4"/>
    </row>
    <row r="2400" spans="1:8" ht="18.600000000000001" x14ac:dyDescent="0.6">
      <c r="A2400" s="5">
        <v>5602</v>
      </c>
      <c r="B2400" s="6" t="s">
        <v>57</v>
      </c>
      <c r="C2400" s="6" t="s">
        <v>152</v>
      </c>
      <c r="D2400" s="6" t="s">
        <v>153</v>
      </c>
      <c r="E2400" s="6"/>
      <c r="F2400" s="6" t="s">
        <v>154</v>
      </c>
      <c r="G2400" s="6"/>
      <c r="H2400" s="4"/>
    </row>
    <row r="2401" spans="1:8" ht="18.600000000000001" x14ac:dyDescent="0.6">
      <c r="A2401" s="5">
        <v>5603</v>
      </c>
      <c r="B2401" s="6" t="s">
        <v>149</v>
      </c>
      <c r="C2401" s="6" t="s">
        <v>150</v>
      </c>
      <c r="D2401" s="6" t="s">
        <v>80</v>
      </c>
      <c r="E2401" s="6"/>
      <c r="F2401" s="6" t="s">
        <v>151</v>
      </c>
      <c r="G2401" s="6"/>
      <c r="H2401" s="4"/>
    </row>
    <row r="2402" spans="1:8" ht="18.600000000000001" x14ac:dyDescent="0.6">
      <c r="A2402" s="5">
        <v>5604</v>
      </c>
      <c r="B2402" s="6" t="s">
        <v>146</v>
      </c>
      <c r="C2402" s="6" t="s">
        <v>1699</v>
      </c>
      <c r="D2402" s="6" t="s">
        <v>147</v>
      </c>
      <c r="E2402" s="6"/>
      <c r="F2402" s="6" t="s">
        <v>148</v>
      </c>
      <c r="G2402" s="6"/>
      <c r="H2402" s="4"/>
    </row>
    <row r="2403" spans="1:8" ht="18.600000000000001" x14ac:dyDescent="0.6">
      <c r="A2403" s="5">
        <v>5605</v>
      </c>
      <c r="B2403" s="6" t="s">
        <v>142</v>
      </c>
      <c r="C2403" s="6" t="s">
        <v>41</v>
      </c>
      <c r="D2403" s="6" t="s">
        <v>143</v>
      </c>
      <c r="E2403" s="6"/>
      <c r="F2403" s="6" t="s">
        <v>144</v>
      </c>
      <c r="G2403" s="6" t="s">
        <v>145</v>
      </c>
      <c r="H2403" s="4"/>
    </row>
    <row r="2404" spans="1:8" ht="18.600000000000001" x14ac:dyDescent="0.6">
      <c r="A2404" s="5">
        <v>5606</v>
      </c>
      <c r="B2404" s="6" t="s">
        <v>138</v>
      </c>
      <c r="C2404" s="6" t="s">
        <v>139</v>
      </c>
      <c r="D2404" s="6" t="s">
        <v>140</v>
      </c>
      <c r="E2404" s="6"/>
      <c r="F2404" s="6" t="s">
        <v>141</v>
      </c>
      <c r="G2404" s="6" t="s">
        <v>137</v>
      </c>
      <c r="H2404" s="4"/>
    </row>
    <row r="2405" spans="1:8" ht="18.600000000000001" x14ac:dyDescent="0.6">
      <c r="A2405" s="5">
        <v>5607</v>
      </c>
      <c r="B2405" s="6" t="s">
        <v>133</v>
      </c>
      <c r="C2405" s="6" t="s">
        <v>134</v>
      </c>
      <c r="D2405" s="6" t="s">
        <v>135</v>
      </c>
      <c r="E2405" s="6"/>
      <c r="F2405" s="6" t="s">
        <v>136</v>
      </c>
      <c r="G2405" s="6" t="s">
        <v>137</v>
      </c>
      <c r="H2405" s="4"/>
    </row>
    <row r="2406" spans="1:8" ht="18.600000000000001" x14ac:dyDescent="0.6">
      <c r="A2406" s="5">
        <v>5608</v>
      </c>
      <c r="B2406" s="6" t="s">
        <v>2169</v>
      </c>
      <c r="C2406" s="6" t="s">
        <v>129</v>
      </c>
      <c r="D2406" s="6" t="s">
        <v>130</v>
      </c>
      <c r="E2406" s="6"/>
      <c r="F2406" s="6" t="s">
        <v>131</v>
      </c>
      <c r="G2406" s="6" t="s">
        <v>132</v>
      </c>
      <c r="H2406" s="4"/>
    </row>
    <row r="2407" spans="1:8" ht="18.600000000000001" x14ac:dyDescent="0.6">
      <c r="A2407" s="5">
        <v>5609</v>
      </c>
      <c r="B2407" s="6" t="s">
        <v>125</v>
      </c>
      <c r="C2407" s="6" t="s">
        <v>126</v>
      </c>
      <c r="D2407" s="6" t="s">
        <v>127</v>
      </c>
      <c r="E2407" s="6"/>
      <c r="F2407" s="6" t="s">
        <v>9</v>
      </c>
      <c r="G2407" s="6" t="s">
        <v>128</v>
      </c>
      <c r="H2407" s="4"/>
    </row>
    <row r="2408" spans="1:8" ht="18.600000000000001" x14ac:dyDescent="0.6">
      <c r="A2408" s="5">
        <v>5610</v>
      </c>
      <c r="B2408" s="6" t="s">
        <v>121</v>
      </c>
      <c r="C2408" s="6" t="s">
        <v>122</v>
      </c>
      <c r="D2408" s="6" t="s">
        <v>123</v>
      </c>
      <c r="E2408" s="6"/>
      <c r="F2408" s="6" t="s">
        <v>124</v>
      </c>
      <c r="G2408" s="6"/>
      <c r="H2408" s="4"/>
    </row>
    <row r="2409" spans="1:8" ht="18.600000000000001" x14ac:dyDescent="0.6">
      <c r="A2409" s="5">
        <v>5611</v>
      </c>
      <c r="B2409" s="6" t="s">
        <v>117</v>
      </c>
      <c r="C2409" s="6" t="s">
        <v>118</v>
      </c>
      <c r="D2409" s="6" t="s">
        <v>12</v>
      </c>
      <c r="E2409" s="6"/>
      <c r="F2409" s="6" t="s">
        <v>119</v>
      </c>
      <c r="G2409" s="6" t="s">
        <v>120</v>
      </c>
      <c r="H2409" s="4"/>
    </row>
    <row r="2410" spans="1:8" ht="18.600000000000001" x14ac:dyDescent="0.6">
      <c r="A2410" s="5">
        <v>5612</v>
      </c>
      <c r="B2410" s="6" t="s">
        <v>805</v>
      </c>
      <c r="C2410" s="6" t="s">
        <v>806</v>
      </c>
      <c r="D2410" s="6" t="s">
        <v>269</v>
      </c>
      <c r="E2410" s="6"/>
      <c r="F2410" s="6" t="s">
        <v>807</v>
      </c>
      <c r="G2410" s="6"/>
      <c r="H2410" s="4"/>
    </row>
    <row r="2411" spans="1:8" ht="18.600000000000001" x14ac:dyDescent="0.6">
      <c r="A2411" s="5">
        <v>5613</v>
      </c>
      <c r="B2411" s="6" t="s">
        <v>113</v>
      </c>
      <c r="C2411" s="6" t="s">
        <v>114</v>
      </c>
      <c r="D2411" s="6" t="s">
        <v>115</v>
      </c>
      <c r="E2411" s="6"/>
      <c r="F2411" s="6" t="s">
        <v>116</v>
      </c>
      <c r="G2411" s="6"/>
      <c r="H2411" s="4"/>
    </row>
    <row r="2412" spans="1:8" ht="18.600000000000001" x14ac:dyDescent="0.6">
      <c r="A2412" s="5">
        <v>5614</v>
      </c>
      <c r="B2412" s="6" t="s">
        <v>110</v>
      </c>
      <c r="C2412" s="6" t="s">
        <v>66</v>
      </c>
      <c r="D2412" s="6" t="s">
        <v>93</v>
      </c>
      <c r="E2412" s="6"/>
      <c r="F2412" s="6" t="s">
        <v>111</v>
      </c>
      <c r="G2412" s="6" t="s">
        <v>112</v>
      </c>
      <c r="H2412" s="4"/>
    </row>
    <row r="2413" spans="1:8" ht="18.600000000000001" x14ac:dyDescent="0.6">
      <c r="A2413" s="5">
        <v>5615</v>
      </c>
      <c r="B2413" s="6" t="s">
        <v>24</v>
      </c>
      <c r="C2413" s="6" t="s">
        <v>106</v>
      </c>
      <c r="D2413" s="6" t="s">
        <v>107</v>
      </c>
      <c r="E2413" s="6"/>
      <c r="F2413" s="6" t="s">
        <v>108</v>
      </c>
      <c r="G2413" s="6" t="s">
        <v>109</v>
      </c>
      <c r="H2413" s="4"/>
    </row>
    <row r="2414" spans="1:8" ht="18.600000000000001" x14ac:dyDescent="0.6">
      <c r="A2414" s="5">
        <v>5616</v>
      </c>
      <c r="B2414" s="6" t="s">
        <v>102</v>
      </c>
      <c r="C2414" s="6" t="s">
        <v>103</v>
      </c>
      <c r="D2414" s="6" t="s">
        <v>104</v>
      </c>
      <c r="E2414" s="6"/>
      <c r="F2414" s="6" t="s">
        <v>105</v>
      </c>
      <c r="G2414" s="6"/>
      <c r="H2414" s="4"/>
    </row>
    <row r="2415" spans="1:8" ht="18.600000000000001" x14ac:dyDescent="0.6">
      <c r="A2415" s="5">
        <v>5617</v>
      </c>
      <c r="B2415" s="6" t="s">
        <v>97</v>
      </c>
      <c r="C2415" s="6" t="s">
        <v>98</v>
      </c>
      <c r="D2415" s="6" t="s">
        <v>99</v>
      </c>
      <c r="E2415" s="6"/>
      <c r="F2415" s="6" t="s">
        <v>100</v>
      </c>
      <c r="G2415" s="6" t="s">
        <v>101</v>
      </c>
      <c r="H2415" s="4"/>
    </row>
    <row r="2416" spans="1:8" ht="18.600000000000001" x14ac:dyDescent="0.6">
      <c r="A2416" s="5">
        <v>5618</v>
      </c>
      <c r="B2416" s="6" t="s">
        <v>93</v>
      </c>
      <c r="C2416" s="6" t="s">
        <v>94</v>
      </c>
      <c r="D2416" s="6" t="s">
        <v>12</v>
      </c>
      <c r="E2416" s="6"/>
      <c r="F2416" s="6" t="s">
        <v>95</v>
      </c>
      <c r="G2416" s="6" t="s">
        <v>96</v>
      </c>
      <c r="H2416" s="4"/>
    </row>
    <row r="2417" spans="1:8" ht="18.600000000000001" x14ac:dyDescent="0.6">
      <c r="A2417" s="5">
        <v>5619</v>
      </c>
      <c r="B2417" s="6" t="s">
        <v>90</v>
      </c>
      <c r="C2417" s="6" t="s">
        <v>518</v>
      </c>
      <c r="D2417" s="6" t="s">
        <v>91</v>
      </c>
      <c r="E2417" s="6"/>
      <c r="F2417" s="6" t="s">
        <v>92</v>
      </c>
      <c r="G2417" s="6"/>
      <c r="H2417" s="4"/>
    </row>
    <row r="2418" spans="1:8" ht="18.600000000000001" x14ac:dyDescent="0.6">
      <c r="A2418" s="5">
        <v>5620</v>
      </c>
      <c r="B2418" s="6" t="s">
        <v>78</v>
      </c>
      <c r="C2418" s="6" t="s">
        <v>5305</v>
      </c>
      <c r="D2418" s="6" t="s">
        <v>88</v>
      </c>
      <c r="E2418" s="6"/>
      <c r="F2418" s="6" t="s">
        <v>89</v>
      </c>
      <c r="G2418" s="6" t="s">
        <v>64</v>
      </c>
      <c r="H2418" s="4"/>
    </row>
    <row r="2419" spans="1:8" ht="18.600000000000001" x14ac:dyDescent="0.6">
      <c r="A2419" s="5">
        <v>5621</v>
      </c>
      <c r="B2419" s="6" t="s">
        <v>83</v>
      </c>
      <c r="C2419" s="6" t="s">
        <v>84</v>
      </c>
      <c r="D2419" s="6" t="s">
        <v>85</v>
      </c>
      <c r="E2419" s="6"/>
      <c r="F2419" s="6" t="s">
        <v>86</v>
      </c>
      <c r="G2419" s="6" t="s">
        <v>87</v>
      </c>
      <c r="H2419" s="4"/>
    </row>
    <row r="2420" spans="1:8" ht="18.600000000000001" x14ac:dyDescent="0.6">
      <c r="A2420" s="5">
        <v>5622</v>
      </c>
      <c r="B2420" s="6" t="s">
        <v>78</v>
      </c>
      <c r="C2420" s="6" t="s">
        <v>79</v>
      </c>
      <c r="D2420" s="6" t="s">
        <v>80</v>
      </c>
      <c r="E2420" s="6"/>
      <c r="F2420" s="6" t="s">
        <v>81</v>
      </c>
      <c r="G2420" s="6" t="s">
        <v>82</v>
      </c>
      <c r="H2420" s="4"/>
    </row>
    <row r="2421" spans="1:8" ht="18.600000000000001" x14ac:dyDescent="0.6">
      <c r="A2421" s="5">
        <v>5623</v>
      </c>
      <c r="B2421" s="6" t="s">
        <v>73</v>
      </c>
      <c r="C2421" s="6" t="s">
        <v>74</v>
      </c>
      <c r="D2421" s="6" t="s">
        <v>75</v>
      </c>
      <c r="E2421" s="6"/>
      <c r="F2421" s="6" t="s">
        <v>76</v>
      </c>
      <c r="G2421" s="6" t="s">
        <v>77</v>
      </c>
      <c r="H2421" s="4"/>
    </row>
    <row r="2422" spans="1:8" ht="18.600000000000001" x14ac:dyDescent="0.6">
      <c r="A2422" s="5">
        <v>5624</v>
      </c>
      <c r="B2422" s="6" t="s">
        <v>70</v>
      </c>
      <c r="C2422" s="6" t="s">
        <v>71</v>
      </c>
      <c r="D2422" s="6" t="s">
        <v>62</v>
      </c>
      <c r="E2422" s="6"/>
      <c r="F2422" s="6" t="s">
        <v>72</v>
      </c>
      <c r="G2422" s="6"/>
      <c r="H2422" s="4"/>
    </row>
    <row r="2423" spans="1:8" ht="18.600000000000001" x14ac:dyDescent="0.6">
      <c r="A2423" s="5">
        <v>5625</v>
      </c>
      <c r="B2423" s="6" t="s">
        <v>65</v>
      </c>
      <c r="C2423" s="6" t="s">
        <v>66</v>
      </c>
      <c r="D2423" s="6" t="s">
        <v>67</v>
      </c>
      <c r="E2423" s="6"/>
      <c r="F2423" s="6" t="s">
        <v>68</v>
      </c>
      <c r="G2423" s="6" t="s">
        <v>69</v>
      </c>
      <c r="H2423" s="4"/>
    </row>
    <row r="2424" spans="1:8" ht="18.600000000000001" x14ac:dyDescent="0.6">
      <c r="A2424" s="5">
        <v>5626</v>
      </c>
      <c r="B2424" s="6" t="s">
        <v>60</v>
      </c>
      <c r="C2424" s="6" t="s">
        <v>61</v>
      </c>
      <c r="D2424" s="6" t="s">
        <v>62</v>
      </c>
      <c r="E2424" s="6"/>
      <c r="F2424" s="6" t="s">
        <v>63</v>
      </c>
      <c r="G2424" s="6" t="s">
        <v>64</v>
      </c>
      <c r="H2424" s="4"/>
    </row>
    <row r="2425" spans="1:8" ht="18.600000000000001" x14ac:dyDescent="0.6">
      <c r="A2425" s="5">
        <v>5627</v>
      </c>
      <c r="B2425" s="6" t="s">
        <v>57</v>
      </c>
      <c r="C2425" s="6" t="s">
        <v>50</v>
      </c>
      <c r="D2425" s="6" t="s">
        <v>58</v>
      </c>
      <c r="E2425" s="6"/>
      <c r="F2425" s="6" t="s">
        <v>59</v>
      </c>
      <c r="G2425" s="6"/>
      <c r="H2425" s="4"/>
    </row>
    <row r="2426" spans="1:8" ht="18.600000000000001" x14ac:dyDescent="0.6">
      <c r="A2426" s="5">
        <v>5628</v>
      </c>
      <c r="B2426" s="6" t="s">
        <v>45</v>
      </c>
      <c r="C2426" s="6" t="s">
        <v>53</v>
      </c>
      <c r="D2426" s="6" t="s">
        <v>54</v>
      </c>
      <c r="E2426" s="6"/>
      <c r="F2426" s="6" t="s">
        <v>55</v>
      </c>
      <c r="G2426" s="6" t="s">
        <v>56</v>
      </c>
      <c r="H2426" s="4"/>
    </row>
    <row r="2427" spans="1:8" ht="18.600000000000001" x14ac:dyDescent="0.6">
      <c r="A2427" s="5">
        <v>5629</v>
      </c>
      <c r="B2427" s="6" t="s">
        <v>49</v>
      </c>
      <c r="C2427" s="6" t="s">
        <v>50</v>
      </c>
      <c r="D2427" s="6" t="s">
        <v>12</v>
      </c>
      <c r="E2427" s="6"/>
      <c r="F2427" s="6" t="s">
        <v>51</v>
      </c>
      <c r="G2427" s="6" t="s">
        <v>52</v>
      </c>
      <c r="H2427" s="4"/>
    </row>
    <row r="2428" spans="1:8" ht="18.600000000000001" x14ac:dyDescent="0.6">
      <c r="A2428" s="5">
        <v>5630</v>
      </c>
      <c r="B2428" s="6" t="s">
        <v>45</v>
      </c>
      <c r="C2428" s="6"/>
      <c r="D2428" s="6" t="s">
        <v>47</v>
      </c>
      <c r="E2428" s="6"/>
      <c r="F2428" s="6" t="s">
        <v>48</v>
      </c>
      <c r="G2428" s="6"/>
      <c r="H2428" s="4"/>
    </row>
    <row r="2429" spans="1:8" ht="18.600000000000001" x14ac:dyDescent="0.6">
      <c r="A2429" s="5">
        <v>5631</v>
      </c>
      <c r="B2429" s="6" t="s">
        <v>40</v>
      </c>
      <c r="C2429" s="6" t="s">
        <v>41</v>
      </c>
      <c r="D2429" s="6" t="s">
        <v>42</v>
      </c>
      <c r="E2429" s="6"/>
      <c r="F2429" s="6" t="s">
        <v>43</v>
      </c>
      <c r="G2429" s="6" t="s">
        <v>44</v>
      </c>
      <c r="H2429" s="4"/>
    </row>
    <row r="2430" spans="1:8" ht="18.600000000000001" x14ac:dyDescent="0.6">
      <c r="A2430" s="5">
        <v>5632</v>
      </c>
      <c r="B2430" s="6" t="s">
        <v>35</v>
      </c>
      <c r="C2430" s="6" t="s">
        <v>36</v>
      </c>
      <c r="D2430" s="6" t="s">
        <v>37</v>
      </c>
      <c r="E2430" s="6"/>
      <c r="F2430" s="6" t="s">
        <v>38</v>
      </c>
      <c r="G2430" s="6" t="s">
        <v>39</v>
      </c>
      <c r="H2430" s="4"/>
    </row>
    <row r="2431" spans="1:8" ht="18.600000000000001" x14ac:dyDescent="0.6">
      <c r="A2431" s="5">
        <v>5633</v>
      </c>
      <c r="B2431" s="6" t="s">
        <v>32</v>
      </c>
      <c r="C2431" s="6" t="s">
        <v>33</v>
      </c>
      <c r="D2431" s="6" t="s">
        <v>34</v>
      </c>
      <c r="E2431" s="6"/>
      <c r="F2431" s="6" t="s">
        <v>5860</v>
      </c>
      <c r="G2431" s="6"/>
      <c r="H2431" s="4"/>
    </row>
    <row r="2432" spans="1:8" ht="18.600000000000001" x14ac:dyDescent="0.6">
      <c r="A2432" s="5">
        <v>5634</v>
      </c>
      <c r="B2432" s="6" t="s">
        <v>28</v>
      </c>
      <c r="C2432" s="6" t="s">
        <v>139</v>
      </c>
      <c r="D2432" s="6" t="s">
        <v>30</v>
      </c>
      <c r="E2432" s="6"/>
      <c r="F2432" s="6" t="s">
        <v>31</v>
      </c>
      <c r="G2432" s="6"/>
      <c r="H2432" s="4"/>
    </row>
    <row r="2433" spans="1:8" ht="18.600000000000001" x14ac:dyDescent="0.6">
      <c r="A2433" s="5">
        <v>5635</v>
      </c>
      <c r="B2433" s="6" t="s">
        <v>24</v>
      </c>
      <c r="C2433" s="6" t="s">
        <v>25</v>
      </c>
      <c r="D2433" s="6" t="s">
        <v>26</v>
      </c>
      <c r="E2433" s="6"/>
      <c r="F2433" s="6" t="s">
        <v>27</v>
      </c>
      <c r="G2433" s="6"/>
      <c r="H2433" s="4"/>
    </row>
    <row r="2434" spans="1:8" ht="18.600000000000001" x14ac:dyDescent="0.6">
      <c r="A2434" s="5">
        <v>5636</v>
      </c>
      <c r="B2434" s="6" t="s">
        <v>19</v>
      </c>
      <c r="C2434" s="6" t="s">
        <v>20</v>
      </c>
      <c r="D2434" s="6" t="s">
        <v>21</v>
      </c>
      <c r="E2434" s="6"/>
      <c r="F2434" s="6" t="s">
        <v>22</v>
      </c>
      <c r="G2434" s="6" t="s">
        <v>23</v>
      </c>
      <c r="H2434" s="4">
        <v>9355372753</v>
      </c>
    </row>
    <row r="2435" spans="1:8" ht="18.600000000000001" x14ac:dyDescent="0.6">
      <c r="A2435" s="5">
        <v>5637</v>
      </c>
      <c r="B2435" s="6" t="s">
        <v>14</v>
      </c>
      <c r="C2435" s="6" t="s">
        <v>15</v>
      </c>
      <c r="D2435" s="6" t="s">
        <v>16</v>
      </c>
      <c r="E2435" s="6"/>
      <c r="F2435" s="6" t="s">
        <v>17</v>
      </c>
      <c r="G2435" s="6" t="s">
        <v>18</v>
      </c>
      <c r="H2435" s="4"/>
    </row>
    <row r="2436" spans="1:8" ht="18.600000000000001" x14ac:dyDescent="0.6">
      <c r="A2436" s="5">
        <v>5638</v>
      </c>
      <c r="B2436" s="6" t="s">
        <v>11</v>
      </c>
      <c r="C2436" s="6" t="s">
        <v>2132</v>
      </c>
      <c r="D2436" s="6" t="s">
        <v>12</v>
      </c>
      <c r="E2436" s="6"/>
      <c r="F2436" s="6" t="s">
        <v>13</v>
      </c>
      <c r="G2436" s="6"/>
      <c r="H2436" s="4"/>
    </row>
    <row r="2437" spans="1:8" ht="18.600000000000001" x14ac:dyDescent="0.6">
      <c r="A2437" s="5">
        <v>5639</v>
      </c>
      <c r="B2437" s="6" t="s">
        <v>6</v>
      </c>
      <c r="C2437" s="6" t="s">
        <v>7</v>
      </c>
      <c r="D2437" s="6" t="s">
        <v>8</v>
      </c>
      <c r="E2437" s="6"/>
      <c r="F2437" s="6" t="s">
        <v>9</v>
      </c>
      <c r="G2437" s="6" t="s">
        <v>10</v>
      </c>
      <c r="H2437" s="4"/>
    </row>
    <row r="2438" spans="1:8" ht="18.600000000000001" x14ac:dyDescent="0.6">
      <c r="A2438" s="5">
        <v>5640</v>
      </c>
      <c r="B2438" s="6" t="s">
        <v>708</v>
      </c>
      <c r="C2438" s="6" t="s">
        <v>6326</v>
      </c>
      <c r="D2438" s="6" t="s">
        <v>712</v>
      </c>
      <c r="E2438" s="6"/>
      <c r="F2438" s="6" t="s">
        <v>713</v>
      </c>
      <c r="G2438" s="6"/>
      <c r="H2438" s="4"/>
    </row>
    <row r="2439" spans="1:8" ht="18.600000000000001" x14ac:dyDescent="0.6">
      <c r="A2439" s="5">
        <v>5641</v>
      </c>
      <c r="B2439" s="6" t="s">
        <v>706</v>
      </c>
      <c r="C2439" s="6" t="s">
        <v>714</v>
      </c>
      <c r="D2439" s="6" t="s">
        <v>54</v>
      </c>
      <c r="E2439" s="6"/>
      <c r="F2439" s="6" t="s">
        <v>846</v>
      </c>
      <c r="G2439" s="6" t="s">
        <v>707</v>
      </c>
      <c r="H2439" s="4"/>
    </row>
    <row r="2440" spans="1:8" ht="18.600000000000001" x14ac:dyDescent="0.6">
      <c r="A2440" s="5">
        <v>5642</v>
      </c>
      <c r="B2440" s="6" t="s">
        <v>705</v>
      </c>
      <c r="C2440" s="6" t="s">
        <v>547</v>
      </c>
      <c r="D2440" s="6" t="s">
        <v>704</v>
      </c>
      <c r="E2440" s="6"/>
      <c r="F2440" s="6" t="s">
        <v>845</v>
      </c>
      <c r="G2440" s="6"/>
      <c r="H2440" s="4"/>
    </row>
    <row r="2441" spans="1:8" ht="18.600000000000001" x14ac:dyDescent="0.6">
      <c r="A2441" s="5">
        <v>5643</v>
      </c>
      <c r="B2441" s="6" t="s">
        <v>700</v>
      </c>
      <c r="C2441" s="6" t="s">
        <v>701</v>
      </c>
      <c r="D2441" s="6" t="s">
        <v>177</v>
      </c>
      <c r="E2441" s="6"/>
      <c r="F2441" s="6" t="s">
        <v>844</v>
      </c>
      <c r="G2441" s="6" t="s">
        <v>703</v>
      </c>
      <c r="H2441" s="4"/>
    </row>
    <row r="2442" spans="1:8" ht="18.600000000000001" x14ac:dyDescent="0.6">
      <c r="A2442" s="5">
        <v>5644</v>
      </c>
      <c r="B2442" s="6" t="s">
        <v>717</v>
      </c>
      <c r="C2442" s="6" t="s">
        <v>632</v>
      </c>
      <c r="D2442" s="6" t="s">
        <v>117</v>
      </c>
      <c r="E2442" s="6"/>
      <c r="F2442" s="6" t="s">
        <v>843</v>
      </c>
      <c r="G2442" s="6" t="s">
        <v>718</v>
      </c>
      <c r="H2442" s="4"/>
    </row>
    <row r="2443" spans="1:8" ht="18.600000000000001" x14ac:dyDescent="0.6">
      <c r="A2443" s="5">
        <v>5645</v>
      </c>
      <c r="B2443" s="6" t="s">
        <v>279</v>
      </c>
      <c r="C2443" s="6" t="s">
        <v>719</v>
      </c>
      <c r="D2443" s="6" t="s">
        <v>720</v>
      </c>
      <c r="E2443" s="6"/>
      <c r="F2443" s="6" t="s">
        <v>842</v>
      </c>
      <c r="G2443" s="6"/>
      <c r="H2443" s="4"/>
    </row>
    <row r="2444" spans="1:8" ht="18.600000000000001" x14ac:dyDescent="0.6">
      <c r="A2444" s="5">
        <v>5646</v>
      </c>
      <c r="B2444" s="6" t="s">
        <v>117</v>
      </c>
      <c r="C2444" s="6" t="s">
        <v>722</v>
      </c>
      <c r="D2444" s="6"/>
      <c r="E2444" s="6"/>
      <c r="F2444" s="6" t="s">
        <v>841</v>
      </c>
      <c r="G2444" s="6"/>
      <c r="H2444" s="4"/>
    </row>
    <row r="2445" spans="1:8" ht="18.600000000000001" x14ac:dyDescent="0.6">
      <c r="A2445" s="5">
        <v>5647</v>
      </c>
      <c r="B2445" s="6" t="s">
        <v>811</v>
      </c>
      <c r="C2445" s="6" t="s">
        <v>812</v>
      </c>
      <c r="D2445" s="6" t="s">
        <v>813</v>
      </c>
      <c r="E2445" s="6"/>
      <c r="F2445" s="6" t="s">
        <v>816</v>
      </c>
      <c r="G2445" s="6"/>
      <c r="H2445" s="4"/>
    </row>
    <row r="2446" spans="1:8" ht="18.600000000000001" x14ac:dyDescent="0.6">
      <c r="A2446" s="5">
        <v>5648</v>
      </c>
      <c r="B2446" s="6" t="s">
        <v>153</v>
      </c>
      <c r="C2446" s="6" t="s">
        <v>814</v>
      </c>
      <c r="D2446" s="6" t="s">
        <v>815</v>
      </c>
      <c r="E2446" s="6"/>
      <c r="F2446" s="6" t="s">
        <v>840</v>
      </c>
      <c r="G2446" s="6"/>
      <c r="H2446" s="4"/>
    </row>
    <row r="2447" spans="1:8" ht="18.600000000000001" x14ac:dyDescent="0.6">
      <c r="A2447" s="5">
        <v>5649</v>
      </c>
      <c r="B2447" s="6" t="s">
        <v>817</v>
      </c>
      <c r="C2447" s="6" t="s">
        <v>681</v>
      </c>
      <c r="D2447" s="6" t="s">
        <v>614</v>
      </c>
      <c r="E2447" s="6"/>
      <c r="F2447" s="6" t="s">
        <v>839</v>
      </c>
      <c r="G2447" s="6"/>
      <c r="H2447" s="4"/>
    </row>
    <row r="2448" spans="1:8" ht="18.600000000000001" x14ac:dyDescent="0.6">
      <c r="A2448" s="5">
        <v>5650</v>
      </c>
      <c r="B2448" s="6" t="s">
        <v>818</v>
      </c>
      <c r="C2448" s="6" t="s">
        <v>342</v>
      </c>
      <c r="D2448" s="6" t="s">
        <v>60</v>
      </c>
      <c r="E2448" s="6"/>
      <c r="F2448" s="6" t="s">
        <v>838</v>
      </c>
      <c r="G2448" s="6"/>
      <c r="H2448" s="4"/>
    </row>
    <row r="2449" spans="1:8" ht="18.600000000000001" x14ac:dyDescent="0.6">
      <c r="A2449" s="5">
        <v>5651</v>
      </c>
      <c r="B2449" s="6" t="s">
        <v>110</v>
      </c>
      <c r="C2449" s="6" t="s">
        <v>819</v>
      </c>
      <c r="D2449" s="6"/>
      <c r="E2449" s="6"/>
      <c r="F2449" s="6" t="s">
        <v>837</v>
      </c>
      <c r="G2449" s="6"/>
      <c r="H2449" s="4"/>
    </row>
    <row r="2450" spans="1:8" ht="18.600000000000001" x14ac:dyDescent="0.6">
      <c r="A2450" s="5">
        <v>5652</v>
      </c>
      <c r="B2450" s="6" t="s">
        <v>368</v>
      </c>
      <c r="C2450" s="6" t="s">
        <v>820</v>
      </c>
      <c r="D2450" s="6"/>
      <c r="E2450" s="6"/>
      <c r="F2450" s="6" t="s">
        <v>836</v>
      </c>
      <c r="G2450" s="6"/>
      <c r="H2450" s="4"/>
    </row>
    <row r="2451" spans="1:8" ht="18.600000000000001" x14ac:dyDescent="0.6">
      <c r="A2451" s="5">
        <v>5653</v>
      </c>
      <c r="B2451" s="6" t="s">
        <v>821</v>
      </c>
      <c r="C2451" s="6" t="s">
        <v>822</v>
      </c>
      <c r="D2451" s="6"/>
      <c r="E2451" s="6"/>
      <c r="F2451" s="6" t="s">
        <v>835</v>
      </c>
      <c r="G2451" s="6"/>
      <c r="H2451" s="4"/>
    </row>
    <row r="2452" spans="1:8" ht="18.600000000000001" x14ac:dyDescent="0.6">
      <c r="A2452" s="5">
        <v>5654</v>
      </c>
      <c r="B2452" s="6" t="s">
        <v>823</v>
      </c>
      <c r="C2452" s="6" t="s">
        <v>1932</v>
      </c>
      <c r="D2452" s="6" t="s">
        <v>824</v>
      </c>
      <c r="E2452" s="6"/>
      <c r="F2452" s="6" t="s">
        <v>834</v>
      </c>
      <c r="G2452" s="6"/>
      <c r="H2452" s="4"/>
    </row>
    <row r="2453" spans="1:8" ht="18.600000000000001" x14ac:dyDescent="0.6">
      <c r="A2453" s="5">
        <v>5655</v>
      </c>
      <c r="B2453" s="6" t="s">
        <v>24</v>
      </c>
      <c r="C2453" s="6" t="s">
        <v>825</v>
      </c>
      <c r="D2453" s="6" t="s">
        <v>826</v>
      </c>
      <c r="E2453" s="6"/>
      <c r="F2453" s="6" t="s">
        <v>833</v>
      </c>
      <c r="G2453" s="6"/>
      <c r="H2453" s="4"/>
    </row>
    <row r="2454" spans="1:8" ht="18.600000000000001" x14ac:dyDescent="0.6">
      <c r="A2454" s="5">
        <v>5656</v>
      </c>
      <c r="B2454" s="6" t="s">
        <v>180</v>
      </c>
      <c r="C2454" s="6" t="s">
        <v>827</v>
      </c>
      <c r="D2454" s="6" t="s">
        <v>383</v>
      </c>
      <c r="E2454" s="6"/>
      <c r="F2454" s="6" t="s">
        <v>832</v>
      </c>
      <c r="G2454" s="6"/>
      <c r="H2454" s="4"/>
    </row>
    <row r="2455" spans="1:8" ht="18.600000000000001" x14ac:dyDescent="0.6">
      <c r="A2455" s="5">
        <v>5657</v>
      </c>
      <c r="B2455" s="6" t="s">
        <v>828</v>
      </c>
      <c r="C2455" s="6" t="s">
        <v>438</v>
      </c>
      <c r="D2455" s="6" t="s">
        <v>829</v>
      </c>
      <c r="E2455" s="6"/>
      <c r="F2455" s="6" t="s">
        <v>831</v>
      </c>
      <c r="G2455" s="6"/>
      <c r="H2455" s="4"/>
    </row>
    <row r="2456" spans="1:8" ht="18.600000000000001" x14ac:dyDescent="0.6">
      <c r="A2456" s="14">
        <v>5658</v>
      </c>
      <c r="B2456" s="24" t="s">
        <v>847</v>
      </c>
      <c r="C2456" s="24" t="s">
        <v>848</v>
      </c>
      <c r="D2456" s="24" t="s">
        <v>849</v>
      </c>
      <c r="E2456" s="24"/>
      <c r="F2456" s="24" t="s">
        <v>850</v>
      </c>
      <c r="G2456" s="24" t="s">
        <v>851</v>
      </c>
      <c r="H2456" s="4"/>
    </row>
    <row r="2457" spans="1:8" ht="18.600000000000001" x14ac:dyDescent="0.6">
      <c r="A2457" s="26" t="s">
        <v>852</v>
      </c>
      <c r="B2457" s="24" t="s">
        <v>508</v>
      </c>
      <c r="C2457" s="24" t="s">
        <v>152</v>
      </c>
      <c r="D2457" s="24" t="s">
        <v>853</v>
      </c>
      <c r="E2457" s="24"/>
      <c r="F2457" s="24" t="s">
        <v>854</v>
      </c>
      <c r="G2457" s="15"/>
      <c r="H2457" s="4"/>
    </row>
    <row r="2458" spans="1:8" ht="18.600000000000001" x14ac:dyDescent="0.6">
      <c r="A2458" s="14">
        <v>5660</v>
      </c>
      <c r="B2458" s="24" t="s">
        <v>855</v>
      </c>
      <c r="C2458" s="24" t="s">
        <v>856</v>
      </c>
      <c r="D2458" s="24" t="s">
        <v>857</v>
      </c>
      <c r="E2458" s="24"/>
      <c r="F2458" s="24" t="s">
        <v>858</v>
      </c>
      <c r="G2458" s="24" t="s">
        <v>859</v>
      </c>
      <c r="H2458" s="4"/>
    </row>
    <row r="2459" spans="1:8" ht="18.600000000000001" x14ac:dyDescent="0.6">
      <c r="A2459" s="14">
        <v>5661</v>
      </c>
      <c r="B2459" s="24" t="s">
        <v>398</v>
      </c>
      <c r="C2459" s="24" t="s">
        <v>860</v>
      </c>
      <c r="D2459" s="24" t="s">
        <v>861</v>
      </c>
      <c r="E2459" s="24"/>
      <c r="F2459" s="24" t="s">
        <v>862</v>
      </c>
      <c r="G2459" s="24"/>
      <c r="H2459" s="4"/>
    </row>
    <row r="2460" spans="1:8" ht="18.600000000000001" x14ac:dyDescent="0.6">
      <c r="A2460" s="14">
        <v>5662</v>
      </c>
      <c r="B2460" s="24" t="s">
        <v>102</v>
      </c>
      <c r="C2460" s="24" t="s">
        <v>863</v>
      </c>
      <c r="D2460" s="24" t="s">
        <v>864</v>
      </c>
      <c r="E2460" s="24"/>
      <c r="F2460" s="24" t="s">
        <v>865</v>
      </c>
      <c r="G2460" s="24" t="s">
        <v>866</v>
      </c>
      <c r="H2460" s="4"/>
    </row>
    <row r="2461" spans="1:8" ht="18.600000000000001" x14ac:dyDescent="0.6">
      <c r="A2461" s="14">
        <v>5663</v>
      </c>
      <c r="B2461" s="24" t="s">
        <v>867</v>
      </c>
      <c r="C2461" s="24" t="s">
        <v>50</v>
      </c>
      <c r="D2461" s="24" t="s">
        <v>60</v>
      </c>
      <c r="E2461" s="24"/>
      <c r="F2461" s="24" t="s">
        <v>868</v>
      </c>
      <c r="G2461" s="24"/>
      <c r="H2461" s="4"/>
    </row>
    <row r="2462" spans="1:8" ht="18.600000000000001" x14ac:dyDescent="0.6">
      <c r="A2462" s="14">
        <v>5664</v>
      </c>
      <c r="B2462" s="24" t="s">
        <v>57</v>
      </c>
      <c r="C2462" s="24" t="s">
        <v>869</v>
      </c>
      <c r="D2462" s="24" t="s">
        <v>156</v>
      </c>
      <c r="E2462" s="24"/>
      <c r="F2462" s="24" t="s">
        <v>870</v>
      </c>
      <c r="G2462" s="24" t="s">
        <v>871</v>
      </c>
      <c r="H2462" s="4"/>
    </row>
    <row r="2463" spans="1:8" ht="18.600000000000001" x14ac:dyDescent="0.6">
      <c r="A2463" s="14">
        <v>5665</v>
      </c>
      <c r="B2463" s="24" t="s">
        <v>872</v>
      </c>
      <c r="C2463" s="24" t="s">
        <v>152</v>
      </c>
      <c r="D2463" s="24" t="s">
        <v>269</v>
      </c>
      <c r="E2463" s="24"/>
      <c r="F2463" s="24" t="s">
        <v>873</v>
      </c>
      <c r="G2463" s="24"/>
      <c r="H2463" s="4"/>
    </row>
    <row r="2464" spans="1:8" ht="18.600000000000001" x14ac:dyDescent="0.6">
      <c r="A2464" s="14">
        <v>5666</v>
      </c>
      <c r="B2464" s="24" t="s">
        <v>519</v>
      </c>
      <c r="C2464" s="24" t="s">
        <v>874</v>
      </c>
      <c r="D2464" s="24" t="s">
        <v>875</v>
      </c>
      <c r="E2464" s="24"/>
      <c r="F2464" s="24" t="s">
        <v>876</v>
      </c>
      <c r="G2464" s="24" t="s">
        <v>877</v>
      </c>
      <c r="H2464" s="4"/>
    </row>
    <row r="2465" spans="1:8" ht="18.600000000000001" x14ac:dyDescent="0.6">
      <c r="A2465" s="14">
        <v>5667</v>
      </c>
      <c r="B2465" s="24" t="s">
        <v>379</v>
      </c>
      <c r="C2465" s="24" t="s">
        <v>827</v>
      </c>
      <c r="D2465" s="24" t="s">
        <v>878</v>
      </c>
      <c r="E2465" s="24"/>
      <c r="F2465" s="24" t="s">
        <v>879</v>
      </c>
      <c r="G2465" s="24" t="s">
        <v>880</v>
      </c>
      <c r="H2465" s="4"/>
    </row>
    <row r="2466" spans="1:8" ht="18.600000000000001" x14ac:dyDescent="0.6">
      <c r="A2466" s="14">
        <v>5668</v>
      </c>
      <c r="B2466" s="24" t="s">
        <v>24</v>
      </c>
      <c r="C2466" s="24" t="s">
        <v>881</v>
      </c>
      <c r="D2466" s="24" t="s">
        <v>882</v>
      </c>
      <c r="E2466" s="24"/>
      <c r="F2466" s="24" t="s">
        <v>883</v>
      </c>
      <c r="G2466" s="24" t="s">
        <v>465</v>
      </c>
      <c r="H2466" s="4"/>
    </row>
    <row r="2467" spans="1:8" ht="18.600000000000001" x14ac:dyDescent="0.6">
      <c r="A2467" s="14">
        <v>5669</v>
      </c>
      <c r="B2467" s="24" t="s">
        <v>24</v>
      </c>
      <c r="C2467" s="24" t="s">
        <v>884</v>
      </c>
      <c r="D2467" s="24" t="s">
        <v>885</v>
      </c>
      <c r="E2467" s="24"/>
      <c r="F2467" s="24" t="s">
        <v>886</v>
      </c>
      <c r="G2467" s="24" t="s">
        <v>887</v>
      </c>
      <c r="H2467" s="4"/>
    </row>
    <row r="2468" spans="1:8" ht="18.600000000000001" x14ac:dyDescent="0.6">
      <c r="A2468" s="14">
        <v>5670</v>
      </c>
      <c r="B2468" s="24" t="s">
        <v>466</v>
      </c>
      <c r="C2468" s="24" t="s">
        <v>888</v>
      </c>
      <c r="D2468" s="24" t="s">
        <v>269</v>
      </c>
      <c r="E2468" s="24"/>
      <c r="F2468" s="24" t="s">
        <v>889</v>
      </c>
      <c r="G2468" s="24" t="s">
        <v>890</v>
      </c>
      <c r="H2468" s="4"/>
    </row>
    <row r="2469" spans="1:8" ht="18.600000000000001" x14ac:dyDescent="0.6">
      <c r="A2469" s="14">
        <v>5671</v>
      </c>
      <c r="B2469" s="24" t="s">
        <v>24</v>
      </c>
      <c r="C2469" s="24" t="s">
        <v>244</v>
      </c>
      <c r="D2469" s="24" t="s">
        <v>244</v>
      </c>
      <c r="E2469" s="24"/>
      <c r="F2469" s="24" t="s">
        <v>892</v>
      </c>
      <c r="G2469" s="24"/>
      <c r="H2469" s="4"/>
    </row>
    <row r="2470" spans="1:8" ht="18.600000000000001" x14ac:dyDescent="0.6">
      <c r="A2470" s="14">
        <v>5672</v>
      </c>
      <c r="B2470" s="24" t="s">
        <v>596</v>
      </c>
      <c r="C2470" s="24" t="s">
        <v>893</v>
      </c>
      <c r="D2470" s="24" t="s">
        <v>894</v>
      </c>
      <c r="E2470" s="24"/>
      <c r="F2470" s="24" t="s">
        <v>895</v>
      </c>
      <c r="G2470" s="24"/>
      <c r="H2470" s="4"/>
    </row>
    <row r="2471" spans="1:8" ht="18.600000000000001" x14ac:dyDescent="0.6">
      <c r="A2471" s="14">
        <v>5673</v>
      </c>
      <c r="B2471" s="24" t="s">
        <v>896</v>
      </c>
      <c r="C2471" s="24" t="s">
        <v>50</v>
      </c>
      <c r="D2471" s="24" t="s">
        <v>60</v>
      </c>
      <c r="E2471" s="24"/>
      <c r="F2471" s="24" t="s">
        <v>897</v>
      </c>
      <c r="G2471" s="24"/>
      <c r="H2471" s="4"/>
    </row>
    <row r="2472" spans="1:8" ht="18.600000000000001" x14ac:dyDescent="0.6">
      <c r="A2472" s="14">
        <v>5674</v>
      </c>
      <c r="B2472" s="24" t="s">
        <v>24</v>
      </c>
      <c r="C2472" s="24" t="s">
        <v>898</v>
      </c>
      <c r="D2472" s="24" t="s">
        <v>269</v>
      </c>
      <c r="E2472" s="24"/>
      <c r="F2472" s="24" t="s">
        <v>899</v>
      </c>
      <c r="G2472" s="24" t="s">
        <v>900</v>
      </c>
      <c r="H2472" s="4"/>
    </row>
    <row r="2473" spans="1:8" ht="18.600000000000001" x14ac:dyDescent="0.6">
      <c r="A2473" s="14">
        <v>5675</v>
      </c>
      <c r="B2473" s="24" t="s">
        <v>901</v>
      </c>
      <c r="C2473" s="24" t="s">
        <v>902</v>
      </c>
      <c r="D2473" s="24" t="s">
        <v>894</v>
      </c>
      <c r="E2473" s="24"/>
      <c r="F2473" s="24" t="s">
        <v>903</v>
      </c>
      <c r="G2473" s="24" t="s">
        <v>904</v>
      </c>
      <c r="H2473" s="4"/>
    </row>
    <row r="2474" spans="1:8" ht="18.600000000000001" x14ac:dyDescent="0.6">
      <c r="A2474" s="14">
        <v>5676</v>
      </c>
      <c r="B2474" s="24" t="s">
        <v>24</v>
      </c>
      <c r="C2474" s="24" t="s">
        <v>46</v>
      </c>
      <c r="D2474" s="24"/>
      <c r="E2474" s="24"/>
      <c r="F2474" s="24" t="s">
        <v>906</v>
      </c>
      <c r="G2474" s="24"/>
      <c r="H2474" s="4"/>
    </row>
    <row r="2475" spans="1:8" ht="18.600000000000001" x14ac:dyDescent="0.6">
      <c r="A2475" s="14">
        <v>5677</v>
      </c>
      <c r="B2475" s="24" t="s">
        <v>80</v>
      </c>
      <c r="C2475" s="24" t="s">
        <v>447</v>
      </c>
      <c r="D2475" s="24" t="s">
        <v>907</v>
      </c>
      <c r="E2475" s="24"/>
      <c r="F2475" s="24" t="s">
        <v>908</v>
      </c>
      <c r="G2475" s="24" t="s">
        <v>887</v>
      </c>
      <c r="H2475" s="4"/>
    </row>
    <row r="2476" spans="1:8" ht="18.600000000000001" x14ac:dyDescent="0.6">
      <c r="A2476" s="14">
        <v>5678</v>
      </c>
      <c r="B2476" s="24" t="s">
        <v>909</v>
      </c>
      <c r="C2476" s="24" t="s">
        <v>910</v>
      </c>
      <c r="D2476" s="24" t="s">
        <v>907</v>
      </c>
      <c r="E2476" s="24"/>
      <c r="F2476" s="24" t="s">
        <v>911</v>
      </c>
      <c r="G2476" s="24" t="s">
        <v>912</v>
      </c>
      <c r="H2476" s="4"/>
    </row>
    <row r="2477" spans="1:8" ht="18.600000000000001" x14ac:dyDescent="0.6">
      <c r="A2477" s="14">
        <v>5679</v>
      </c>
      <c r="B2477" s="24" t="s">
        <v>287</v>
      </c>
      <c r="C2477" s="24" t="s">
        <v>913</v>
      </c>
      <c r="D2477" s="24" t="s">
        <v>914</v>
      </c>
      <c r="E2477" s="24"/>
      <c r="F2477" s="24" t="s">
        <v>915</v>
      </c>
      <c r="G2477" s="24" t="s">
        <v>916</v>
      </c>
      <c r="H2477" s="4"/>
    </row>
    <row r="2478" spans="1:8" ht="18.600000000000001" x14ac:dyDescent="0.6">
      <c r="A2478" s="14">
        <v>5680</v>
      </c>
      <c r="B2478" s="24" t="s">
        <v>917</v>
      </c>
      <c r="C2478" s="24" t="s">
        <v>919</v>
      </c>
      <c r="D2478" s="24" t="s">
        <v>918</v>
      </c>
      <c r="E2478" s="24"/>
      <c r="F2478" s="24" t="s">
        <v>920</v>
      </c>
      <c r="G2478" s="24" t="s">
        <v>921</v>
      </c>
      <c r="H2478" s="4"/>
    </row>
    <row r="2479" spans="1:8" ht="18.600000000000001" x14ac:dyDescent="0.6">
      <c r="A2479" s="14">
        <v>5681</v>
      </c>
      <c r="B2479" s="24" t="s">
        <v>922</v>
      </c>
      <c r="C2479" s="24" t="s">
        <v>923</v>
      </c>
      <c r="D2479" s="24" t="s">
        <v>924</v>
      </c>
      <c r="E2479" s="24"/>
      <c r="F2479" s="24" t="s">
        <v>925</v>
      </c>
      <c r="G2479" s="24"/>
      <c r="H2479" s="4" t="s">
        <v>716</v>
      </c>
    </row>
    <row r="2480" spans="1:8" ht="18.600000000000001" x14ac:dyDescent="0.6">
      <c r="A2480" s="14">
        <v>5682</v>
      </c>
      <c r="B2480" s="24" t="s">
        <v>926</v>
      </c>
      <c r="C2480" s="24" t="s">
        <v>927</v>
      </c>
      <c r="D2480" s="24" t="s">
        <v>99</v>
      </c>
      <c r="E2480" s="24"/>
      <c r="F2480" s="24" t="s">
        <v>928</v>
      </c>
      <c r="G2480" s="24"/>
      <c r="H2480" s="4"/>
    </row>
    <row r="2481" spans="1:8" ht="18.600000000000001" x14ac:dyDescent="0.6">
      <c r="A2481" s="14">
        <v>5683</v>
      </c>
      <c r="B2481" s="24" t="s">
        <v>2399</v>
      </c>
      <c r="C2481" s="24" t="s">
        <v>932</v>
      </c>
      <c r="D2481" s="24" t="s">
        <v>933</v>
      </c>
      <c r="E2481" s="24"/>
      <c r="F2481" s="24" t="s">
        <v>934</v>
      </c>
      <c r="G2481" s="24"/>
      <c r="H2481" s="4" t="s">
        <v>721</v>
      </c>
    </row>
    <row r="2482" spans="1:8" ht="18.600000000000001" x14ac:dyDescent="0.6">
      <c r="A2482" s="14">
        <v>5684</v>
      </c>
      <c r="B2482" s="24" t="s">
        <v>929</v>
      </c>
      <c r="C2482" s="24" t="s">
        <v>930</v>
      </c>
      <c r="D2482" s="24" t="s">
        <v>931</v>
      </c>
      <c r="E2482" s="24"/>
      <c r="F2482" s="24" t="s">
        <v>935</v>
      </c>
      <c r="G2482" s="24" t="s">
        <v>936</v>
      </c>
      <c r="H2482" s="4"/>
    </row>
    <row r="2483" spans="1:8" ht="18.600000000000001" x14ac:dyDescent="0.6">
      <c r="A2483" s="14">
        <v>5685</v>
      </c>
      <c r="B2483" s="24" t="s">
        <v>937</v>
      </c>
      <c r="C2483" s="24" t="s">
        <v>152</v>
      </c>
      <c r="D2483" s="24" t="s">
        <v>938</v>
      </c>
      <c r="E2483" s="24"/>
      <c r="F2483" s="24" t="s">
        <v>939</v>
      </c>
      <c r="G2483" s="24"/>
      <c r="H2483" s="4"/>
    </row>
    <row r="2484" spans="1:8" ht="18.600000000000001" x14ac:dyDescent="0.6">
      <c r="A2484" s="14">
        <v>5686</v>
      </c>
      <c r="B2484" s="24" t="s">
        <v>117</v>
      </c>
      <c r="C2484" s="24" t="s">
        <v>940</v>
      </c>
      <c r="D2484" s="24" t="s">
        <v>712</v>
      </c>
      <c r="E2484" s="24"/>
      <c r="F2484" s="24" t="s">
        <v>941</v>
      </c>
      <c r="G2484" s="24"/>
      <c r="H2484" s="4"/>
    </row>
    <row r="2485" spans="1:8" ht="18.600000000000001" x14ac:dyDescent="0.6">
      <c r="A2485" s="14">
        <v>5687</v>
      </c>
      <c r="B2485" s="24" t="s">
        <v>855</v>
      </c>
      <c r="C2485" s="24" t="s">
        <v>991</v>
      </c>
      <c r="D2485" s="24" t="s">
        <v>506</v>
      </c>
      <c r="E2485" s="24"/>
      <c r="F2485" s="24" t="s">
        <v>992</v>
      </c>
      <c r="G2485" s="24"/>
      <c r="H2485" s="4"/>
    </row>
    <row r="2486" spans="1:8" ht="18.600000000000001" x14ac:dyDescent="0.6">
      <c r="A2486" s="14">
        <v>5688</v>
      </c>
      <c r="B2486" s="24"/>
      <c r="C2486" s="24"/>
      <c r="D2486" s="24"/>
      <c r="E2486" s="24"/>
      <c r="F2486" s="24"/>
      <c r="G2486" s="24"/>
      <c r="H2486" s="4"/>
    </row>
    <row r="2487" spans="1:8" ht="18.600000000000001" x14ac:dyDescent="0.6">
      <c r="A2487" s="14">
        <v>5689</v>
      </c>
      <c r="B2487" s="24" t="s">
        <v>817</v>
      </c>
      <c r="C2487" s="24" t="s">
        <v>942</v>
      </c>
      <c r="D2487" s="24" t="s">
        <v>506</v>
      </c>
      <c r="E2487" s="24"/>
      <c r="F2487" s="24" t="s">
        <v>943</v>
      </c>
      <c r="G2487" s="24" t="s">
        <v>944</v>
      </c>
      <c r="H2487" s="4"/>
    </row>
    <row r="2488" spans="1:8" ht="18.600000000000001" x14ac:dyDescent="0.6">
      <c r="A2488" s="14">
        <v>5690</v>
      </c>
      <c r="B2488" s="24" t="s">
        <v>519</v>
      </c>
      <c r="C2488" s="24" t="s">
        <v>945</v>
      </c>
      <c r="D2488" s="24"/>
      <c r="E2488" s="24"/>
      <c r="F2488" s="24" t="s">
        <v>946</v>
      </c>
      <c r="G2488" s="24"/>
      <c r="H2488" s="4"/>
    </row>
    <row r="2489" spans="1:8" ht="18.600000000000001" x14ac:dyDescent="0.6">
      <c r="A2489" s="14">
        <v>5691</v>
      </c>
      <c r="B2489" s="24" t="s">
        <v>57</v>
      </c>
      <c r="C2489" s="24" t="s">
        <v>173</v>
      </c>
      <c r="D2489" s="24" t="s">
        <v>948</v>
      </c>
      <c r="E2489" s="24"/>
      <c r="F2489" s="24" t="s">
        <v>949</v>
      </c>
      <c r="G2489" s="24" t="s">
        <v>950</v>
      </c>
      <c r="H2489" s="4"/>
    </row>
    <row r="2490" spans="1:8" ht="18.600000000000001" x14ac:dyDescent="0.6">
      <c r="A2490" s="14">
        <v>5692</v>
      </c>
      <c r="B2490" s="24" t="s">
        <v>466</v>
      </c>
      <c r="C2490" s="24" t="s">
        <v>951</v>
      </c>
      <c r="D2490" s="24" t="s">
        <v>952</v>
      </c>
      <c r="E2490" s="24"/>
      <c r="F2490" s="24" t="s">
        <v>953</v>
      </c>
      <c r="G2490" s="24" t="s">
        <v>954</v>
      </c>
      <c r="H2490" s="4"/>
    </row>
    <row r="2491" spans="1:8" ht="18.600000000000001" x14ac:dyDescent="0.6">
      <c r="A2491" s="14">
        <v>5693</v>
      </c>
      <c r="B2491" s="24" t="s">
        <v>867</v>
      </c>
      <c r="C2491" s="24" t="s">
        <v>955</v>
      </c>
      <c r="D2491" s="24" t="s">
        <v>67</v>
      </c>
      <c r="E2491" s="24"/>
      <c r="F2491" s="24" t="s">
        <v>956</v>
      </c>
      <c r="G2491" s="24"/>
      <c r="H2491" s="4"/>
    </row>
    <row r="2492" spans="1:8" ht="18.600000000000001" x14ac:dyDescent="0.6">
      <c r="A2492" s="14">
        <v>5694</v>
      </c>
      <c r="B2492" s="24" t="s">
        <v>28</v>
      </c>
      <c r="C2492" s="24" t="s">
        <v>957</v>
      </c>
      <c r="D2492" s="24" t="s">
        <v>958</v>
      </c>
      <c r="E2492" s="24"/>
      <c r="F2492" s="24" t="s">
        <v>959</v>
      </c>
      <c r="G2492" s="24"/>
      <c r="H2492" s="4"/>
    </row>
    <row r="2493" spans="1:8" ht="18.600000000000001" x14ac:dyDescent="0.6">
      <c r="A2493" s="14">
        <v>5695</v>
      </c>
      <c r="B2493" s="24" t="s">
        <v>57</v>
      </c>
      <c r="C2493" s="24" t="s">
        <v>960</v>
      </c>
      <c r="D2493" s="24"/>
      <c r="E2493" s="24"/>
      <c r="F2493" s="24"/>
      <c r="G2493" s="24"/>
      <c r="H2493" s="4"/>
    </row>
    <row r="2494" spans="1:8" ht="18.600000000000001" x14ac:dyDescent="0.3">
      <c r="A2494" s="14">
        <v>5696</v>
      </c>
      <c r="B2494" s="24" t="s">
        <v>961</v>
      </c>
      <c r="C2494" s="24" t="s">
        <v>962</v>
      </c>
      <c r="D2494" s="24" t="s">
        <v>963</v>
      </c>
      <c r="E2494" s="24"/>
      <c r="F2494" s="24" t="s">
        <v>964</v>
      </c>
      <c r="G2494" s="24"/>
      <c r="H2494" s="23"/>
    </row>
    <row r="2495" spans="1:8" ht="18.600000000000001" x14ac:dyDescent="0.3">
      <c r="A2495" s="14">
        <v>5697</v>
      </c>
      <c r="B2495" s="24" t="s">
        <v>341</v>
      </c>
      <c r="C2495" s="24" t="s">
        <v>965</v>
      </c>
      <c r="D2495" s="24" t="s">
        <v>849</v>
      </c>
      <c r="E2495" s="24"/>
      <c r="F2495" s="24" t="s">
        <v>966</v>
      </c>
      <c r="G2495" s="24" t="s">
        <v>967</v>
      </c>
      <c r="H2495" s="15"/>
    </row>
    <row r="2496" spans="1:8" ht="18.600000000000001" x14ac:dyDescent="0.3">
      <c r="A2496" s="14">
        <v>5698</v>
      </c>
      <c r="B2496" s="24" t="s">
        <v>210</v>
      </c>
      <c r="C2496" s="24" t="s">
        <v>152</v>
      </c>
      <c r="D2496" s="24" t="s">
        <v>938</v>
      </c>
      <c r="E2496" s="24"/>
      <c r="F2496" s="24" t="s">
        <v>831</v>
      </c>
      <c r="G2496" s="24" t="s">
        <v>968</v>
      </c>
      <c r="H2496" s="15"/>
    </row>
    <row r="2497" spans="1:8" ht="18.600000000000001" x14ac:dyDescent="0.3">
      <c r="A2497" s="14">
        <v>5699</v>
      </c>
      <c r="B2497" s="24" t="s">
        <v>746</v>
      </c>
      <c r="C2497" s="24" t="s">
        <v>969</v>
      </c>
      <c r="D2497" s="24" t="s">
        <v>712</v>
      </c>
      <c r="E2497" s="24"/>
      <c r="F2497" s="24" t="s">
        <v>970</v>
      </c>
      <c r="G2497" s="24"/>
      <c r="H2497" s="15"/>
    </row>
    <row r="2498" spans="1:8" ht="18.600000000000001" x14ac:dyDescent="0.3">
      <c r="A2498" s="14">
        <v>5700</v>
      </c>
      <c r="B2498" s="24" t="s">
        <v>971</v>
      </c>
      <c r="C2498" s="24" t="s">
        <v>7</v>
      </c>
      <c r="D2498" s="24" t="s">
        <v>8</v>
      </c>
      <c r="E2498" s="24"/>
      <c r="F2498" s="24" t="s">
        <v>972</v>
      </c>
      <c r="G2498" s="24"/>
      <c r="H2498" s="15"/>
    </row>
    <row r="2499" spans="1:8" ht="18.600000000000001" x14ac:dyDescent="0.3">
      <c r="A2499" s="14">
        <v>5701</v>
      </c>
      <c r="B2499" s="24" t="s">
        <v>712</v>
      </c>
      <c r="C2499" s="24" t="s">
        <v>973</v>
      </c>
      <c r="D2499" s="24" t="s">
        <v>405</v>
      </c>
      <c r="E2499" s="24"/>
      <c r="F2499" s="24" t="s">
        <v>974</v>
      </c>
      <c r="G2499" s="24" t="s">
        <v>975</v>
      </c>
      <c r="H2499" s="15"/>
    </row>
    <row r="2500" spans="1:8" ht="18.600000000000001" x14ac:dyDescent="0.3">
      <c r="A2500" s="14">
        <v>5702</v>
      </c>
      <c r="B2500" s="24" t="s">
        <v>487</v>
      </c>
      <c r="C2500" s="24" t="s">
        <v>976</v>
      </c>
      <c r="D2500" s="24"/>
      <c r="E2500" s="24"/>
      <c r="F2500" s="24"/>
      <c r="G2500" s="24"/>
      <c r="H2500" s="15"/>
    </row>
    <row r="2501" spans="1:8" ht="18.600000000000001" x14ac:dyDescent="0.3">
      <c r="A2501" s="14">
        <v>5703</v>
      </c>
      <c r="B2501" s="24" t="s">
        <v>971</v>
      </c>
      <c r="C2501" s="24" t="s">
        <v>677</v>
      </c>
      <c r="D2501" s="24" t="s">
        <v>611</v>
      </c>
      <c r="E2501" s="24"/>
      <c r="F2501" s="24" t="s">
        <v>977</v>
      </c>
      <c r="G2501" s="24" t="s">
        <v>967</v>
      </c>
      <c r="H2501" s="15"/>
    </row>
    <row r="2502" spans="1:8" ht="18.600000000000001" x14ac:dyDescent="0.3">
      <c r="A2502" s="14">
        <v>5704</v>
      </c>
      <c r="B2502" s="24" t="s">
        <v>24</v>
      </c>
      <c r="C2502" s="24" t="s">
        <v>978</v>
      </c>
      <c r="D2502" s="24" t="s">
        <v>267</v>
      </c>
      <c r="E2502" s="24"/>
      <c r="F2502" s="24" t="s">
        <v>979</v>
      </c>
      <c r="G2502" s="24"/>
      <c r="H2502" s="15"/>
    </row>
    <row r="2503" spans="1:8" ht="18.600000000000001" x14ac:dyDescent="0.3">
      <c r="A2503" s="14">
        <v>5705</v>
      </c>
      <c r="B2503" s="24" t="s">
        <v>980</v>
      </c>
      <c r="C2503" s="24" t="s">
        <v>982</v>
      </c>
      <c r="D2503" s="24" t="s">
        <v>815</v>
      </c>
      <c r="E2503" s="24"/>
      <c r="F2503" s="24" t="s">
        <v>984</v>
      </c>
      <c r="G2503" s="24" t="s">
        <v>981</v>
      </c>
      <c r="H2503" s="15"/>
    </row>
    <row r="2504" spans="1:8" ht="18.600000000000001" x14ac:dyDescent="0.3">
      <c r="A2504" s="14">
        <v>5706</v>
      </c>
      <c r="B2504" s="24" t="s">
        <v>983</v>
      </c>
      <c r="C2504" s="24" t="s">
        <v>982</v>
      </c>
      <c r="D2504" s="24" t="s">
        <v>815</v>
      </c>
      <c r="E2504" s="24"/>
      <c r="F2504" s="24" t="s">
        <v>984</v>
      </c>
      <c r="G2504" s="24" t="s">
        <v>981</v>
      </c>
      <c r="H2504" s="15"/>
    </row>
    <row r="2505" spans="1:8" ht="18.600000000000001" x14ac:dyDescent="0.3">
      <c r="A2505" s="14">
        <v>5707</v>
      </c>
      <c r="B2505" s="24" t="s">
        <v>70</v>
      </c>
      <c r="C2505" s="24" t="s">
        <v>985</v>
      </c>
      <c r="D2505" s="24" t="s">
        <v>269</v>
      </c>
      <c r="E2505" s="24"/>
      <c r="F2505" s="24" t="s">
        <v>986</v>
      </c>
      <c r="G2505" s="24"/>
      <c r="H2505" s="15"/>
    </row>
    <row r="2506" spans="1:8" ht="18.600000000000001" x14ac:dyDescent="0.3">
      <c r="A2506" s="14">
        <v>5708</v>
      </c>
      <c r="B2506" s="24" t="s">
        <v>537</v>
      </c>
      <c r="C2506" s="24" t="s">
        <v>987</v>
      </c>
      <c r="D2506" s="24" t="s">
        <v>988</v>
      </c>
      <c r="E2506" s="24"/>
      <c r="F2506" s="24" t="s">
        <v>989</v>
      </c>
      <c r="G2506" s="24" t="s">
        <v>990</v>
      </c>
      <c r="H2506" s="15"/>
    </row>
    <row r="2507" spans="1:8" ht="18.600000000000001" x14ac:dyDescent="0.3">
      <c r="A2507" s="14">
        <v>5709</v>
      </c>
      <c r="B2507" s="24" t="s">
        <v>993</v>
      </c>
      <c r="C2507" s="24" t="s">
        <v>994</v>
      </c>
      <c r="D2507" s="24" t="s">
        <v>933</v>
      </c>
      <c r="E2507" s="24"/>
      <c r="F2507" s="24" t="s">
        <v>995</v>
      </c>
      <c r="G2507" s="24" t="s">
        <v>996</v>
      </c>
      <c r="H2507" s="15"/>
    </row>
    <row r="2508" spans="1:8" ht="18.600000000000001" x14ac:dyDescent="0.3">
      <c r="A2508" s="14">
        <v>5710</v>
      </c>
      <c r="B2508" s="24" t="s">
        <v>997</v>
      </c>
      <c r="C2508" s="24" t="s">
        <v>998</v>
      </c>
      <c r="D2508" s="24" t="s">
        <v>999</v>
      </c>
      <c r="E2508" s="24"/>
      <c r="F2508" s="24" t="s">
        <v>1000</v>
      </c>
      <c r="G2508" s="24"/>
      <c r="H2508" s="15"/>
    </row>
    <row r="2509" spans="1:8" ht="18.600000000000001" x14ac:dyDescent="0.3">
      <c r="A2509" s="14">
        <v>5711</v>
      </c>
      <c r="B2509" s="24" t="s">
        <v>746</v>
      </c>
      <c r="C2509" s="24" t="s">
        <v>173</v>
      </c>
      <c r="D2509" s="24" t="s">
        <v>1001</v>
      </c>
      <c r="E2509" s="24"/>
      <c r="F2509" s="24" t="s">
        <v>1002</v>
      </c>
      <c r="G2509" s="24" t="s">
        <v>1003</v>
      </c>
      <c r="H2509" s="15"/>
    </row>
    <row r="2510" spans="1:8" ht="18.600000000000001" x14ac:dyDescent="0.3">
      <c r="A2510" s="14">
        <v>5712</v>
      </c>
      <c r="B2510" s="24" t="s">
        <v>1004</v>
      </c>
      <c r="C2510" s="24" t="s">
        <v>991</v>
      </c>
      <c r="D2510" s="24" t="s">
        <v>1005</v>
      </c>
      <c r="E2510" s="24"/>
      <c r="F2510" s="24" t="s">
        <v>1006</v>
      </c>
      <c r="G2510" s="24" t="s">
        <v>1007</v>
      </c>
      <c r="H2510" s="15" t="s">
        <v>905</v>
      </c>
    </row>
    <row r="2511" spans="1:8" ht="18.600000000000001" x14ac:dyDescent="0.3">
      <c r="A2511" s="14">
        <v>5713</v>
      </c>
      <c r="B2511" s="24" t="s">
        <v>537</v>
      </c>
      <c r="C2511" s="24" t="s">
        <v>1518</v>
      </c>
      <c r="D2511" s="24" t="s">
        <v>267</v>
      </c>
      <c r="E2511" s="24"/>
      <c r="F2511" s="24" t="s">
        <v>38</v>
      </c>
      <c r="G2511" s="24" t="s">
        <v>39</v>
      </c>
      <c r="H2511" s="15"/>
    </row>
    <row r="2512" spans="1:8" ht="18.600000000000001" x14ac:dyDescent="0.3">
      <c r="A2512" s="14">
        <v>5714</v>
      </c>
      <c r="B2512" s="24" t="s">
        <v>345</v>
      </c>
      <c r="C2512" s="24" t="s">
        <v>1649</v>
      </c>
      <c r="D2512" s="24" t="s">
        <v>1650</v>
      </c>
      <c r="E2512" s="24"/>
      <c r="F2512" s="24" t="s">
        <v>1651</v>
      </c>
      <c r="G2512" s="24" t="s">
        <v>1652</v>
      </c>
      <c r="H2512" s="15"/>
    </row>
    <row r="2513" spans="1:8" ht="18.600000000000001" x14ac:dyDescent="0.3">
      <c r="A2513" s="14">
        <v>5715</v>
      </c>
      <c r="B2513" s="24" t="s">
        <v>303</v>
      </c>
      <c r="C2513" s="24" t="s">
        <v>1666</v>
      </c>
      <c r="D2513" s="24" t="s">
        <v>894</v>
      </c>
      <c r="E2513" s="24"/>
      <c r="F2513" s="24" t="s">
        <v>1667</v>
      </c>
      <c r="G2513" s="24"/>
      <c r="H2513" s="15"/>
    </row>
    <row r="2514" spans="1:8" ht="18.600000000000001" x14ac:dyDescent="0.3">
      <c r="A2514" s="14">
        <v>5716</v>
      </c>
      <c r="B2514" s="24" t="s">
        <v>24</v>
      </c>
      <c r="C2514" s="24" t="s">
        <v>204</v>
      </c>
      <c r="D2514" s="24" t="s">
        <v>712</v>
      </c>
      <c r="E2514" s="24"/>
      <c r="F2514" s="24" t="s">
        <v>203</v>
      </c>
      <c r="G2514" s="24"/>
      <c r="H2514" s="15"/>
    </row>
    <row r="2515" spans="1:8" ht="18.600000000000001" x14ac:dyDescent="0.3">
      <c r="A2515" s="14">
        <v>5717</v>
      </c>
      <c r="B2515" s="24" t="s">
        <v>1999</v>
      </c>
      <c r="C2515" s="24" t="s">
        <v>2000</v>
      </c>
      <c r="D2515" s="24" t="s">
        <v>328</v>
      </c>
      <c r="E2515" s="24"/>
      <c r="F2515" s="24" t="s">
        <v>2001</v>
      </c>
      <c r="G2515" s="24"/>
      <c r="H2515" s="15"/>
    </row>
    <row r="2516" spans="1:8" ht="18.600000000000001" x14ac:dyDescent="0.3">
      <c r="A2516" s="14">
        <v>5718</v>
      </c>
      <c r="B2516" s="24" t="s">
        <v>35</v>
      </c>
      <c r="C2516" s="24" t="s">
        <v>1996</v>
      </c>
      <c r="D2516" s="24" t="s">
        <v>1997</v>
      </c>
      <c r="E2516" s="24"/>
      <c r="F2516" s="24" t="s">
        <v>1998</v>
      </c>
      <c r="G2516" s="24"/>
      <c r="H2516" s="15"/>
    </row>
    <row r="2517" spans="1:8" ht="18.600000000000001" x14ac:dyDescent="0.3">
      <c r="A2517" s="14">
        <v>5719</v>
      </c>
      <c r="B2517" s="24" t="s">
        <v>57</v>
      </c>
      <c r="C2517" s="24" t="s">
        <v>5042</v>
      </c>
      <c r="D2517" s="24" t="s">
        <v>267</v>
      </c>
      <c r="E2517" s="24"/>
      <c r="F2517" s="24" t="s">
        <v>2053</v>
      </c>
      <c r="G2517" s="24"/>
      <c r="H2517" s="15"/>
    </row>
    <row r="2518" spans="1:8" ht="18.600000000000001" x14ac:dyDescent="0.3">
      <c r="A2518" s="14">
        <v>5720</v>
      </c>
      <c r="B2518" s="24" t="s">
        <v>28</v>
      </c>
      <c r="C2518" s="24" t="s">
        <v>668</v>
      </c>
      <c r="D2518" s="24" t="s">
        <v>373</v>
      </c>
      <c r="E2518" s="24"/>
      <c r="F2518" s="24" t="s">
        <v>2131</v>
      </c>
      <c r="G2518" s="24"/>
      <c r="H2518" s="15"/>
    </row>
    <row r="2519" spans="1:8" ht="18.600000000000001" x14ac:dyDescent="0.3">
      <c r="A2519" s="14">
        <v>5721</v>
      </c>
      <c r="B2519" s="24" t="s">
        <v>2134</v>
      </c>
      <c r="C2519" s="24" t="s">
        <v>2135</v>
      </c>
      <c r="D2519" s="24"/>
      <c r="E2519" s="24"/>
      <c r="F2519" s="24" t="s">
        <v>2136</v>
      </c>
      <c r="G2519" s="24"/>
      <c r="H2519" s="15"/>
    </row>
    <row r="2520" spans="1:8" ht="18.600000000000001" x14ac:dyDescent="0.3">
      <c r="A2520" s="14">
        <v>5722</v>
      </c>
      <c r="B2520" s="24" t="s">
        <v>2137</v>
      </c>
      <c r="C2520" s="24" t="s">
        <v>2138</v>
      </c>
      <c r="D2520" s="24" t="s">
        <v>506</v>
      </c>
      <c r="E2520" s="24"/>
      <c r="F2520" s="24" t="s">
        <v>2139</v>
      </c>
      <c r="G2520" s="24" t="s">
        <v>2140</v>
      </c>
      <c r="H2520" s="15"/>
    </row>
    <row r="2521" spans="1:8" ht="18.600000000000001" x14ac:dyDescent="0.3">
      <c r="A2521" s="14">
        <v>5723</v>
      </c>
      <c r="B2521" s="24" t="s">
        <v>2291</v>
      </c>
      <c r="C2521" s="24" t="s">
        <v>2292</v>
      </c>
      <c r="D2521" s="24" t="s">
        <v>1136</v>
      </c>
      <c r="E2521" s="24"/>
      <c r="F2521" s="24" t="s">
        <v>2293</v>
      </c>
      <c r="G2521" s="24"/>
      <c r="H2521" s="15"/>
    </row>
    <row r="2522" spans="1:8" ht="18.600000000000001" x14ac:dyDescent="0.3">
      <c r="A2522" s="14">
        <v>5724</v>
      </c>
      <c r="B2522" s="24" t="s">
        <v>2476</v>
      </c>
      <c r="C2522" s="24" t="s">
        <v>2477</v>
      </c>
      <c r="D2522" s="24" t="s">
        <v>2478</v>
      </c>
      <c r="E2522" s="24"/>
      <c r="F2522" s="24" t="s">
        <v>2479</v>
      </c>
      <c r="G2522" s="24"/>
      <c r="H2522" s="15"/>
    </row>
    <row r="2523" spans="1:8" ht="18.600000000000001" x14ac:dyDescent="0.3">
      <c r="A2523" s="14">
        <v>5725</v>
      </c>
      <c r="B2523" s="24" t="s">
        <v>2176</v>
      </c>
      <c r="C2523" s="24" t="s">
        <v>2480</v>
      </c>
      <c r="D2523" s="24" t="s">
        <v>506</v>
      </c>
      <c r="E2523" s="24"/>
      <c r="F2523" s="24" t="s">
        <v>2481</v>
      </c>
      <c r="G2523" s="24"/>
      <c r="H2523" s="15"/>
    </row>
    <row r="2524" spans="1:8" ht="18.600000000000001" x14ac:dyDescent="0.3">
      <c r="A2524" s="14">
        <v>5726</v>
      </c>
      <c r="B2524" s="24" t="s">
        <v>444</v>
      </c>
      <c r="C2524" s="24" t="s">
        <v>2482</v>
      </c>
      <c r="D2524" s="24" t="s">
        <v>1208</v>
      </c>
      <c r="E2524" s="24"/>
      <c r="F2524" s="24" t="s">
        <v>2483</v>
      </c>
      <c r="G2524" s="24"/>
      <c r="H2524" s="15"/>
    </row>
    <row r="2525" spans="1:8" ht="18.600000000000001" x14ac:dyDescent="0.3">
      <c r="A2525" s="14">
        <v>5727</v>
      </c>
      <c r="B2525" s="24" t="s">
        <v>153</v>
      </c>
      <c r="C2525" s="24" t="s">
        <v>1245</v>
      </c>
      <c r="D2525" s="24" t="s">
        <v>60</v>
      </c>
      <c r="E2525" s="24"/>
      <c r="F2525" s="24" t="s">
        <v>2484</v>
      </c>
      <c r="G2525" s="24"/>
      <c r="H2525" s="15" t="s">
        <v>947</v>
      </c>
    </row>
    <row r="2526" spans="1:8" ht="18.600000000000001" x14ac:dyDescent="0.3">
      <c r="A2526" s="14">
        <v>5728</v>
      </c>
      <c r="B2526" s="24" t="s">
        <v>706</v>
      </c>
      <c r="C2526" s="24" t="s">
        <v>2782</v>
      </c>
      <c r="D2526" s="24" t="s">
        <v>30</v>
      </c>
      <c r="E2526" s="24"/>
      <c r="F2526" s="24" t="s">
        <v>2783</v>
      </c>
      <c r="G2526" s="24"/>
      <c r="H2526" s="15"/>
    </row>
    <row r="2527" spans="1:8" ht="18.600000000000001" x14ac:dyDescent="0.3">
      <c r="A2527" s="14">
        <v>5729</v>
      </c>
      <c r="B2527" s="24" t="s">
        <v>24</v>
      </c>
      <c r="C2527" s="24" t="s">
        <v>942</v>
      </c>
      <c r="D2527" s="24" t="s">
        <v>60</v>
      </c>
      <c r="E2527" s="24"/>
      <c r="F2527" s="24" t="s">
        <v>2784</v>
      </c>
      <c r="G2527" s="24" t="s">
        <v>2785</v>
      </c>
      <c r="H2527" s="15"/>
    </row>
    <row r="2528" spans="1:8" ht="18.600000000000001" x14ac:dyDescent="0.3">
      <c r="A2528" s="14">
        <v>5730</v>
      </c>
      <c r="B2528" s="24" t="s">
        <v>80</v>
      </c>
      <c r="C2528" s="24" t="s">
        <v>2292</v>
      </c>
      <c r="D2528" s="24" t="s">
        <v>914</v>
      </c>
      <c r="E2528" s="24"/>
      <c r="F2528" s="24" t="s">
        <v>2803</v>
      </c>
      <c r="G2528" s="24"/>
      <c r="H2528" s="15"/>
    </row>
    <row r="2529" spans="1:8" ht="18.600000000000001" x14ac:dyDescent="0.3">
      <c r="A2529" s="14">
        <v>5731</v>
      </c>
      <c r="B2529" s="24" t="s">
        <v>267</v>
      </c>
      <c r="C2529" s="24" t="s">
        <v>2804</v>
      </c>
      <c r="D2529" s="24" t="s">
        <v>67</v>
      </c>
      <c r="E2529" s="24"/>
      <c r="F2529" s="24" t="s">
        <v>2805</v>
      </c>
      <c r="G2529" s="24"/>
      <c r="H2529" s="15"/>
    </row>
    <row r="2530" spans="1:8" ht="18.600000000000001" x14ac:dyDescent="0.3">
      <c r="A2530" s="14">
        <v>5732</v>
      </c>
      <c r="B2530" s="24" t="s">
        <v>1161</v>
      </c>
      <c r="C2530" s="24" t="s">
        <v>1537</v>
      </c>
      <c r="D2530" s="24" t="s">
        <v>267</v>
      </c>
      <c r="E2530" s="24"/>
      <c r="F2530" s="24" t="s">
        <v>2806</v>
      </c>
      <c r="G2530" s="24"/>
      <c r="H2530" s="15"/>
    </row>
    <row r="2531" spans="1:8" ht="18.600000000000001" x14ac:dyDescent="0.3">
      <c r="A2531" s="14">
        <v>5733</v>
      </c>
      <c r="B2531" s="24" t="s">
        <v>228</v>
      </c>
      <c r="C2531" s="24" t="s">
        <v>2807</v>
      </c>
      <c r="D2531" s="24" t="s">
        <v>1302</v>
      </c>
      <c r="E2531" s="24"/>
      <c r="F2531" s="24" t="s">
        <v>2808</v>
      </c>
      <c r="G2531" s="24"/>
      <c r="H2531" s="15"/>
    </row>
    <row r="2532" spans="1:8" ht="18.600000000000001" x14ac:dyDescent="0.3">
      <c r="A2532" s="14">
        <v>5734</v>
      </c>
      <c r="B2532" s="24" t="s">
        <v>54</v>
      </c>
      <c r="C2532" s="24" t="s">
        <v>1537</v>
      </c>
      <c r="D2532" s="24" t="s">
        <v>2978</v>
      </c>
      <c r="E2532" s="24"/>
      <c r="F2532" s="24" t="s">
        <v>2806</v>
      </c>
      <c r="G2532" s="24"/>
      <c r="H2532" s="15"/>
    </row>
    <row r="2533" spans="1:8" ht="18.600000000000001" x14ac:dyDescent="0.3">
      <c r="A2533" s="14">
        <v>5735</v>
      </c>
      <c r="B2533" s="24" t="s">
        <v>78</v>
      </c>
      <c r="C2533" s="24" t="s">
        <v>2375</v>
      </c>
      <c r="D2533" s="24" t="s">
        <v>269</v>
      </c>
      <c r="E2533" s="24"/>
      <c r="F2533" s="24" t="s">
        <v>2979</v>
      </c>
      <c r="G2533" s="24"/>
      <c r="H2533" s="15"/>
    </row>
    <row r="2534" spans="1:8" ht="18.600000000000001" x14ac:dyDescent="0.3">
      <c r="A2534" s="14">
        <v>5736</v>
      </c>
      <c r="B2534" s="24" t="s">
        <v>183</v>
      </c>
      <c r="C2534" s="24" t="s">
        <v>547</v>
      </c>
      <c r="D2534" s="24" t="s">
        <v>712</v>
      </c>
      <c r="E2534" s="24"/>
      <c r="F2534" s="24" t="s">
        <v>3241</v>
      </c>
      <c r="G2534" s="24"/>
      <c r="H2534" s="15"/>
    </row>
    <row r="2535" spans="1:8" ht="18.600000000000001" x14ac:dyDescent="0.3">
      <c r="A2535" s="14">
        <v>5737</v>
      </c>
      <c r="B2535" s="24" t="s">
        <v>303</v>
      </c>
      <c r="C2535" s="24" t="s">
        <v>3242</v>
      </c>
      <c r="D2535" s="24"/>
      <c r="E2535" s="24"/>
      <c r="F2535" s="24" t="s">
        <v>3243</v>
      </c>
      <c r="G2535" s="24" t="s">
        <v>3244</v>
      </c>
      <c r="H2535" s="15"/>
    </row>
    <row r="2536" spans="1:8" ht="18.600000000000001" x14ac:dyDescent="0.3">
      <c r="A2536" s="14">
        <v>5738</v>
      </c>
      <c r="B2536" s="24" t="s">
        <v>194</v>
      </c>
      <c r="C2536" s="24" t="s">
        <v>3301</v>
      </c>
      <c r="D2536" s="24" t="s">
        <v>267</v>
      </c>
      <c r="E2536" s="24"/>
      <c r="F2536" s="24" t="s">
        <v>3310</v>
      </c>
      <c r="G2536" s="24"/>
      <c r="H2536" s="15"/>
    </row>
    <row r="2537" spans="1:8" ht="18.600000000000001" x14ac:dyDescent="0.3">
      <c r="A2537" s="14">
        <v>5739</v>
      </c>
      <c r="B2537" s="24" t="s">
        <v>712</v>
      </c>
      <c r="C2537" s="24" t="s">
        <v>3460</v>
      </c>
      <c r="D2537" s="24" t="s">
        <v>907</v>
      </c>
      <c r="E2537" s="24"/>
      <c r="F2537" s="24" t="s">
        <v>3461</v>
      </c>
      <c r="G2537" s="24"/>
      <c r="H2537" s="15"/>
    </row>
    <row r="2538" spans="1:8" ht="18.600000000000001" x14ac:dyDescent="0.3">
      <c r="A2538" s="14">
        <v>5740</v>
      </c>
      <c r="B2538" s="24" t="s">
        <v>24</v>
      </c>
      <c r="C2538" s="24" t="s">
        <v>74</v>
      </c>
      <c r="D2538" s="24" t="s">
        <v>875</v>
      </c>
      <c r="E2538" s="24"/>
      <c r="F2538" s="24" t="s">
        <v>3520</v>
      </c>
      <c r="G2538" s="24"/>
      <c r="H2538" s="15"/>
    </row>
    <row r="2539" spans="1:8" ht="18.600000000000001" x14ac:dyDescent="0.3">
      <c r="A2539" s="14">
        <v>5741</v>
      </c>
      <c r="B2539" s="24" t="s">
        <v>519</v>
      </c>
      <c r="C2539" s="24" t="s">
        <v>3521</v>
      </c>
      <c r="D2539" s="24" t="s">
        <v>933</v>
      </c>
      <c r="E2539" s="24"/>
      <c r="F2539" s="24" t="s">
        <v>3522</v>
      </c>
      <c r="G2539" s="24"/>
      <c r="H2539" s="15"/>
    </row>
    <row r="2540" spans="1:8" ht="18.600000000000001" x14ac:dyDescent="0.3">
      <c r="A2540" s="14">
        <v>5742</v>
      </c>
      <c r="B2540" s="24" t="s">
        <v>3523</v>
      </c>
      <c r="C2540" s="24" t="s">
        <v>1607</v>
      </c>
      <c r="D2540" s="24" t="s">
        <v>513</v>
      </c>
      <c r="E2540" s="24"/>
      <c r="F2540" s="24" t="s">
        <v>557</v>
      </c>
      <c r="G2540" s="24"/>
      <c r="H2540" s="15"/>
    </row>
    <row r="2541" spans="1:8" ht="18.600000000000001" x14ac:dyDescent="0.3">
      <c r="A2541" s="14">
        <v>5743</v>
      </c>
      <c r="B2541" s="24" t="s">
        <v>2571</v>
      </c>
      <c r="C2541" s="24" t="s">
        <v>632</v>
      </c>
      <c r="D2541" s="24" t="s">
        <v>3527</v>
      </c>
      <c r="E2541" s="24"/>
      <c r="F2541" s="24" t="s">
        <v>3524</v>
      </c>
      <c r="G2541" s="24"/>
      <c r="H2541" s="15"/>
    </row>
    <row r="2542" spans="1:8" ht="18.600000000000001" x14ac:dyDescent="0.3">
      <c r="A2542" s="14">
        <v>5744</v>
      </c>
      <c r="B2542" s="24" t="s">
        <v>3525</v>
      </c>
      <c r="C2542" s="24" t="s">
        <v>46</v>
      </c>
      <c r="D2542" s="24" t="s">
        <v>3526</v>
      </c>
      <c r="E2542" s="24"/>
      <c r="F2542" s="24" t="s">
        <v>3524</v>
      </c>
      <c r="G2542" s="24"/>
      <c r="H2542" s="15"/>
    </row>
    <row r="2543" spans="1:8" ht="18.600000000000001" x14ac:dyDescent="0.3">
      <c r="A2543" s="14">
        <v>5745</v>
      </c>
      <c r="B2543" s="24" t="s">
        <v>705</v>
      </c>
      <c r="C2543" s="24" t="s">
        <v>3529</v>
      </c>
      <c r="D2543" s="24" t="s">
        <v>269</v>
      </c>
      <c r="E2543" s="24"/>
      <c r="F2543" s="24" t="s">
        <v>3530</v>
      </c>
      <c r="G2543" s="24"/>
      <c r="H2543" s="15"/>
    </row>
    <row r="2544" spans="1:8" ht="18.600000000000001" x14ac:dyDescent="0.3">
      <c r="A2544" s="14">
        <v>5746</v>
      </c>
      <c r="B2544" s="24" t="s">
        <v>4451</v>
      </c>
      <c r="C2544" s="24" t="s">
        <v>3067</v>
      </c>
      <c r="D2544" s="24" t="s">
        <v>1011</v>
      </c>
      <c r="E2544" s="24"/>
      <c r="F2544" s="24" t="s">
        <v>4452</v>
      </c>
      <c r="G2544" s="24"/>
      <c r="H2544" s="15"/>
    </row>
    <row r="2545" spans="1:8" ht="18.600000000000001" x14ac:dyDescent="0.3">
      <c r="A2545" s="14">
        <v>5747</v>
      </c>
      <c r="B2545" s="24" t="s">
        <v>553</v>
      </c>
      <c r="C2545" s="24" t="s">
        <v>4540</v>
      </c>
      <c r="D2545" s="24" t="s">
        <v>3358</v>
      </c>
      <c r="E2545" s="24"/>
      <c r="F2545" s="24" t="s">
        <v>4533</v>
      </c>
      <c r="G2545" s="24" t="s">
        <v>4534</v>
      </c>
      <c r="H2545" s="15"/>
    </row>
    <row r="2546" spans="1:8" ht="18.600000000000001" x14ac:dyDescent="0.3">
      <c r="A2546" s="14">
        <v>5748</v>
      </c>
      <c r="B2546" s="24" t="s">
        <v>5252</v>
      </c>
      <c r="C2546" s="24" t="s">
        <v>4105</v>
      </c>
      <c r="D2546" s="24" t="s">
        <v>67</v>
      </c>
      <c r="E2546" s="24"/>
      <c r="F2546" s="24" t="s">
        <v>4456</v>
      </c>
      <c r="G2546" s="24" t="s">
        <v>4541</v>
      </c>
      <c r="H2546" s="15"/>
    </row>
    <row r="2547" spans="1:8" ht="18.600000000000001" x14ac:dyDescent="0.3">
      <c r="A2547" s="14">
        <v>5749</v>
      </c>
      <c r="B2547" s="24" t="s">
        <v>299</v>
      </c>
      <c r="C2547" s="24" t="s">
        <v>351</v>
      </c>
      <c r="D2547" s="24" t="s">
        <v>269</v>
      </c>
      <c r="E2547" s="24"/>
      <c r="F2547" s="24" t="s">
        <v>4539</v>
      </c>
      <c r="G2547" s="24" t="s">
        <v>4542</v>
      </c>
      <c r="H2547" s="15"/>
    </row>
    <row r="2548" spans="1:8" ht="18.600000000000001" x14ac:dyDescent="0.3">
      <c r="A2548" s="14">
        <v>5750</v>
      </c>
      <c r="B2548" s="24" t="s">
        <v>234</v>
      </c>
      <c r="C2548" s="24" t="s">
        <v>4453</v>
      </c>
      <c r="D2548" s="24" t="s">
        <v>4454</v>
      </c>
      <c r="E2548" s="24"/>
      <c r="F2548" s="24" t="s">
        <v>4455</v>
      </c>
      <c r="G2548" s="24"/>
      <c r="H2548" s="15"/>
    </row>
    <row r="2549" spans="1:8" ht="18.600000000000001" x14ac:dyDescent="0.3">
      <c r="A2549" s="14">
        <v>5751</v>
      </c>
      <c r="B2549" s="24" t="s">
        <v>4543</v>
      </c>
      <c r="C2549" s="24" t="s">
        <v>4544</v>
      </c>
      <c r="D2549" s="24" t="s">
        <v>444</v>
      </c>
      <c r="E2549" s="24"/>
      <c r="F2549" s="24" t="s">
        <v>4654</v>
      </c>
      <c r="G2549" s="24"/>
      <c r="H2549" s="15"/>
    </row>
    <row r="2550" spans="1:8" ht="18.600000000000001" x14ac:dyDescent="0.3">
      <c r="A2550" s="14">
        <v>5752</v>
      </c>
      <c r="B2550" s="24" t="s">
        <v>167</v>
      </c>
      <c r="C2550" s="24" t="s">
        <v>5201</v>
      </c>
      <c r="D2550" s="24" t="s">
        <v>823</v>
      </c>
      <c r="E2550" s="24"/>
      <c r="F2550" s="24" t="s">
        <v>4654</v>
      </c>
      <c r="G2550" s="24" t="s">
        <v>4655</v>
      </c>
      <c r="H2550" s="15"/>
    </row>
    <row r="2551" spans="1:8" ht="18.600000000000001" x14ac:dyDescent="0.3">
      <c r="A2551" s="14">
        <v>5753</v>
      </c>
      <c r="B2551" s="24" t="s">
        <v>93</v>
      </c>
      <c r="C2551" s="24" t="s">
        <v>4723</v>
      </c>
      <c r="D2551" s="24" t="s">
        <v>269</v>
      </c>
      <c r="E2551" s="24"/>
      <c r="F2551" s="24" t="s">
        <v>4724</v>
      </c>
      <c r="G2551" s="24" t="s">
        <v>830</v>
      </c>
      <c r="H2551" s="15"/>
    </row>
    <row r="2552" spans="1:8" ht="18.600000000000001" x14ac:dyDescent="0.3">
      <c r="A2552" s="14">
        <v>5754</v>
      </c>
      <c r="B2552" s="24" t="s">
        <v>78</v>
      </c>
      <c r="C2552" s="24" t="s">
        <v>2856</v>
      </c>
      <c r="D2552" s="24" t="s">
        <v>731</v>
      </c>
      <c r="E2552" s="24"/>
      <c r="F2552" s="24" t="s">
        <v>4756</v>
      </c>
      <c r="G2552" s="24" t="s">
        <v>4757</v>
      </c>
      <c r="H2552" s="15"/>
    </row>
    <row r="2553" spans="1:8" ht="18.600000000000001" x14ac:dyDescent="0.3">
      <c r="A2553" s="14">
        <v>5755</v>
      </c>
      <c r="B2553" s="24" t="s">
        <v>530</v>
      </c>
      <c r="C2553" s="24" t="s">
        <v>4758</v>
      </c>
      <c r="D2553" s="24" t="s">
        <v>506</v>
      </c>
      <c r="E2553" s="24" t="s">
        <v>1089</v>
      </c>
      <c r="F2553" s="24" t="s">
        <v>4759</v>
      </c>
      <c r="G2553" s="24"/>
      <c r="H2553" s="15"/>
    </row>
    <row r="2554" spans="1:8" ht="18.600000000000001" x14ac:dyDescent="0.3">
      <c r="A2554" s="14">
        <v>5756</v>
      </c>
      <c r="B2554" s="24" t="s">
        <v>4761</v>
      </c>
      <c r="C2554" s="24" t="s">
        <v>4762</v>
      </c>
      <c r="D2554" s="24" t="s">
        <v>376</v>
      </c>
      <c r="E2554" s="24"/>
      <c r="F2554" s="24" t="s">
        <v>4763</v>
      </c>
      <c r="G2554" s="24"/>
      <c r="H2554" s="15"/>
    </row>
    <row r="2555" spans="1:8" ht="18.600000000000001" x14ac:dyDescent="0.3">
      <c r="A2555" s="14">
        <v>5757</v>
      </c>
      <c r="B2555" s="24" t="s">
        <v>2291</v>
      </c>
      <c r="C2555" s="24" t="s">
        <v>4544</v>
      </c>
      <c r="D2555" s="24" t="s">
        <v>444</v>
      </c>
      <c r="E2555" s="24"/>
      <c r="F2555" s="24" t="s">
        <v>4781</v>
      </c>
      <c r="G2555" s="24" t="s">
        <v>4782</v>
      </c>
      <c r="H2555" s="15"/>
    </row>
    <row r="2556" spans="1:8" ht="18.600000000000001" x14ac:dyDescent="0.3">
      <c r="A2556" s="14">
        <v>5758</v>
      </c>
      <c r="B2556" s="24" t="s">
        <v>2399</v>
      </c>
      <c r="C2556" s="24" t="s">
        <v>4831</v>
      </c>
      <c r="D2556" s="24" t="s">
        <v>4656</v>
      </c>
      <c r="E2556" s="24"/>
      <c r="F2556" s="24" t="s">
        <v>4832</v>
      </c>
      <c r="G2556" s="24"/>
      <c r="H2556" s="15"/>
    </row>
    <row r="2557" spans="1:8" ht="18.600000000000001" x14ac:dyDescent="0.3">
      <c r="A2557" s="14">
        <v>5759</v>
      </c>
      <c r="B2557" s="24" t="s">
        <v>80</v>
      </c>
      <c r="C2557" s="24" t="s">
        <v>4137</v>
      </c>
      <c r="D2557" s="24" t="s">
        <v>267</v>
      </c>
      <c r="E2557" s="24"/>
      <c r="F2557" s="24" t="s">
        <v>4833</v>
      </c>
      <c r="G2557" s="24" t="s">
        <v>4834</v>
      </c>
      <c r="H2557" s="15"/>
    </row>
    <row r="2558" spans="1:8" ht="18.600000000000001" x14ac:dyDescent="0.3">
      <c r="A2558" s="14">
        <v>5760</v>
      </c>
      <c r="B2558" s="24" t="s">
        <v>3303</v>
      </c>
      <c r="C2558" s="24" t="s">
        <v>960</v>
      </c>
      <c r="D2558" s="24" t="s">
        <v>875</v>
      </c>
      <c r="E2558" s="24"/>
      <c r="F2558" s="24" t="s">
        <v>4913</v>
      </c>
      <c r="G2558" s="24"/>
      <c r="H2558" s="15"/>
    </row>
    <row r="2559" spans="1:8" ht="18.600000000000001" x14ac:dyDescent="0.3">
      <c r="A2559" s="14">
        <v>5761</v>
      </c>
      <c r="B2559" s="24" t="s">
        <v>133</v>
      </c>
      <c r="C2559" s="24" t="s">
        <v>4914</v>
      </c>
      <c r="D2559" s="24" t="s">
        <v>907</v>
      </c>
      <c r="E2559" s="24"/>
      <c r="F2559" s="24" t="s">
        <v>4915</v>
      </c>
      <c r="G2559" s="24" t="s">
        <v>4916</v>
      </c>
      <c r="H2559" s="15"/>
    </row>
    <row r="2560" spans="1:8" ht="18.600000000000001" x14ac:dyDescent="0.3">
      <c r="A2560" s="14">
        <v>5762</v>
      </c>
      <c r="B2560" s="24" t="s">
        <v>24</v>
      </c>
      <c r="C2560" s="24" t="s">
        <v>4917</v>
      </c>
      <c r="D2560" s="24" t="s">
        <v>918</v>
      </c>
      <c r="E2560" s="24"/>
      <c r="F2560" s="24" t="s">
        <v>4918</v>
      </c>
      <c r="G2560" s="24" t="s">
        <v>4919</v>
      </c>
      <c r="H2560" s="15"/>
    </row>
    <row r="2561" spans="1:8" ht="18.600000000000001" x14ac:dyDescent="0.3">
      <c r="A2561" s="14">
        <v>5763</v>
      </c>
      <c r="B2561" s="24" t="s">
        <v>699</v>
      </c>
      <c r="C2561" s="24" t="s">
        <v>1854</v>
      </c>
      <c r="D2561" s="24"/>
      <c r="E2561" s="24"/>
      <c r="F2561" s="24" t="s">
        <v>4920</v>
      </c>
      <c r="G2561" s="24"/>
      <c r="H2561" s="15"/>
    </row>
    <row r="2562" spans="1:8" ht="18.600000000000001" x14ac:dyDescent="0.3">
      <c r="A2562" s="14">
        <v>5764</v>
      </c>
      <c r="B2562" s="24" t="s">
        <v>4130</v>
      </c>
      <c r="C2562" s="24" t="s">
        <v>4921</v>
      </c>
      <c r="D2562" s="24" t="s">
        <v>4922</v>
      </c>
      <c r="E2562" s="24"/>
      <c r="F2562" s="24" t="s">
        <v>4923</v>
      </c>
      <c r="G2562" s="24" t="s">
        <v>4924</v>
      </c>
      <c r="H2562" s="15"/>
    </row>
    <row r="2563" spans="1:8" ht="18.600000000000001" x14ac:dyDescent="0.3">
      <c r="A2563" s="14">
        <v>5765</v>
      </c>
      <c r="B2563" s="24" t="s">
        <v>5016</v>
      </c>
      <c r="C2563" s="24" t="s">
        <v>1083</v>
      </c>
      <c r="D2563" s="24" t="s">
        <v>3107</v>
      </c>
      <c r="E2563" s="24"/>
      <c r="F2563" s="24" t="s">
        <v>5017</v>
      </c>
      <c r="G2563" s="24"/>
      <c r="H2563" s="15"/>
    </row>
    <row r="2564" spans="1:8" ht="18.600000000000001" x14ac:dyDescent="0.3">
      <c r="A2564" s="14">
        <v>5766</v>
      </c>
      <c r="B2564" s="24" t="s">
        <v>455</v>
      </c>
      <c r="C2564" s="24" t="s">
        <v>139</v>
      </c>
      <c r="D2564" s="24" t="s">
        <v>2724</v>
      </c>
      <c r="E2564" s="24"/>
      <c r="F2564" s="24" t="s">
        <v>5029</v>
      </c>
      <c r="G2564" s="24" t="s">
        <v>5030</v>
      </c>
      <c r="H2564" s="15"/>
    </row>
    <row r="2565" spans="1:8" ht="18.600000000000001" x14ac:dyDescent="0.3">
      <c r="A2565" s="14">
        <v>5767</v>
      </c>
      <c r="B2565" s="24" t="s">
        <v>78</v>
      </c>
      <c r="C2565" s="24" t="s">
        <v>5026</v>
      </c>
      <c r="D2565" s="24" t="s">
        <v>5027</v>
      </c>
      <c r="E2565" s="24"/>
      <c r="F2565" s="24" t="s">
        <v>5028</v>
      </c>
      <c r="G2565" s="24"/>
      <c r="H2565" s="15"/>
    </row>
    <row r="2566" spans="1:8" ht="18.600000000000001" x14ac:dyDescent="0.3">
      <c r="A2566" s="14">
        <v>5768</v>
      </c>
      <c r="B2566" s="24" t="s">
        <v>2575</v>
      </c>
      <c r="C2566" s="24" t="s">
        <v>5023</v>
      </c>
      <c r="D2566" s="24" t="s">
        <v>3760</v>
      </c>
      <c r="E2566" s="24"/>
      <c r="F2566" s="24" t="s">
        <v>5024</v>
      </c>
      <c r="G2566" s="24" t="s">
        <v>5025</v>
      </c>
      <c r="H2566" s="15"/>
    </row>
    <row r="2567" spans="1:8" ht="18.600000000000001" x14ac:dyDescent="0.3">
      <c r="A2567" s="14">
        <v>5769</v>
      </c>
      <c r="B2567" s="24" t="s">
        <v>70</v>
      </c>
      <c r="C2567" s="24" t="s">
        <v>5031</v>
      </c>
      <c r="D2567" s="24" t="s">
        <v>1053</v>
      </c>
      <c r="E2567" s="24"/>
      <c r="F2567" s="24" t="s">
        <v>5032</v>
      </c>
      <c r="G2567" s="24" t="s">
        <v>5033</v>
      </c>
      <c r="H2567" s="15"/>
    </row>
    <row r="2568" spans="1:8" ht="18.600000000000001" x14ac:dyDescent="0.3">
      <c r="A2568" s="14">
        <v>5770</v>
      </c>
      <c r="B2568" s="24" t="s">
        <v>155</v>
      </c>
      <c r="C2568" s="24" t="s">
        <v>2028</v>
      </c>
      <c r="D2568" s="24" t="s">
        <v>688</v>
      </c>
      <c r="E2568" s="24"/>
      <c r="F2568" s="24" t="s">
        <v>5034</v>
      </c>
      <c r="G2568" s="24"/>
      <c r="H2568" s="15"/>
    </row>
    <row r="2569" spans="1:8" ht="18.600000000000001" x14ac:dyDescent="0.3">
      <c r="A2569" s="14">
        <v>5771</v>
      </c>
      <c r="B2569" s="24" t="s">
        <v>2575</v>
      </c>
      <c r="C2569" s="24" t="s">
        <v>5020</v>
      </c>
      <c r="D2569" s="24" t="s">
        <v>2090</v>
      </c>
      <c r="E2569" s="24"/>
      <c r="F2569" s="24" t="s">
        <v>5021</v>
      </c>
      <c r="G2569" s="24" t="s">
        <v>5022</v>
      </c>
      <c r="H2569" s="33"/>
    </row>
    <row r="2570" spans="1:8" ht="18.600000000000001" x14ac:dyDescent="0.3">
      <c r="A2570" s="14">
        <v>5772</v>
      </c>
      <c r="B2570" s="24" t="s">
        <v>57</v>
      </c>
      <c r="C2570" s="24" t="s">
        <v>4094</v>
      </c>
      <c r="D2570" s="24" t="s">
        <v>2914</v>
      </c>
      <c r="E2570" s="24"/>
      <c r="F2570" s="24" t="s">
        <v>5035</v>
      </c>
      <c r="G2570" s="24" t="s">
        <v>5036</v>
      </c>
      <c r="H2570" s="33"/>
    </row>
    <row r="2571" spans="1:8" ht="18.600000000000001" x14ac:dyDescent="0.3">
      <c r="A2571" s="14">
        <v>5773</v>
      </c>
      <c r="B2571" s="24" t="s">
        <v>405</v>
      </c>
      <c r="C2571" s="24" t="s">
        <v>2187</v>
      </c>
      <c r="D2571" s="24" t="s">
        <v>907</v>
      </c>
      <c r="E2571" s="24"/>
      <c r="F2571" s="24" t="s">
        <v>5037</v>
      </c>
      <c r="G2571" s="24" t="s">
        <v>5038</v>
      </c>
      <c r="H2571" s="33"/>
    </row>
    <row r="2572" spans="1:8" ht="18.600000000000001" x14ac:dyDescent="0.3">
      <c r="A2572" s="14">
        <v>5774</v>
      </c>
      <c r="B2572" s="24" t="s">
        <v>1368</v>
      </c>
      <c r="C2572" s="24" t="s">
        <v>830</v>
      </c>
      <c r="D2572" s="24" t="s">
        <v>5039</v>
      </c>
      <c r="E2572" s="24"/>
      <c r="F2572" s="24" t="s">
        <v>5040</v>
      </c>
      <c r="G2572" s="24" t="s">
        <v>5041</v>
      </c>
      <c r="H2572" s="15"/>
    </row>
    <row r="2573" spans="1:8" ht="18.600000000000001" x14ac:dyDescent="0.3">
      <c r="A2573" s="14">
        <v>5775</v>
      </c>
      <c r="B2573" s="24" t="s">
        <v>455</v>
      </c>
      <c r="C2573" s="24" t="s">
        <v>354</v>
      </c>
      <c r="D2573" s="24" t="s">
        <v>1870</v>
      </c>
      <c r="E2573" s="24"/>
      <c r="F2573" s="24" t="s">
        <v>5168</v>
      </c>
      <c r="G2573" s="24" t="s">
        <v>356</v>
      </c>
      <c r="H2573" s="15"/>
    </row>
    <row r="2574" spans="1:8" ht="18.600000000000001" x14ac:dyDescent="0.3">
      <c r="A2574" s="14">
        <v>5776</v>
      </c>
      <c r="B2574" s="24" t="s">
        <v>159</v>
      </c>
      <c r="C2574" s="24" t="s">
        <v>891</v>
      </c>
      <c r="D2574" s="24" t="s">
        <v>267</v>
      </c>
      <c r="E2574" s="24"/>
      <c r="F2574" s="24" t="s">
        <v>5169</v>
      </c>
      <c r="G2574" s="24" t="s">
        <v>5170</v>
      </c>
      <c r="H2574" s="15"/>
    </row>
    <row r="2575" spans="1:8" ht="18.600000000000001" x14ac:dyDescent="0.3">
      <c r="A2575" s="14">
        <v>5777</v>
      </c>
      <c r="B2575" s="24" t="s">
        <v>462</v>
      </c>
      <c r="C2575" s="24" t="s">
        <v>942</v>
      </c>
      <c r="D2575" s="24" t="s">
        <v>5171</v>
      </c>
      <c r="E2575" s="24"/>
      <c r="F2575" s="24" t="s">
        <v>5172</v>
      </c>
      <c r="G2575" s="24" t="s">
        <v>5173</v>
      </c>
      <c r="H2575" s="15"/>
    </row>
    <row r="2576" spans="1:8" ht="18.600000000000001" x14ac:dyDescent="0.3">
      <c r="A2576" s="14">
        <v>5778</v>
      </c>
      <c r="B2576" s="24" t="s">
        <v>5174</v>
      </c>
      <c r="C2576" s="24" t="s">
        <v>1410</v>
      </c>
      <c r="D2576" s="24" t="s">
        <v>1841</v>
      </c>
      <c r="E2576" s="24"/>
      <c r="F2576" s="24" t="s">
        <v>1412</v>
      </c>
      <c r="G2576" s="24"/>
      <c r="H2576" s="15"/>
    </row>
    <row r="2577" spans="1:8" ht="18.600000000000001" x14ac:dyDescent="0.3">
      <c r="A2577" s="14">
        <v>5779</v>
      </c>
      <c r="B2577" s="24" t="s">
        <v>28</v>
      </c>
      <c r="C2577" s="24" t="s">
        <v>50</v>
      </c>
      <c r="D2577" s="24"/>
      <c r="E2577" s="24"/>
      <c r="F2577" s="24"/>
      <c r="G2577" s="24"/>
      <c r="H2577" s="15"/>
    </row>
    <row r="2578" spans="1:8" ht="18.600000000000001" x14ac:dyDescent="0.3">
      <c r="A2578" s="14">
        <v>5780</v>
      </c>
      <c r="B2578" s="24" t="s">
        <v>299</v>
      </c>
      <c r="C2578" s="24" t="s">
        <v>5157</v>
      </c>
      <c r="D2578" s="24" t="s">
        <v>2118</v>
      </c>
      <c r="E2578" s="24"/>
      <c r="F2578" s="24" t="s">
        <v>5175</v>
      </c>
      <c r="G2578" s="24"/>
      <c r="H2578" s="15"/>
    </row>
    <row r="2579" spans="1:8" ht="18.600000000000001" x14ac:dyDescent="0.3">
      <c r="A2579" s="14">
        <v>5781</v>
      </c>
      <c r="B2579" s="24" t="s">
        <v>5176</v>
      </c>
      <c r="C2579" s="24" t="s">
        <v>4544</v>
      </c>
      <c r="D2579" s="24" t="s">
        <v>5177</v>
      </c>
      <c r="E2579" s="24"/>
      <c r="F2579" s="24" t="s">
        <v>5178</v>
      </c>
      <c r="G2579" s="24" t="s">
        <v>5179</v>
      </c>
      <c r="H2579" s="15"/>
    </row>
    <row r="2580" spans="1:8" ht="18.600000000000001" x14ac:dyDescent="0.3">
      <c r="A2580" s="14">
        <v>5782</v>
      </c>
      <c r="B2580" s="24" t="s">
        <v>164</v>
      </c>
      <c r="C2580" s="24" t="s">
        <v>50</v>
      </c>
      <c r="D2580" s="24" t="s">
        <v>5183</v>
      </c>
      <c r="E2580" s="24"/>
      <c r="F2580" s="24" t="s">
        <v>5184</v>
      </c>
      <c r="G2580" s="24"/>
      <c r="H2580" s="15"/>
    </row>
    <row r="2581" spans="1:8" ht="18.600000000000001" x14ac:dyDescent="0.3">
      <c r="A2581" s="14">
        <v>5783</v>
      </c>
      <c r="B2581" s="24" t="s">
        <v>5185</v>
      </c>
      <c r="C2581" s="24" t="s">
        <v>5186</v>
      </c>
      <c r="D2581" s="24"/>
      <c r="E2581" s="24"/>
      <c r="F2581" s="24" t="s">
        <v>5187</v>
      </c>
      <c r="G2581" s="24" t="s">
        <v>5188</v>
      </c>
      <c r="H2581" s="15"/>
    </row>
    <row r="2582" spans="1:8" ht="18.600000000000001" x14ac:dyDescent="0.3">
      <c r="A2582" s="14">
        <v>5784</v>
      </c>
      <c r="B2582" s="24" t="s">
        <v>400</v>
      </c>
      <c r="C2582" s="24" t="s">
        <v>5189</v>
      </c>
      <c r="D2582" s="24" t="s">
        <v>712</v>
      </c>
      <c r="E2582" s="24"/>
      <c r="F2582" s="24" t="s">
        <v>5190</v>
      </c>
      <c r="G2582" s="24" t="s">
        <v>5191</v>
      </c>
      <c r="H2582" s="15"/>
    </row>
    <row r="2583" spans="1:8" ht="18.600000000000001" x14ac:dyDescent="0.3">
      <c r="A2583" s="14">
        <v>5785</v>
      </c>
      <c r="B2583" s="24" t="s">
        <v>5192</v>
      </c>
      <c r="C2583" s="24" t="s">
        <v>152</v>
      </c>
      <c r="D2583" s="24" t="s">
        <v>5193</v>
      </c>
      <c r="E2583" s="24"/>
      <c r="F2583" s="24" t="s">
        <v>5194</v>
      </c>
      <c r="G2583" s="24" t="s">
        <v>5195</v>
      </c>
      <c r="H2583" s="15"/>
    </row>
    <row r="2584" spans="1:8" ht="18.600000000000001" x14ac:dyDescent="0.3">
      <c r="A2584" s="14">
        <v>5786</v>
      </c>
      <c r="B2584" s="24" t="s">
        <v>2931</v>
      </c>
      <c r="C2584" s="24" t="s">
        <v>5196</v>
      </c>
      <c r="D2584" s="24" t="s">
        <v>1197</v>
      </c>
      <c r="E2584" s="24"/>
      <c r="F2584" s="24" t="s">
        <v>5263</v>
      </c>
      <c r="G2584" s="24" t="s">
        <v>5197</v>
      </c>
      <c r="H2584" s="15"/>
    </row>
    <row r="2585" spans="1:8" ht="18.600000000000001" x14ac:dyDescent="0.3">
      <c r="A2585" s="14">
        <v>5787</v>
      </c>
      <c r="B2585" s="24" t="s">
        <v>57</v>
      </c>
      <c r="C2585" s="24" t="s">
        <v>2836</v>
      </c>
      <c r="D2585" s="24" t="s">
        <v>1972</v>
      </c>
      <c r="E2585" s="24"/>
      <c r="F2585" s="24" t="s">
        <v>5203</v>
      </c>
      <c r="G2585" s="24"/>
      <c r="H2585" s="15">
        <v>9193703371</v>
      </c>
    </row>
    <row r="2586" spans="1:8" ht="18.600000000000001" x14ac:dyDescent="0.3">
      <c r="A2586" s="14">
        <v>5788</v>
      </c>
      <c r="B2586" s="24" t="s">
        <v>5204</v>
      </c>
      <c r="C2586" s="24" t="s">
        <v>962</v>
      </c>
      <c r="D2586" s="24" t="s">
        <v>506</v>
      </c>
      <c r="E2586" s="24"/>
      <c r="F2586" s="24" t="s">
        <v>5205</v>
      </c>
      <c r="G2586" s="24" t="s">
        <v>1273</v>
      </c>
      <c r="H2586" s="15"/>
    </row>
    <row r="2587" spans="1:8" ht="18.600000000000001" x14ac:dyDescent="0.3">
      <c r="A2587" s="14">
        <v>5789</v>
      </c>
      <c r="B2587" s="24" t="s">
        <v>2399</v>
      </c>
      <c r="C2587" s="24" t="s">
        <v>5206</v>
      </c>
      <c r="D2587" s="24" t="s">
        <v>373</v>
      </c>
      <c r="E2587" s="24"/>
      <c r="F2587" s="24" t="s">
        <v>5207</v>
      </c>
      <c r="G2587" s="24" t="s">
        <v>5208</v>
      </c>
      <c r="H2587" s="15"/>
    </row>
    <row r="2588" spans="1:8" ht="18.600000000000001" x14ac:dyDescent="0.3">
      <c r="A2588" s="14">
        <v>5790</v>
      </c>
      <c r="B2588" s="24" t="s">
        <v>287</v>
      </c>
      <c r="C2588" s="24" t="s">
        <v>1881</v>
      </c>
      <c r="D2588" s="24" t="s">
        <v>2922</v>
      </c>
      <c r="E2588" s="24"/>
      <c r="F2588" s="24" t="s">
        <v>5209</v>
      </c>
      <c r="G2588" s="24"/>
      <c r="H2588" s="15"/>
    </row>
    <row r="2589" spans="1:8" ht="18.600000000000001" x14ac:dyDescent="0.3">
      <c r="A2589" s="14">
        <v>5791</v>
      </c>
      <c r="B2589" s="24" t="s">
        <v>1591</v>
      </c>
      <c r="C2589" s="24" t="s">
        <v>5210</v>
      </c>
      <c r="D2589" s="24" t="s">
        <v>5211</v>
      </c>
      <c r="E2589" s="24"/>
      <c r="F2589" s="24" t="s">
        <v>1998</v>
      </c>
      <c r="G2589" s="24" t="s">
        <v>5212</v>
      </c>
      <c r="H2589" s="15"/>
    </row>
    <row r="2590" spans="1:8" ht="18.600000000000001" x14ac:dyDescent="0.3">
      <c r="A2590" s="14">
        <v>5792</v>
      </c>
      <c r="B2590" s="24" t="s">
        <v>1398</v>
      </c>
      <c r="C2590" s="24" t="s">
        <v>5213</v>
      </c>
      <c r="D2590" s="24" t="s">
        <v>1112</v>
      </c>
      <c r="E2590" s="24"/>
      <c r="F2590" s="24" t="s">
        <v>5214</v>
      </c>
      <c r="G2590" s="24" t="s">
        <v>5215</v>
      </c>
      <c r="H2590" s="15"/>
    </row>
    <row r="2591" spans="1:8" ht="18.600000000000001" x14ac:dyDescent="0.3">
      <c r="A2591" s="14">
        <v>5793</v>
      </c>
      <c r="B2591" s="24" t="s">
        <v>3523</v>
      </c>
      <c r="C2591" s="24" t="s">
        <v>5216</v>
      </c>
      <c r="D2591" s="24" t="s">
        <v>1239</v>
      </c>
      <c r="E2591" s="24"/>
      <c r="F2591" s="24" t="s">
        <v>5217</v>
      </c>
      <c r="G2591" s="24"/>
      <c r="H2591" s="15" t="s">
        <v>5443</v>
      </c>
    </row>
    <row r="2592" spans="1:8" ht="18.600000000000001" x14ac:dyDescent="0.3">
      <c r="A2592" s="14">
        <v>5794</v>
      </c>
      <c r="B2592" s="24" t="s">
        <v>1063</v>
      </c>
      <c r="C2592" s="24" t="s">
        <v>976</v>
      </c>
      <c r="D2592" s="24" t="s">
        <v>710</v>
      </c>
      <c r="E2592" s="24"/>
      <c r="F2592" s="24" t="s">
        <v>5218</v>
      </c>
      <c r="G2592" s="24" t="s">
        <v>5219</v>
      </c>
      <c r="H2592" s="15"/>
    </row>
    <row r="2593" spans="1:8" ht="18.600000000000001" x14ac:dyDescent="0.3">
      <c r="A2593" s="14">
        <v>5795</v>
      </c>
      <c r="B2593" s="24" t="s">
        <v>469</v>
      </c>
      <c r="C2593" s="24" t="s">
        <v>1816</v>
      </c>
      <c r="D2593" s="24" t="s">
        <v>1107</v>
      </c>
      <c r="E2593" s="24"/>
      <c r="F2593" s="24" t="s">
        <v>5220</v>
      </c>
      <c r="G2593" s="24" t="s">
        <v>5221</v>
      </c>
      <c r="H2593" s="15">
        <v>9196426104</v>
      </c>
    </row>
    <row r="2594" spans="1:8" ht="18.600000000000001" x14ac:dyDescent="0.3">
      <c r="A2594" s="14">
        <v>5796</v>
      </c>
      <c r="B2594" s="24" t="s">
        <v>5222</v>
      </c>
      <c r="C2594" s="24" t="s">
        <v>719</v>
      </c>
      <c r="D2594" s="24" t="s">
        <v>269</v>
      </c>
      <c r="E2594" s="24"/>
      <c r="F2594" s="24" t="s">
        <v>5223</v>
      </c>
      <c r="G2594" s="24"/>
      <c r="H2594" s="15"/>
    </row>
    <row r="2595" spans="1:8" ht="18.600000000000001" x14ac:dyDescent="0.3">
      <c r="A2595" s="14">
        <v>5797</v>
      </c>
      <c r="B2595" s="24" t="s">
        <v>5224</v>
      </c>
      <c r="C2595" s="24" t="s">
        <v>5225</v>
      </c>
      <c r="D2595" s="24" t="s">
        <v>5226</v>
      </c>
      <c r="E2595" s="24"/>
      <c r="F2595" s="24" t="s">
        <v>5227</v>
      </c>
      <c r="G2595" s="24" t="s">
        <v>5228</v>
      </c>
      <c r="H2595" s="15"/>
    </row>
    <row r="2596" spans="1:8" ht="18.600000000000001" x14ac:dyDescent="0.3">
      <c r="A2596" s="14">
        <v>5798</v>
      </c>
      <c r="B2596" s="24" t="s">
        <v>353</v>
      </c>
      <c r="C2596" s="24" t="s">
        <v>5230</v>
      </c>
      <c r="D2596" s="24" t="s">
        <v>267</v>
      </c>
      <c r="E2596" s="24"/>
      <c r="F2596" s="24" t="s">
        <v>5231</v>
      </c>
      <c r="G2596" s="24"/>
      <c r="H2596" s="15" t="s">
        <v>5443</v>
      </c>
    </row>
    <row r="2597" spans="1:8" ht="18.600000000000001" x14ac:dyDescent="0.3">
      <c r="A2597" s="14">
        <v>5799</v>
      </c>
      <c r="B2597" s="24" t="s">
        <v>506</v>
      </c>
      <c r="C2597" s="24" t="s">
        <v>29</v>
      </c>
      <c r="D2597" s="24" t="s">
        <v>117</v>
      </c>
      <c r="E2597" s="24"/>
      <c r="F2597" s="24" t="s">
        <v>5232</v>
      </c>
      <c r="G2597" s="24"/>
      <c r="H2597" s="15">
        <v>9226085475</v>
      </c>
    </row>
    <row r="2598" spans="1:8" ht="18.600000000000001" x14ac:dyDescent="0.3">
      <c r="A2598" s="14">
        <v>5800</v>
      </c>
      <c r="B2598" s="24" t="s">
        <v>54</v>
      </c>
      <c r="C2598" s="24" t="s">
        <v>4837</v>
      </c>
      <c r="D2598" s="24" t="s">
        <v>513</v>
      </c>
      <c r="E2598" s="24"/>
      <c r="F2598" s="24" t="s">
        <v>5234</v>
      </c>
      <c r="G2598" s="24" t="s">
        <v>5235</v>
      </c>
      <c r="H2598" s="15">
        <v>9358197894</v>
      </c>
    </row>
    <row r="2599" spans="1:8" ht="18.600000000000001" x14ac:dyDescent="0.3">
      <c r="A2599" s="14">
        <v>5801</v>
      </c>
      <c r="B2599" s="24" t="s">
        <v>5236</v>
      </c>
      <c r="C2599" s="24" t="s">
        <v>46</v>
      </c>
      <c r="D2599" s="24" t="s">
        <v>3526</v>
      </c>
      <c r="E2599" s="24"/>
      <c r="F2599" s="24" t="s">
        <v>3524</v>
      </c>
      <c r="G2599" s="24"/>
      <c r="H2599" s="15"/>
    </row>
    <row r="2600" spans="1:8" ht="18.600000000000001" x14ac:dyDescent="0.3">
      <c r="A2600" s="14">
        <v>5802</v>
      </c>
      <c r="B2600" s="24" t="s">
        <v>117</v>
      </c>
      <c r="C2600" s="24" t="s">
        <v>5201</v>
      </c>
      <c r="D2600" s="24" t="s">
        <v>130</v>
      </c>
      <c r="E2600" s="24"/>
      <c r="F2600" s="24" t="s">
        <v>5237</v>
      </c>
      <c r="G2600" s="24" t="s">
        <v>5238</v>
      </c>
      <c r="H2600" s="15"/>
    </row>
    <row r="2601" spans="1:8" ht="18.600000000000001" x14ac:dyDescent="0.3">
      <c r="A2601" s="14">
        <v>5803</v>
      </c>
      <c r="B2601" s="24" t="s">
        <v>57</v>
      </c>
      <c r="C2601" s="24" t="s">
        <v>5239</v>
      </c>
      <c r="D2601" s="24" t="s">
        <v>416</v>
      </c>
      <c r="E2601" s="24"/>
      <c r="F2601" s="24" t="s">
        <v>5240</v>
      </c>
      <c r="G2601" s="24" t="s">
        <v>5241</v>
      </c>
      <c r="H2601" s="15"/>
    </row>
    <row r="2602" spans="1:8" ht="18.600000000000001" x14ac:dyDescent="0.3">
      <c r="A2602" s="14">
        <v>5804</v>
      </c>
      <c r="B2602" s="24" t="s">
        <v>1964</v>
      </c>
      <c r="C2602" s="24" t="s">
        <v>150</v>
      </c>
      <c r="D2602" s="24" t="s">
        <v>1841</v>
      </c>
      <c r="E2602" s="24"/>
      <c r="F2602" s="24" t="s">
        <v>5242</v>
      </c>
      <c r="G2602" s="24"/>
      <c r="H2602" s="15"/>
    </row>
    <row r="2603" spans="1:8" ht="18.600000000000001" x14ac:dyDescent="0.3">
      <c r="A2603" s="14">
        <v>5805</v>
      </c>
      <c r="B2603" s="24" t="s">
        <v>5243</v>
      </c>
      <c r="C2603" s="24" t="s">
        <v>2180</v>
      </c>
      <c r="D2603" s="24" t="s">
        <v>5244</v>
      </c>
      <c r="E2603" s="24"/>
      <c r="F2603" s="24" t="s">
        <v>5245</v>
      </c>
      <c r="G2603" s="24"/>
      <c r="H2603" s="15"/>
    </row>
    <row r="2604" spans="1:8" ht="18.600000000000001" x14ac:dyDescent="0.3">
      <c r="A2604" s="14">
        <v>5806</v>
      </c>
      <c r="B2604" s="24" t="s">
        <v>267</v>
      </c>
      <c r="C2604" s="24" t="s">
        <v>1572</v>
      </c>
      <c r="D2604" s="24" t="s">
        <v>867</v>
      </c>
      <c r="E2604" s="24"/>
      <c r="F2604" s="24" t="s">
        <v>5246</v>
      </c>
      <c r="G2604" s="24"/>
      <c r="H2604" s="15"/>
    </row>
    <row r="2605" spans="1:8" ht="18.600000000000001" x14ac:dyDescent="0.3">
      <c r="A2605" s="14">
        <v>5807</v>
      </c>
      <c r="B2605" s="24" t="s">
        <v>5248</v>
      </c>
      <c r="C2605" s="24" t="s">
        <v>5247</v>
      </c>
      <c r="D2605" s="24" t="s">
        <v>712</v>
      </c>
      <c r="E2605" s="24"/>
      <c r="F2605" s="24" t="s">
        <v>5249</v>
      </c>
      <c r="G2605" s="24"/>
      <c r="H2605" s="15"/>
    </row>
    <row r="2606" spans="1:8" ht="18.600000000000001" x14ac:dyDescent="0.3">
      <c r="A2606" s="14">
        <v>5808</v>
      </c>
      <c r="B2606" s="24" t="s">
        <v>57</v>
      </c>
      <c r="C2606" s="24" t="s">
        <v>3347</v>
      </c>
      <c r="D2606" s="24" t="s">
        <v>4658</v>
      </c>
      <c r="E2606" s="24"/>
      <c r="F2606" s="24" t="s">
        <v>5250</v>
      </c>
      <c r="G2606" s="24" t="s">
        <v>5251</v>
      </c>
      <c r="H2606" s="15"/>
    </row>
    <row r="2607" spans="1:8" ht="18.600000000000001" x14ac:dyDescent="0.3">
      <c r="A2607" s="14">
        <v>5809</v>
      </c>
      <c r="B2607" s="24" t="s">
        <v>24</v>
      </c>
      <c r="C2607" s="24" t="s">
        <v>668</v>
      </c>
      <c r="D2607" s="24" t="s">
        <v>875</v>
      </c>
      <c r="E2607" s="24"/>
      <c r="F2607" s="24" t="s">
        <v>5253</v>
      </c>
      <c r="G2607" s="24" t="s">
        <v>5254</v>
      </c>
      <c r="H2607" s="15"/>
    </row>
    <row r="2608" spans="1:8" ht="18.600000000000001" x14ac:dyDescent="0.3">
      <c r="A2608" s="14">
        <v>5810</v>
      </c>
      <c r="B2608" s="24" t="s">
        <v>113</v>
      </c>
      <c r="C2608" s="24" t="s">
        <v>1472</v>
      </c>
      <c r="D2608" s="24" t="s">
        <v>712</v>
      </c>
      <c r="E2608" s="24"/>
      <c r="F2608" s="24" t="s">
        <v>5255</v>
      </c>
      <c r="G2608" s="24" t="s">
        <v>5256</v>
      </c>
      <c r="H2608" s="15"/>
    </row>
    <row r="2609" spans="1:8" ht="18.600000000000001" x14ac:dyDescent="0.3">
      <c r="A2609" s="14">
        <v>5811</v>
      </c>
      <c r="B2609" s="24" t="s">
        <v>5257</v>
      </c>
      <c r="C2609" s="24" t="s">
        <v>152</v>
      </c>
      <c r="D2609" s="24" t="s">
        <v>5258</v>
      </c>
      <c r="E2609" s="24"/>
      <c r="F2609" s="24" t="s">
        <v>5259</v>
      </c>
      <c r="G2609" s="24"/>
      <c r="H2609" s="15"/>
    </row>
    <row r="2610" spans="1:8" ht="18.600000000000001" x14ac:dyDescent="0.3">
      <c r="A2610" s="14">
        <v>5812</v>
      </c>
      <c r="B2610" s="24" t="s">
        <v>1936</v>
      </c>
      <c r="C2610" s="24" t="s">
        <v>5260</v>
      </c>
      <c r="D2610" s="24" t="s">
        <v>368</v>
      </c>
      <c r="E2610" s="24"/>
      <c r="F2610" s="24" t="s">
        <v>5261</v>
      </c>
      <c r="G2610" s="24"/>
      <c r="H2610" s="15"/>
    </row>
    <row r="2611" spans="1:8" ht="18.600000000000001" x14ac:dyDescent="0.3">
      <c r="A2611" s="14">
        <v>5813</v>
      </c>
      <c r="B2611" s="24" t="s">
        <v>80</v>
      </c>
      <c r="C2611" s="24" t="s">
        <v>5264</v>
      </c>
      <c r="D2611" s="24" t="s">
        <v>5265</v>
      </c>
      <c r="E2611" s="24"/>
      <c r="F2611" s="24" t="s">
        <v>5266</v>
      </c>
      <c r="G2611" s="24"/>
      <c r="H2611" s="15"/>
    </row>
    <row r="2612" spans="1:8" ht="18.600000000000001" x14ac:dyDescent="0.3">
      <c r="A2612" s="14">
        <v>5814</v>
      </c>
      <c r="B2612" s="24" t="s">
        <v>5268</v>
      </c>
      <c r="C2612" s="24" t="s">
        <v>5267</v>
      </c>
      <c r="D2612" s="24" t="s">
        <v>907</v>
      </c>
      <c r="E2612" s="24"/>
      <c r="F2612" s="24" t="s">
        <v>5269</v>
      </c>
      <c r="G2612" s="24"/>
      <c r="H2612" s="15"/>
    </row>
    <row r="2613" spans="1:8" ht="18.600000000000001" x14ac:dyDescent="0.3">
      <c r="A2613" s="14">
        <v>5815</v>
      </c>
      <c r="B2613" s="24" t="s">
        <v>5270</v>
      </c>
      <c r="C2613" s="24" t="s">
        <v>5289</v>
      </c>
      <c r="D2613" s="24" t="s">
        <v>952</v>
      </c>
      <c r="E2613" s="24"/>
      <c r="F2613" s="24" t="s">
        <v>5271</v>
      </c>
      <c r="G2613" s="24"/>
      <c r="H2613" s="15"/>
    </row>
    <row r="2614" spans="1:8" ht="18.600000000000001" x14ac:dyDescent="0.3">
      <c r="A2614" s="14">
        <v>5816</v>
      </c>
      <c r="B2614" s="24" t="s">
        <v>466</v>
      </c>
      <c r="C2614" s="24" t="s">
        <v>5272</v>
      </c>
      <c r="D2614" s="24"/>
      <c r="E2614" s="24"/>
      <c r="F2614" s="24" t="s">
        <v>5273</v>
      </c>
      <c r="G2614" s="24"/>
      <c r="H2614" s="15"/>
    </row>
    <row r="2615" spans="1:8" ht="18.600000000000001" x14ac:dyDescent="0.3">
      <c r="A2615" s="14">
        <v>5817</v>
      </c>
      <c r="B2615" s="24" t="s">
        <v>983</v>
      </c>
      <c r="C2615" s="24" t="s">
        <v>5274</v>
      </c>
      <c r="D2615" s="24" t="s">
        <v>875</v>
      </c>
      <c r="E2615" s="24"/>
      <c r="F2615" s="24" t="s">
        <v>5275</v>
      </c>
      <c r="G2615" s="24"/>
      <c r="H2615" s="15"/>
    </row>
    <row r="2616" spans="1:8" ht="18.600000000000001" x14ac:dyDescent="0.3">
      <c r="A2616" s="14">
        <v>5818</v>
      </c>
      <c r="B2616" s="24" t="s">
        <v>1327</v>
      </c>
      <c r="C2616" s="24" t="s">
        <v>1100</v>
      </c>
      <c r="D2616" s="24" t="s">
        <v>1159</v>
      </c>
      <c r="E2616" s="24"/>
      <c r="F2616" s="24" t="s">
        <v>5276</v>
      </c>
      <c r="G2616" s="24"/>
      <c r="H2616" s="15"/>
    </row>
    <row r="2617" spans="1:8" ht="18.600000000000001" x14ac:dyDescent="0.3">
      <c r="A2617" s="14">
        <v>5819</v>
      </c>
      <c r="B2617" s="24" t="s">
        <v>2249</v>
      </c>
      <c r="C2617" s="24" t="s">
        <v>5277</v>
      </c>
      <c r="D2617" s="24" t="s">
        <v>267</v>
      </c>
      <c r="E2617" s="24"/>
      <c r="F2617" s="24" t="s">
        <v>5278</v>
      </c>
      <c r="G2617" s="24"/>
      <c r="H2617" s="15"/>
    </row>
    <row r="2618" spans="1:8" ht="18.600000000000001" x14ac:dyDescent="0.3">
      <c r="A2618" s="14">
        <v>5820</v>
      </c>
      <c r="B2618" s="24" t="s">
        <v>24</v>
      </c>
      <c r="C2618" s="24" t="s">
        <v>5284</v>
      </c>
      <c r="D2618" s="24" t="s">
        <v>5285</v>
      </c>
      <c r="E2618" s="24"/>
      <c r="F2618" s="24" t="s">
        <v>5286</v>
      </c>
      <c r="G2618" s="24"/>
      <c r="H2618" s="15"/>
    </row>
    <row r="2619" spans="1:8" ht="18.600000000000001" x14ac:dyDescent="0.3">
      <c r="A2619" s="14">
        <v>5821</v>
      </c>
      <c r="B2619" s="24" t="s">
        <v>5290</v>
      </c>
      <c r="C2619" s="24" t="s">
        <v>5291</v>
      </c>
      <c r="D2619" s="24"/>
      <c r="E2619" s="24"/>
      <c r="F2619" s="24" t="s">
        <v>5296</v>
      </c>
      <c r="G2619" s="24"/>
      <c r="H2619" s="15"/>
    </row>
    <row r="2620" spans="1:8" ht="18.600000000000001" x14ac:dyDescent="0.3">
      <c r="A2620" s="14">
        <v>5822</v>
      </c>
      <c r="B2620" s="24" t="s">
        <v>1067</v>
      </c>
      <c r="C2620" s="24" t="s">
        <v>5292</v>
      </c>
      <c r="D2620" s="24" t="s">
        <v>5293</v>
      </c>
      <c r="E2620" s="24"/>
      <c r="F2620" s="24" t="s">
        <v>5294</v>
      </c>
      <c r="G2620" s="24" t="s">
        <v>5295</v>
      </c>
      <c r="H2620" s="15"/>
    </row>
    <row r="2621" spans="1:8" ht="18.600000000000001" x14ac:dyDescent="0.3">
      <c r="A2621" s="14">
        <v>5823</v>
      </c>
      <c r="B2621" s="24" t="s">
        <v>1646</v>
      </c>
      <c r="C2621" s="24" t="s">
        <v>4176</v>
      </c>
      <c r="D2621" s="24" t="s">
        <v>746</v>
      </c>
      <c r="E2621" s="24"/>
      <c r="F2621" s="24" t="s">
        <v>5297</v>
      </c>
      <c r="G2621" s="24"/>
      <c r="H2621" s="15"/>
    </row>
    <row r="2622" spans="1:8" ht="18.600000000000001" x14ac:dyDescent="0.3">
      <c r="A2622" s="14">
        <v>5824</v>
      </c>
      <c r="B2622" s="24" t="s">
        <v>5298</v>
      </c>
      <c r="C2622" s="24" t="s">
        <v>1245</v>
      </c>
      <c r="D2622" s="24" t="s">
        <v>712</v>
      </c>
      <c r="E2622" s="24"/>
      <c r="F2622" s="24" t="s">
        <v>3611</v>
      </c>
      <c r="G2622" s="24" t="s">
        <v>5299</v>
      </c>
      <c r="H2622" s="15"/>
    </row>
    <row r="2623" spans="1:8" ht="18.600000000000001" x14ac:dyDescent="0.3">
      <c r="A2623" s="14">
        <v>5825</v>
      </c>
      <c r="B2623" s="24" t="s">
        <v>907</v>
      </c>
      <c r="C2623" s="24" t="s">
        <v>1043</v>
      </c>
      <c r="D2623" s="24" t="s">
        <v>244</v>
      </c>
      <c r="E2623" s="24"/>
      <c r="F2623" s="24" t="s">
        <v>5301</v>
      </c>
      <c r="G2623" s="24"/>
      <c r="H2623" s="15"/>
    </row>
    <row r="2624" spans="1:8" ht="18.600000000000001" x14ac:dyDescent="0.3">
      <c r="A2624" s="14">
        <v>5826</v>
      </c>
      <c r="B2624" s="24" t="s">
        <v>614</v>
      </c>
      <c r="C2624" s="24" t="s">
        <v>4424</v>
      </c>
      <c r="D2624" s="24" t="s">
        <v>269</v>
      </c>
      <c r="E2624" s="24"/>
      <c r="F2624" s="24" t="s">
        <v>5302</v>
      </c>
      <c r="G2624" s="24"/>
      <c r="H2624" s="15">
        <v>44743192</v>
      </c>
    </row>
    <row r="2625" spans="1:8" ht="18.600000000000001" x14ac:dyDescent="0.3">
      <c r="A2625" s="14">
        <v>5827</v>
      </c>
      <c r="B2625" s="24" t="s">
        <v>267</v>
      </c>
      <c r="C2625" s="24" t="s">
        <v>4712</v>
      </c>
      <c r="D2625" s="24" t="s">
        <v>355</v>
      </c>
      <c r="E2625" s="24"/>
      <c r="F2625" s="24" t="s">
        <v>5304</v>
      </c>
      <c r="G2625" s="24"/>
      <c r="H2625" s="15"/>
    </row>
    <row r="2626" spans="1:8" ht="18.600000000000001" x14ac:dyDescent="0.3">
      <c r="A2626" s="14">
        <v>5828</v>
      </c>
      <c r="B2626" s="24" t="s">
        <v>2399</v>
      </c>
      <c r="C2626" s="24" t="s">
        <v>2715</v>
      </c>
      <c r="D2626" s="24" t="s">
        <v>2671</v>
      </c>
      <c r="E2626" s="24"/>
      <c r="F2626" s="24" t="s">
        <v>5306</v>
      </c>
      <c r="G2626" s="24"/>
      <c r="H2626" s="15"/>
    </row>
    <row r="2627" spans="1:8" ht="18.600000000000001" x14ac:dyDescent="0.3">
      <c r="A2627" s="14">
        <v>5829</v>
      </c>
      <c r="B2627" s="24" t="s">
        <v>922</v>
      </c>
      <c r="C2627" s="24" t="s">
        <v>2715</v>
      </c>
      <c r="D2627" s="24" t="s">
        <v>2671</v>
      </c>
      <c r="E2627" s="24"/>
      <c r="F2627" s="24" t="s">
        <v>5307</v>
      </c>
      <c r="G2627" s="24"/>
      <c r="H2627" s="15"/>
    </row>
    <row r="2628" spans="1:8" ht="18.600000000000001" x14ac:dyDescent="0.3">
      <c r="A2628" s="14">
        <v>5830</v>
      </c>
      <c r="B2628" s="24" t="s">
        <v>1074</v>
      </c>
      <c r="C2628" s="24" t="s">
        <v>2000</v>
      </c>
      <c r="D2628" s="24" t="s">
        <v>712</v>
      </c>
      <c r="E2628" s="24"/>
      <c r="F2628" s="24" t="s">
        <v>5400</v>
      </c>
      <c r="G2628" s="24"/>
      <c r="H2628" s="15"/>
    </row>
    <row r="2629" spans="1:8" ht="18.600000000000001" x14ac:dyDescent="0.3">
      <c r="A2629" s="14">
        <v>5831</v>
      </c>
      <c r="B2629" s="24" t="s">
        <v>980</v>
      </c>
      <c r="C2629" s="24" t="s">
        <v>5310</v>
      </c>
      <c r="D2629" s="24"/>
      <c r="E2629" s="24"/>
      <c r="F2629" s="24" t="s">
        <v>5311</v>
      </c>
      <c r="G2629" s="24"/>
      <c r="H2629" s="15"/>
    </row>
    <row r="2630" spans="1:8" ht="18.600000000000001" x14ac:dyDescent="0.3">
      <c r="A2630" s="14">
        <v>5832</v>
      </c>
      <c r="B2630" s="24" t="s">
        <v>1153</v>
      </c>
      <c r="C2630" s="24" t="s">
        <v>5312</v>
      </c>
      <c r="D2630" s="24"/>
      <c r="E2630" s="24"/>
      <c r="F2630" s="24"/>
      <c r="G2630" s="24"/>
      <c r="H2630" s="15"/>
    </row>
    <row r="2631" spans="1:8" ht="18.600000000000001" x14ac:dyDescent="0.3">
      <c r="A2631" s="14">
        <v>5833</v>
      </c>
      <c r="B2631" s="24" t="s">
        <v>5313</v>
      </c>
      <c r="C2631" s="24" t="s">
        <v>1546</v>
      </c>
      <c r="D2631" s="24" t="s">
        <v>267</v>
      </c>
      <c r="E2631" s="24"/>
      <c r="F2631" s="24" t="s">
        <v>5314</v>
      </c>
      <c r="G2631" s="24"/>
      <c r="H2631" s="15"/>
    </row>
    <row r="2632" spans="1:8" ht="18.600000000000001" x14ac:dyDescent="0.3">
      <c r="A2632" s="14">
        <v>5834</v>
      </c>
      <c r="B2632" s="24" t="s">
        <v>2054</v>
      </c>
      <c r="C2632" s="24" t="s">
        <v>5315</v>
      </c>
      <c r="D2632" s="24" t="s">
        <v>1110</v>
      </c>
      <c r="E2632" s="24"/>
      <c r="F2632" s="24" t="s">
        <v>5316</v>
      </c>
      <c r="G2632" s="24" t="s">
        <v>5317</v>
      </c>
      <c r="H2632" s="15"/>
    </row>
    <row r="2633" spans="1:8" ht="18.600000000000001" x14ac:dyDescent="0.3">
      <c r="A2633" s="14">
        <v>5835</v>
      </c>
      <c r="B2633" s="24" t="s">
        <v>5320</v>
      </c>
      <c r="C2633" s="24" t="s">
        <v>5321</v>
      </c>
      <c r="D2633" s="24" t="s">
        <v>269</v>
      </c>
      <c r="E2633" s="24"/>
      <c r="F2633" s="24" t="s">
        <v>640</v>
      </c>
      <c r="G2633" s="24" t="s">
        <v>5322</v>
      </c>
      <c r="H2633" s="15"/>
    </row>
    <row r="2634" spans="1:8" ht="18.600000000000001" x14ac:dyDescent="0.3">
      <c r="A2634" s="14">
        <v>5836</v>
      </c>
      <c r="B2634" s="24" t="s">
        <v>1068</v>
      </c>
      <c r="C2634" s="24" t="s">
        <v>1245</v>
      </c>
      <c r="D2634" s="24" t="s">
        <v>907</v>
      </c>
      <c r="E2634" s="24"/>
      <c r="F2634" s="24" t="s">
        <v>5323</v>
      </c>
      <c r="G2634" s="24" t="s">
        <v>5324</v>
      </c>
      <c r="H2634" s="15"/>
    </row>
    <row r="2635" spans="1:8" ht="18.600000000000001" x14ac:dyDescent="0.3">
      <c r="A2635" s="14">
        <v>5837</v>
      </c>
      <c r="B2635" s="24" t="s">
        <v>5326</v>
      </c>
      <c r="C2635" s="24" t="s">
        <v>5327</v>
      </c>
      <c r="D2635" s="24" t="s">
        <v>712</v>
      </c>
      <c r="E2635" s="24"/>
      <c r="F2635" s="24" t="s">
        <v>5328</v>
      </c>
      <c r="G2635" s="24"/>
      <c r="H2635" s="15"/>
    </row>
    <row r="2636" spans="1:8" ht="18.600000000000001" x14ac:dyDescent="0.3">
      <c r="A2636" s="14">
        <v>5838</v>
      </c>
      <c r="B2636" s="24" t="s">
        <v>5330</v>
      </c>
      <c r="C2636" s="24" t="s">
        <v>5327</v>
      </c>
      <c r="D2636" s="24" t="s">
        <v>712</v>
      </c>
      <c r="E2636" s="24"/>
      <c r="F2636" s="24" t="s">
        <v>5328</v>
      </c>
      <c r="G2636" s="24"/>
      <c r="H2636" s="15" t="s">
        <v>5443</v>
      </c>
    </row>
    <row r="2637" spans="1:8" ht="18.600000000000001" x14ac:dyDescent="0.3">
      <c r="A2637" s="14">
        <v>5839</v>
      </c>
      <c r="B2637" s="24" t="s">
        <v>5331</v>
      </c>
      <c r="C2637" s="24" t="s">
        <v>5332</v>
      </c>
      <c r="D2637" s="24" t="s">
        <v>1464</v>
      </c>
      <c r="E2637" s="24"/>
      <c r="F2637" s="24" t="s">
        <v>5333</v>
      </c>
      <c r="G2637" s="24"/>
      <c r="H2637" s="15"/>
    </row>
    <row r="2638" spans="1:8" ht="18.600000000000001" x14ac:dyDescent="0.3">
      <c r="A2638" s="14">
        <v>5840</v>
      </c>
      <c r="B2638" s="24" t="s">
        <v>5334</v>
      </c>
      <c r="C2638" s="24" t="s">
        <v>5335</v>
      </c>
      <c r="D2638" s="24" t="s">
        <v>2037</v>
      </c>
      <c r="E2638" s="24"/>
      <c r="F2638" s="24" t="s">
        <v>5336</v>
      </c>
      <c r="G2638" s="24"/>
      <c r="H2638" s="15"/>
    </row>
    <row r="2639" spans="1:8" ht="18.600000000000001" x14ac:dyDescent="0.3">
      <c r="A2639" s="14">
        <v>5841</v>
      </c>
      <c r="B2639" s="24" t="s">
        <v>5338</v>
      </c>
      <c r="C2639" s="24" t="s">
        <v>5339</v>
      </c>
      <c r="D2639" s="24" t="s">
        <v>267</v>
      </c>
      <c r="E2639" s="24"/>
      <c r="F2639" s="24" t="s">
        <v>5340</v>
      </c>
      <c r="G2639" s="24"/>
      <c r="H2639" s="15"/>
    </row>
    <row r="2640" spans="1:8" ht="18.600000000000001" x14ac:dyDescent="0.3">
      <c r="A2640" s="14">
        <v>5842</v>
      </c>
      <c r="B2640" s="24" t="s">
        <v>1237</v>
      </c>
      <c r="C2640" s="24" t="s">
        <v>5341</v>
      </c>
      <c r="D2640" s="24" t="s">
        <v>3417</v>
      </c>
      <c r="E2640" s="24"/>
      <c r="F2640" s="24" t="s">
        <v>5342</v>
      </c>
      <c r="G2640" s="24"/>
      <c r="H2640" s="15"/>
    </row>
    <row r="2641" spans="1:8" ht="18.600000000000001" x14ac:dyDescent="0.3">
      <c r="A2641" s="14">
        <v>5843</v>
      </c>
      <c r="B2641" s="24" t="s">
        <v>1350</v>
      </c>
      <c r="C2641" s="24" t="s">
        <v>5264</v>
      </c>
      <c r="D2641" s="24" t="s">
        <v>269</v>
      </c>
      <c r="E2641" s="24"/>
      <c r="F2641" s="24" t="s">
        <v>5343</v>
      </c>
      <c r="G2641" s="24"/>
      <c r="H2641" s="15"/>
    </row>
    <row r="2642" spans="1:8" ht="18.600000000000001" x14ac:dyDescent="0.3">
      <c r="A2642" s="14">
        <v>5844</v>
      </c>
      <c r="B2642" s="24" t="s">
        <v>5344</v>
      </c>
      <c r="C2642" s="24" t="s">
        <v>2916</v>
      </c>
      <c r="D2642" s="24" t="s">
        <v>5345</v>
      </c>
      <c r="E2642" s="24"/>
      <c r="F2642" s="24" t="s">
        <v>5346</v>
      </c>
      <c r="G2642" s="24"/>
      <c r="H2642" s="15"/>
    </row>
    <row r="2643" spans="1:8" ht="18.600000000000001" x14ac:dyDescent="0.3">
      <c r="A2643" s="14">
        <v>5845</v>
      </c>
      <c r="B2643" s="24" t="s">
        <v>4193</v>
      </c>
      <c r="C2643" s="24" t="s">
        <v>1486</v>
      </c>
      <c r="D2643" s="24" t="s">
        <v>1298</v>
      </c>
      <c r="E2643" s="24"/>
      <c r="F2643" s="24" t="s">
        <v>5348</v>
      </c>
      <c r="G2643" s="24" t="s">
        <v>5349</v>
      </c>
      <c r="H2643" s="15"/>
    </row>
    <row r="2644" spans="1:8" ht="18.600000000000001" x14ac:dyDescent="0.3">
      <c r="A2644" s="14"/>
      <c r="B2644" s="24" t="s">
        <v>1771</v>
      </c>
      <c r="C2644" s="24" t="s">
        <v>1231</v>
      </c>
      <c r="D2644" s="24" t="s">
        <v>267</v>
      </c>
      <c r="E2644" s="24"/>
      <c r="F2644" s="24" t="s">
        <v>573</v>
      </c>
      <c r="G2644" s="24" t="s">
        <v>1575</v>
      </c>
      <c r="H2644" s="15"/>
    </row>
    <row r="2645" spans="1:8" ht="18.600000000000001" x14ac:dyDescent="0.3">
      <c r="A2645" s="14">
        <v>5847</v>
      </c>
      <c r="B2645" s="24" t="s">
        <v>2255</v>
      </c>
      <c r="C2645" s="24" t="s">
        <v>5351</v>
      </c>
      <c r="D2645" s="24" t="s">
        <v>5352</v>
      </c>
      <c r="E2645" s="24"/>
      <c r="F2645" s="24" t="s">
        <v>5353</v>
      </c>
      <c r="G2645" s="24" t="s">
        <v>5354</v>
      </c>
      <c r="H2645" s="15"/>
    </row>
    <row r="2646" spans="1:8" ht="18.600000000000001" x14ac:dyDescent="0.3">
      <c r="A2646" s="14">
        <v>5848</v>
      </c>
      <c r="B2646" s="24" t="s">
        <v>2037</v>
      </c>
      <c r="C2646" s="24" t="s">
        <v>5355</v>
      </c>
      <c r="D2646" s="24" t="s">
        <v>1298</v>
      </c>
      <c r="E2646" s="24"/>
      <c r="F2646" s="24" t="s">
        <v>5356</v>
      </c>
      <c r="G2646" s="24" t="s">
        <v>5357</v>
      </c>
      <c r="H2646" s="15"/>
    </row>
    <row r="2647" spans="1:8" ht="18.600000000000001" x14ac:dyDescent="0.3">
      <c r="A2647" s="14">
        <v>5849</v>
      </c>
      <c r="B2647" s="24" t="s">
        <v>878</v>
      </c>
      <c r="C2647" s="24" t="s">
        <v>4137</v>
      </c>
      <c r="D2647" s="24" t="s">
        <v>2258</v>
      </c>
      <c r="E2647" s="24"/>
      <c r="F2647" s="24" t="s">
        <v>5358</v>
      </c>
      <c r="G2647" s="24"/>
      <c r="H2647" s="15"/>
    </row>
    <row r="2648" spans="1:8" ht="18.600000000000001" x14ac:dyDescent="0.3">
      <c r="A2648" s="14">
        <v>5850</v>
      </c>
      <c r="B2648" s="24" t="s">
        <v>1051</v>
      </c>
      <c r="C2648" s="24" t="s">
        <v>5359</v>
      </c>
      <c r="D2648" s="24" t="s">
        <v>4269</v>
      </c>
      <c r="E2648" s="24"/>
      <c r="F2648" s="24" t="s">
        <v>5360</v>
      </c>
      <c r="G2648" s="24"/>
      <c r="H2648" s="15"/>
    </row>
    <row r="2649" spans="1:8" ht="18.600000000000001" x14ac:dyDescent="0.3">
      <c r="A2649" s="14">
        <v>5851</v>
      </c>
      <c r="B2649" s="24" t="s">
        <v>971</v>
      </c>
      <c r="C2649" s="24" t="s">
        <v>3201</v>
      </c>
      <c r="D2649" s="24" t="s">
        <v>1112</v>
      </c>
      <c r="E2649" s="24"/>
      <c r="F2649" s="24" t="s">
        <v>5361</v>
      </c>
      <c r="G2649" s="24" t="s">
        <v>5362</v>
      </c>
      <c r="H2649" s="15"/>
    </row>
    <row r="2650" spans="1:8" ht="18.600000000000001" x14ac:dyDescent="0.3">
      <c r="A2650" s="14">
        <v>5852</v>
      </c>
      <c r="B2650" s="24" t="s">
        <v>1051</v>
      </c>
      <c r="C2650" s="24" t="s">
        <v>3067</v>
      </c>
      <c r="D2650" s="24" t="s">
        <v>1870</v>
      </c>
      <c r="E2650" s="24"/>
      <c r="F2650" s="24" t="s">
        <v>5363</v>
      </c>
      <c r="G2650" s="24" t="s">
        <v>179</v>
      </c>
      <c r="H2650" s="15"/>
    </row>
    <row r="2651" spans="1:8" ht="18.600000000000001" x14ac:dyDescent="0.3">
      <c r="A2651" s="14">
        <v>5853</v>
      </c>
      <c r="B2651" s="24" t="s">
        <v>5364</v>
      </c>
      <c r="C2651" s="24" t="s">
        <v>2865</v>
      </c>
      <c r="D2651" s="24" t="s">
        <v>3778</v>
      </c>
      <c r="E2651" s="24"/>
      <c r="F2651" s="24" t="s">
        <v>5365</v>
      </c>
      <c r="G2651" s="24" t="s">
        <v>5366</v>
      </c>
      <c r="H2651" s="15"/>
    </row>
    <row r="2652" spans="1:8" ht="18.600000000000001" x14ac:dyDescent="0.3">
      <c r="A2652" s="14">
        <v>5854</v>
      </c>
      <c r="B2652" s="24" t="s">
        <v>5367</v>
      </c>
      <c r="C2652" s="24" t="s">
        <v>5368</v>
      </c>
      <c r="D2652" s="24" t="s">
        <v>267</v>
      </c>
      <c r="E2652" s="24"/>
      <c r="F2652" s="24" t="s">
        <v>5369</v>
      </c>
      <c r="G2652" s="24"/>
      <c r="H2652" s="15"/>
    </row>
    <row r="2653" spans="1:8" ht="18.600000000000001" x14ac:dyDescent="0.3">
      <c r="A2653" s="14">
        <v>5855</v>
      </c>
      <c r="B2653" s="24" t="s">
        <v>5373</v>
      </c>
      <c r="C2653" s="24" t="s">
        <v>5370</v>
      </c>
      <c r="D2653" s="24" t="s">
        <v>5371</v>
      </c>
      <c r="E2653" s="24"/>
      <c r="F2653" s="24" t="s">
        <v>5372</v>
      </c>
      <c r="G2653" s="24"/>
      <c r="H2653" s="15"/>
    </row>
    <row r="2654" spans="1:8" ht="18.600000000000001" x14ac:dyDescent="0.3">
      <c r="A2654" s="14">
        <v>5856</v>
      </c>
      <c r="B2654" s="24" t="s">
        <v>1237</v>
      </c>
      <c r="C2654" s="24" t="s">
        <v>129</v>
      </c>
      <c r="D2654" s="24" t="s">
        <v>5374</v>
      </c>
      <c r="E2654" s="24"/>
      <c r="F2654" s="24" t="s">
        <v>5375</v>
      </c>
      <c r="G2654" s="24" t="s">
        <v>5376</v>
      </c>
      <c r="H2654" s="15"/>
    </row>
    <row r="2655" spans="1:8" ht="18.600000000000001" x14ac:dyDescent="0.3">
      <c r="A2655" s="14">
        <v>5857</v>
      </c>
      <c r="B2655" s="24" t="s">
        <v>2954</v>
      </c>
      <c r="C2655" s="24" t="s">
        <v>5377</v>
      </c>
      <c r="D2655" s="24" t="s">
        <v>2936</v>
      </c>
      <c r="E2655" s="24"/>
      <c r="F2655" s="24" t="s">
        <v>5378</v>
      </c>
      <c r="G2655" s="24" t="s">
        <v>5379</v>
      </c>
      <c r="H2655" s="15"/>
    </row>
    <row r="2656" spans="1:8" ht="18.600000000000001" x14ac:dyDescent="0.3">
      <c r="A2656" s="14">
        <v>5858</v>
      </c>
      <c r="B2656" s="24" t="s">
        <v>746</v>
      </c>
      <c r="C2656" s="24" t="s">
        <v>1144</v>
      </c>
      <c r="D2656" s="24"/>
      <c r="E2656" s="24"/>
      <c r="F2656" s="24"/>
      <c r="G2656" s="24"/>
      <c r="H2656" s="15"/>
    </row>
    <row r="2657" spans="1:8" ht="18.600000000000001" x14ac:dyDescent="0.3">
      <c r="A2657" s="14">
        <v>5859</v>
      </c>
      <c r="B2657" s="24" t="s">
        <v>5381</v>
      </c>
      <c r="C2657" s="24" t="s">
        <v>5382</v>
      </c>
      <c r="D2657" s="24"/>
      <c r="E2657" s="24"/>
      <c r="F2657" s="24" t="s">
        <v>5383</v>
      </c>
      <c r="G2657" s="24"/>
      <c r="H2657" s="15"/>
    </row>
    <row r="2658" spans="1:8" ht="18.600000000000001" x14ac:dyDescent="0.3">
      <c r="A2658" s="14">
        <v>5860</v>
      </c>
      <c r="B2658" s="24" t="s">
        <v>267</v>
      </c>
      <c r="C2658" s="24" t="s">
        <v>1083</v>
      </c>
      <c r="D2658" s="24" t="s">
        <v>3107</v>
      </c>
      <c r="E2658" s="24"/>
      <c r="F2658" s="24" t="s">
        <v>5384</v>
      </c>
      <c r="G2658" s="24"/>
      <c r="H2658" s="15"/>
    </row>
    <row r="2659" spans="1:8" ht="18.600000000000001" x14ac:dyDescent="0.3">
      <c r="A2659" s="14">
        <v>5861</v>
      </c>
      <c r="B2659" s="24" t="s">
        <v>5385</v>
      </c>
      <c r="C2659" s="24" t="s">
        <v>5386</v>
      </c>
      <c r="D2659" s="24" t="s">
        <v>907</v>
      </c>
      <c r="E2659" s="24" t="s">
        <v>5579</v>
      </c>
      <c r="F2659" s="24" t="s">
        <v>5387</v>
      </c>
      <c r="G2659" s="24"/>
      <c r="H2659" s="15"/>
    </row>
    <row r="2660" spans="1:8" ht="18.600000000000001" x14ac:dyDescent="0.3">
      <c r="A2660" s="14">
        <v>5862</v>
      </c>
      <c r="B2660" s="24" t="s">
        <v>5388</v>
      </c>
      <c r="C2660" s="24" t="s">
        <v>5389</v>
      </c>
      <c r="D2660" s="24" t="s">
        <v>444</v>
      </c>
      <c r="E2660" s="24"/>
      <c r="F2660" s="24" t="s">
        <v>5428</v>
      </c>
      <c r="G2660" s="24" t="s">
        <v>5580</v>
      </c>
      <c r="H2660" s="15"/>
    </row>
    <row r="2661" spans="1:8" ht="18.600000000000001" x14ac:dyDescent="0.3">
      <c r="A2661" s="14">
        <v>5863</v>
      </c>
      <c r="B2661" s="24" t="s">
        <v>5390</v>
      </c>
      <c r="C2661" s="24" t="s">
        <v>1092</v>
      </c>
      <c r="D2661" s="24" t="s">
        <v>614</v>
      </c>
      <c r="E2661" s="24"/>
      <c r="F2661" s="24" t="s">
        <v>5391</v>
      </c>
      <c r="G2661" s="24"/>
      <c r="H2661" s="15"/>
    </row>
    <row r="2662" spans="1:8" ht="18.600000000000001" x14ac:dyDescent="0.3">
      <c r="A2662" s="14">
        <v>5864</v>
      </c>
      <c r="B2662" s="24" t="s">
        <v>5392</v>
      </c>
      <c r="C2662" s="24" t="s">
        <v>5397</v>
      </c>
      <c r="D2662" s="24" t="s">
        <v>2037</v>
      </c>
      <c r="E2662" s="24"/>
      <c r="F2662" s="24" t="s">
        <v>5393</v>
      </c>
      <c r="G2662" s="24"/>
      <c r="H2662" s="15"/>
    </row>
    <row r="2663" spans="1:8" ht="18.600000000000001" x14ac:dyDescent="0.3">
      <c r="A2663" s="14">
        <v>5865</v>
      </c>
      <c r="B2663" s="24" t="s">
        <v>823</v>
      </c>
      <c r="C2663" s="24" t="s">
        <v>5511</v>
      </c>
      <c r="D2663" s="24" t="s">
        <v>1017</v>
      </c>
      <c r="E2663" s="24"/>
      <c r="F2663" s="24" t="s">
        <v>5394</v>
      </c>
      <c r="G2663" s="24" t="s">
        <v>5395</v>
      </c>
      <c r="H2663" s="15"/>
    </row>
    <row r="2664" spans="1:8" ht="18.600000000000001" x14ac:dyDescent="0.3">
      <c r="A2664" s="14">
        <v>5866</v>
      </c>
      <c r="B2664" s="24" t="s">
        <v>1451</v>
      </c>
      <c r="C2664" s="24" t="s">
        <v>1259</v>
      </c>
      <c r="D2664" s="24" t="s">
        <v>267</v>
      </c>
      <c r="E2664" s="24"/>
      <c r="F2664" s="24" t="s">
        <v>5396</v>
      </c>
      <c r="G2664" s="24"/>
      <c r="H2664" s="15"/>
    </row>
    <row r="2665" spans="1:8" ht="18.600000000000001" x14ac:dyDescent="0.3">
      <c r="A2665" s="14">
        <v>5867</v>
      </c>
      <c r="B2665" s="24" t="s">
        <v>5399</v>
      </c>
      <c r="C2665" s="24" t="s">
        <v>998</v>
      </c>
      <c r="D2665" s="24" t="s">
        <v>2071</v>
      </c>
      <c r="E2665" s="24"/>
      <c r="F2665" s="24" t="s">
        <v>5405</v>
      </c>
      <c r="G2665" s="24"/>
      <c r="H2665" s="15"/>
    </row>
    <row r="2666" spans="1:8" ht="18.600000000000001" x14ac:dyDescent="0.3">
      <c r="A2666" s="14">
        <v>5868</v>
      </c>
      <c r="B2666" s="24" t="s">
        <v>1522</v>
      </c>
      <c r="C2666" s="24" t="s">
        <v>1134</v>
      </c>
      <c r="D2666" s="24" t="s">
        <v>1541</v>
      </c>
      <c r="E2666" s="24"/>
      <c r="F2666" s="24" t="s">
        <v>5401</v>
      </c>
      <c r="G2666" s="24" t="s">
        <v>5402</v>
      </c>
      <c r="H2666" s="15"/>
    </row>
    <row r="2667" spans="1:8" ht="18.600000000000001" x14ac:dyDescent="0.3">
      <c r="A2667" s="14">
        <v>5869</v>
      </c>
      <c r="B2667" s="24" t="s">
        <v>5403</v>
      </c>
      <c r="C2667" s="24" t="s">
        <v>5368</v>
      </c>
      <c r="D2667" s="24" t="s">
        <v>882</v>
      </c>
      <c r="E2667" s="24"/>
      <c r="F2667" s="24" t="s">
        <v>5404</v>
      </c>
      <c r="G2667" s="24"/>
      <c r="H2667" s="15"/>
    </row>
    <row r="2668" spans="1:8" ht="18.600000000000001" x14ac:dyDescent="0.3">
      <c r="A2668" s="14">
        <v>5870</v>
      </c>
      <c r="B2668" s="24" t="s">
        <v>1136</v>
      </c>
      <c r="C2668" s="24" t="s">
        <v>4909</v>
      </c>
      <c r="D2668" s="24" t="s">
        <v>1069</v>
      </c>
      <c r="E2668" s="24"/>
      <c r="F2668" s="24" t="s">
        <v>5442</v>
      </c>
      <c r="G2668" s="24"/>
      <c r="H2668" s="15"/>
    </row>
    <row r="2669" spans="1:8" ht="18.600000000000001" x14ac:dyDescent="0.3">
      <c r="A2669" s="14">
        <v>5871</v>
      </c>
      <c r="B2669" s="24" t="s">
        <v>37</v>
      </c>
      <c r="C2669" s="24" t="s">
        <v>5406</v>
      </c>
      <c r="D2669" s="24" t="s">
        <v>747</v>
      </c>
      <c r="E2669" s="24"/>
      <c r="F2669" s="24" t="s">
        <v>5407</v>
      </c>
      <c r="G2669" s="24"/>
      <c r="H2669" s="15"/>
    </row>
    <row r="2670" spans="1:8" ht="18.600000000000001" x14ac:dyDescent="0.3">
      <c r="A2670" s="14">
        <v>5872</v>
      </c>
      <c r="B2670" s="24" t="s">
        <v>3796</v>
      </c>
      <c r="C2670" s="24" t="s">
        <v>5408</v>
      </c>
      <c r="D2670" s="24" t="s">
        <v>907</v>
      </c>
      <c r="E2670" s="24"/>
      <c r="F2670" s="24" t="s">
        <v>5409</v>
      </c>
      <c r="G2670" s="24" t="s">
        <v>5410</v>
      </c>
      <c r="H2670" s="15"/>
    </row>
    <row r="2671" spans="1:8" ht="18.600000000000001" x14ac:dyDescent="0.3">
      <c r="A2671" s="14">
        <v>5873</v>
      </c>
      <c r="B2671" s="24" t="s">
        <v>5411</v>
      </c>
      <c r="C2671" s="24" t="s">
        <v>1854</v>
      </c>
      <c r="D2671" s="24" t="s">
        <v>267</v>
      </c>
      <c r="E2671" s="24"/>
      <c r="F2671" s="24" t="s">
        <v>5412</v>
      </c>
      <c r="G2671" s="24"/>
      <c r="H2671" s="15"/>
    </row>
    <row r="2672" spans="1:8" ht="18.600000000000001" x14ac:dyDescent="0.3">
      <c r="A2672" s="14">
        <v>5874</v>
      </c>
      <c r="B2672" s="24" t="s">
        <v>5413</v>
      </c>
      <c r="C2672" s="24" t="s">
        <v>1555</v>
      </c>
      <c r="D2672" s="24" t="s">
        <v>5414</v>
      </c>
      <c r="E2672" s="24"/>
      <c r="F2672" s="24" t="s">
        <v>5415</v>
      </c>
      <c r="G2672" s="24" t="s">
        <v>5416</v>
      </c>
      <c r="H2672" s="15"/>
    </row>
    <row r="2673" spans="1:8" ht="18.600000000000001" x14ac:dyDescent="0.3">
      <c r="A2673" s="14">
        <v>5875</v>
      </c>
      <c r="B2673" s="24" t="s">
        <v>2688</v>
      </c>
      <c r="C2673" s="24" t="s">
        <v>5417</v>
      </c>
      <c r="D2673" s="24" t="s">
        <v>269</v>
      </c>
      <c r="E2673" s="24"/>
      <c r="F2673" s="24" t="s">
        <v>5394</v>
      </c>
      <c r="G2673" s="24"/>
      <c r="H2673" s="15"/>
    </row>
    <row r="2674" spans="1:8" ht="18.600000000000001" x14ac:dyDescent="0.3">
      <c r="A2674" s="14">
        <v>5876</v>
      </c>
      <c r="B2674" s="24" t="s">
        <v>3677</v>
      </c>
      <c r="C2674" s="24" t="s">
        <v>2949</v>
      </c>
      <c r="D2674" s="24" t="s">
        <v>3032</v>
      </c>
      <c r="E2674" s="24"/>
      <c r="F2674" s="24" t="s">
        <v>5418</v>
      </c>
      <c r="G2674" s="24" t="s">
        <v>5419</v>
      </c>
      <c r="H2674" s="15"/>
    </row>
    <row r="2675" spans="1:8" ht="18.600000000000001" x14ac:dyDescent="0.3">
      <c r="A2675" s="14">
        <v>5877</v>
      </c>
      <c r="B2675" s="24" t="s">
        <v>5422</v>
      </c>
      <c r="C2675" s="24" t="s">
        <v>5423</v>
      </c>
      <c r="D2675" s="24" t="s">
        <v>2183</v>
      </c>
      <c r="E2675" s="24"/>
      <c r="F2675" s="24" t="s">
        <v>5424</v>
      </c>
      <c r="G2675" s="24" t="s">
        <v>5425</v>
      </c>
      <c r="H2675" s="15"/>
    </row>
    <row r="2676" spans="1:8" ht="18.600000000000001" x14ac:dyDescent="0.3">
      <c r="A2676" s="14">
        <v>5879</v>
      </c>
      <c r="B2676" s="24" t="s">
        <v>5426</v>
      </c>
      <c r="C2676" s="24" t="s">
        <v>820</v>
      </c>
      <c r="D2676" s="24" t="s">
        <v>1069</v>
      </c>
      <c r="E2676" s="24"/>
      <c r="F2676" s="24" t="s">
        <v>5427</v>
      </c>
      <c r="G2676" s="24" t="s">
        <v>2993</v>
      </c>
      <c r="H2676" s="15"/>
    </row>
    <row r="2677" spans="1:8" ht="18.600000000000001" x14ac:dyDescent="0.3">
      <c r="A2677" s="14">
        <v>5880</v>
      </c>
      <c r="B2677" s="24" t="s">
        <v>5429</v>
      </c>
      <c r="C2677" s="24" t="s">
        <v>1144</v>
      </c>
      <c r="D2677" s="24" t="s">
        <v>1373</v>
      </c>
      <c r="E2677" s="24"/>
      <c r="F2677" s="24" t="s">
        <v>5430</v>
      </c>
      <c r="G2677" s="24"/>
      <c r="H2677" s="15"/>
    </row>
    <row r="2678" spans="1:8" ht="18.600000000000001" x14ac:dyDescent="0.3">
      <c r="A2678" s="14">
        <v>5881</v>
      </c>
      <c r="B2678" s="24" t="s">
        <v>5431</v>
      </c>
      <c r="C2678" s="24" t="s">
        <v>1869</v>
      </c>
      <c r="D2678" s="24" t="s">
        <v>1214</v>
      </c>
      <c r="E2678" s="24"/>
      <c r="F2678" s="24" t="s">
        <v>5432</v>
      </c>
      <c r="G2678" s="24"/>
      <c r="H2678" s="15"/>
    </row>
    <row r="2679" spans="1:8" ht="18.600000000000001" x14ac:dyDescent="0.3">
      <c r="A2679" s="14">
        <v>5882</v>
      </c>
      <c r="B2679" s="24" t="s">
        <v>5433</v>
      </c>
      <c r="C2679" s="24" t="s">
        <v>5434</v>
      </c>
      <c r="D2679" s="24" t="s">
        <v>267</v>
      </c>
      <c r="E2679" s="24"/>
      <c r="F2679" s="24" t="s">
        <v>5435</v>
      </c>
      <c r="G2679" s="24"/>
      <c r="H2679" s="15"/>
    </row>
    <row r="2680" spans="1:8" ht="18.600000000000001" x14ac:dyDescent="0.3">
      <c r="A2680" s="14">
        <v>5883</v>
      </c>
      <c r="B2680" s="24" t="s">
        <v>918</v>
      </c>
      <c r="C2680" s="24" t="s">
        <v>4181</v>
      </c>
      <c r="D2680" s="24" t="s">
        <v>875</v>
      </c>
      <c r="E2680" s="24"/>
      <c r="F2680" s="24" t="s">
        <v>5436</v>
      </c>
      <c r="G2680" s="24" t="s">
        <v>5437</v>
      </c>
      <c r="H2680" s="15" t="s">
        <v>5761</v>
      </c>
    </row>
    <row r="2681" spans="1:8" ht="18.600000000000001" x14ac:dyDescent="0.3">
      <c r="A2681" s="14">
        <v>5884</v>
      </c>
      <c r="B2681" s="24" t="s">
        <v>5438</v>
      </c>
      <c r="C2681" s="24" t="s">
        <v>5439</v>
      </c>
      <c r="D2681" s="24" t="s">
        <v>269</v>
      </c>
      <c r="E2681" s="24"/>
      <c r="F2681" s="24" t="s">
        <v>5440</v>
      </c>
      <c r="G2681" s="24"/>
      <c r="H2681" s="15" t="s">
        <v>5443</v>
      </c>
    </row>
    <row r="2682" spans="1:8" ht="18.600000000000001" x14ac:dyDescent="0.3">
      <c r="A2682" s="14">
        <v>5885</v>
      </c>
      <c r="B2682" s="24" t="s">
        <v>1848</v>
      </c>
      <c r="C2682" s="24" t="s">
        <v>4640</v>
      </c>
      <c r="D2682" s="24" t="s">
        <v>948</v>
      </c>
      <c r="E2682" s="24"/>
      <c r="F2682" s="24" t="s">
        <v>5446</v>
      </c>
      <c r="G2682" s="24"/>
      <c r="H2682" s="15"/>
    </row>
    <row r="2683" spans="1:8" ht="18.600000000000001" x14ac:dyDescent="0.3">
      <c r="A2683" s="14">
        <v>5886</v>
      </c>
      <c r="B2683" s="24" t="s">
        <v>5447</v>
      </c>
      <c r="C2683" s="24" t="s">
        <v>3027</v>
      </c>
      <c r="D2683" s="24" t="s">
        <v>67</v>
      </c>
      <c r="E2683" s="24"/>
      <c r="F2683" s="24" t="s">
        <v>5448</v>
      </c>
      <c r="G2683" s="24"/>
      <c r="H2683" s="15"/>
    </row>
    <row r="2684" spans="1:8" ht="18.600000000000001" x14ac:dyDescent="0.3">
      <c r="A2684" s="14">
        <v>5887</v>
      </c>
      <c r="B2684" s="24" t="s">
        <v>1725</v>
      </c>
      <c r="C2684" s="24" t="s">
        <v>3767</v>
      </c>
      <c r="D2684" s="24" t="s">
        <v>355</v>
      </c>
      <c r="E2684" s="24"/>
      <c r="F2684" s="24" t="s">
        <v>5449</v>
      </c>
      <c r="G2684" s="24" t="s">
        <v>5450</v>
      </c>
      <c r="H2684" s="15"/>
    </row>
    <row r="2685" spans="1:8" ht="18.600000000000001" x14ac:dyDescent="0.3">
      <c r="A2685" s="14">
        <v>5889</v>
      </c>
      <c r="B2685" s="24" t="s">
        <v>875</v>
      </c>
      <c r="C2685" s="24" t="s">
        <v>1271</v>
      </c>
      <c r="D2685" s="24" t="s">
        <v>5452</v>
      </c>
      <c r="E2685" s="24"/>
      <c r="F2685" s="24" t="s">
        <v>5453</v>
      </c>
      <c r="G2685" s="24"/>
      <c r="H2685" s="15"/>
    </row>
    <row r="2686" spans="1:8" ht="18.600000000000001" x14ac:dyDescent="0.3">
      <c r="A2686" s="14">
        <v>5890</v>
      </c>
      <c r="B2686" s="24" t="s">
        <v>1237</v>
      </c>
      <c r="C2686" s="24" t="s">
        <v>5454</v>
      </c>
      <c r="D2686" s="24" t="s">
        <v>938</v>
      </c>
      <c r="E2686" s="24" t="s">
        <v>5455</v>
      </c>
      <c r="F2686" s="24" t="s">
        <v>5456</v>
      </c>
      <c r="G2686" s="24"/>
      <c r="H2686" s="15"/>
    </row>
    <row r="2687" spans="1:8" ht="18.600000000000001" x14ac:dyDescent="0.3">
      <c r="A2687" s="14">
        <v>5891</v>
      </c>
      <c r="B2687" s="24" t="s">
        <v>5457</v>
      </c>
      <c r="C2687" s="24" t="s">
        <v>1857</v>
      </c>
      <c r="D2687" s="24" t="s">
        <v>720</v>
      </c>
      <c r="E2687" s="24"/>
      <c r="F2687" s="24" t="s">
        <v>5483</v>
      </c>
      <c r="G2687" s="24"/>
      <c r="H2687" s="15"/>
    </row>
    <row r="2688" spans="1:8" ht="18.600000000000001" x14ac:dyDescent="0.3">
      <c r="A2688" s="14">
        <v>5892</v>
      </c>
      <c r="B2688" s="24" t="s">
        <v>5192</v>
      </c>
      <c r="C2688" s="24" t="s">
        <v>3201</v>
      </c>
      <c r="D2688" s="24" t="s">
        <v>1112</v>
      </c>
      <c r="E2688" s="24"/>
      <c r="F2688" s="24" t="s">
        <v>5458</v>
      </c>
      <c r="G2688" s="24"/>
      <c r="H2688" s="15"/>
    </row>
    <row r="2689" spans="1:8" ht="18.600000000000001" x14ac:dyDescent="0.3">
      <c r="A2689" s="14">
        <v>5893</v>
      </c>
      <c r="B2689" s="24" t="s">
        <v>267</v>
      </c>
      <c r="C2689" s="24" t="s">
        <v>2338</v>
      </c>
      <c r="D2689" s="24" t="s">
        <v>731</v>
      </c>
      <c r="E2689" s="24"/>
      <c r="F2689" s="24" t="s">
        <v>5459</v>
      </c>
      <c r="G2689" s="24"/>
      <c r="H2689" s="15"/>
    </row>
    <row r="2690" spans="1:8" ht="18.600000000000001" x14ac:dyDescent="0.3">
      <c r="A2690" s="14">
        <v>5894</v>
      </c>
      <c r="B2690" s="24" t="s">
        <v>5192</v>
      </c>
      <c r="C2690" s="24" t="s">
        <v>2543</v>
      </c>
      <c r="D2690" s="24" t="s">
        <v>5460</v>
      </c>
      <c r="E2690" s="24"/>
      <c r="F2690" s="24" t="s">
        <v>5461</v>
      </c>
      <c r="G2690" s="24" t="s">
        <v>5462</v>
      </c>
      <c r="H2690" s="15"/>
    </row>
    <row r="2691" spans="1:8" ht="18.600000000000001" x14ac:dyDescent="0.3">
      <c r="A2691" s="14">
        <v>5895</v>
      </c>
      <c r="B2691" s="24" t="s">
        <v>2379</v>
      </c>
      <c r="C2691" s="24" t="s">
        <v>4964</v>
      </c>
      <c r="D2691" s="24" t="s">
        <v>1233</v>
      </c>
      <c r="E2691" s="24" t="s">
        <v>5463</v>
      </c>
      <c r="F2691" s="24" t="s">
        <v>5464</v>
      </c>
      <c r="G2691" s="24" t="s">
        <v>5465</v>
      </c>
      <c r="H2691" s="15"/>
    </row>
    <row r="2692" spans="1:8" ht="18.600000000000001" x14ac:dyDescent="0.3">
      <c r="A2692" s="14">
        <v>5896</v>
      </c>
      <c r="B2692" s="24" t="s">
        <v>2070</v>
      </c>
      <c r="C2692" s="24" t="s">
        <v>1381</v>
      </c>
      <c r="D2692" s="24" t="s">
        <v>5466</v>
      </c>
      <c r="E2692" s="24"/>
      <c r="F2692" s="24" t="s">
        <v>5467</v>
      </c>
      <c r="G2692" s="24"/>
      <c r="H2692" s="15"/>
    </row>
    <row r="2693" spans="1:8" ht="18.600000000000001" x14ac:dyDescent="0.3">
      <c r="A2693" s="14">
        <v>5897</v>
      </c>
      <c r="B2693" s="24" t="s">
        <v>1237</v>
      </c>
      <c r="C2693" s="24" t="s">
        <v>4545</v>
      </c>
      <c r="D2693" s="24" t="s">
        <v>355</v>
      </c>
      <c r="E2693" s="24" t="s">
        <v>5468</v>
      </c>
      <c r="F2693" s="24" t="s">
        <v>5469</v>
      </c>
      <c r="G2693" s="24"/>
      <c r="H2693" s="15"/>
    </row>
    <row r="2694" spans="1:8" ht="18.600000000000001" x14ac:dyDescent="0.3">
      <c r="A2694" s="14">
        <v>5898</v>
      </c>
      <c r="B2694" s="24" t="s">
        <v>5470</v>
      </c>
      <c r="C2694" s="24" t="s">
        <v>4996</v>
      </c>
      <c r="D2694" s="24" t="s">
        <v>5471</v>
      </c>
      <c r="E2694" s="24"/>
      <c r="F2694" s="24" t="s">
        <v>5472</v>
      </c>
      <c r="G2694" s="24" t="s">
        <v>5473</v>
      </c>
      <c r="H2694" s="15"/>
    </row>
    <row r="2695" spans="1:8" ht="18.600000000000001" x14ac:dyDescent="0.3">
      <c r="A2695" s="14">
        <v>5899</v>
      </c>
      <c r="B2695" s="24" t="s">
        <v>5474</v>
      </c>
      <c r="C2695" s="24" t="s">
        <v>318</v>
      </c>
      <c r="D2695" s="24" t="s">
        <v>177</v>
      </c>
      <c r="E2695" s="24"/>
      <c r="F2695" s="24" t="s">
        <v>5475</v>
      </c>
      <c r="G2695" s="24"/>
      <c r="H2695" s="15"/>
    </row>
    <row r="2696" spans="1:8" ht="18.600000000000001" x14ac:dyDescent="0.3">
      <c r="A2696" s="14">
        <v>5900</v>
      </c>
      <c r="B2696" s="24" t="s">
        <v>1153</v>
      </c>
      <c r="C2696" s="24" t="s">
        <v>5477</v>
      </c>
      <c r="D2696" s="24" t="s">
        <v>1972</v>
      </c>
      <c r="E2696" s="24"/>
      <c r="F2696" s="24" t="s">
        <v>5203</v>
      </c>
      <c r="G2696" s="24" t="s">
        <v>5476</v>
      </c>
      <c r="H2696" s="15"/>
    </row>
    <row r="2697" spans="1:8" ht="18.600000000000001" x14ac:dyDescent="0.3">
      <c r="A2697" s="14">
        <v>5901</v>
      </c>
      <c r="B2697" s="24" t="s">
        <v>1368</v>
      </c>
      <c r="C2697" s="24" t="s">
        <v>691</v>
      </c>
      <c r="D2697" s="24"/>
      <c r="E2697" s="24"/>
      <c r="F2697" s="24"/>
      <c r="G2697" s="24"/>
      <c r="H2697" s="15" t="s">
        <v>5443</v>
      </c>
    </row>
    <row r="2698" spans="1:8" ht="18.600000000000001" x14ac:dyDescent="0.3">
      <c r="A2698" s="14">
        <v>5902</v>
      </c>
      <c r="B2698" s="24" t="s">
        <v>878</v>
      </c>
      <c r="C2698" s="24" t="s">
        <v>942</v>
      </c>
      <c r="D2698" s="24" t="s">
        <v>177</v>
      </c>
      <c r="E2698" s="24" t="s">
        <v>5484</v>
      </c>
      <c r="F2698" s="24" t="s">
        <v>5485</v>
      </c>
      <c r="G2698" s="24" t="s">
        <v>5486</v>
      </c>
      <c r="H2698" s="15"/>
    </row>
    <row r="2699" spans="1:8" ht="18.600000000000001" x14ac:dyDescent="0.3">
      <c r="A2699" s="14">
        <v>5903</v>
      </c>
      <c r="B2699" s="24" t="s">
        <v>1655</v>
      </c>
      <c r="C2699" s="24" t="s">
        <v>5487</v>
      </c>
      <c r="D2699" s="24" t="s">
        <v>1025</v>
      </c>
      <c r="E2699" s="24" t="s">
        <v>5488</v>
      </c>
      <c r="F2699" s="24" t="s">
        <v>5489</v>
      </c>
      <c r="G2699" s="24" t="s">
        <v>5490</v>
      </c>
      <c r="H2699" s="15"/>
    </row>
    <row r="2700" spans="1:8" ht="18.600000000000001" x14ac:dyDescent="0.3">
      <c r="A2700" s="14">
        <v>5904</v>
      </c>
      <c r="B2700" s="24" t="s">
        <v>1327</v>
      </c>
      <c r="C2700" s="24" t="s">
        <v>5491</v>
      </c>
      <c r="D2700" s="24"/>
      <c r="E2700" s="24" t="s">
        <v>5492</v>
      </c>
      <c r="F2700" s="24" t="s">
        <v>5493</v>
      </c>
      <c r="G2700" s="24"/>
      <c r="H2700" s="15"/>
    </row>
    <row r="2701" spans="1:8" ht="18.600000000000001" x14ac:dyDescent="0.3">
      <c r="A2701" s="14">
        <v>5905</v>
      </c>
      <c r="B2701" s="24" t="s">
        <v>5495</v>
      </c>
      <c r="C2701" s="24" t="s">
        <v>204</v>
      </c>
      <c r="D2701" s="24" t="s">
        <v>712</v>
      </c>
      <c r="E2701" s="24" t="s">
        <v>5497</v>
      </c>
      <c r="F2701" s="24" t="s">
        <v>5478</v>
      </c>
      <c r="G2701" s="24"/>
      <c r="H2701" s="15"/>
    </row>
    <row r="2702" spans="1:8" ht="18.600000000000001" x14ac:dyDescent="0.3">
      <c r="A2702" s="14">
        <v>5906</v>
      </c>
      <c r="B2702" s="24" t="s">
        <v>1237</v>
      </c>
      <c r="C2702" s="24" t="s">
        <v>204</v>
      </c>
      <c r="D2702" s="24" t="s">
        <v>712</v>
      </c>
      <c r="E2702" s="24" t="s">
        <v>5498</v>
      </c>
      <c r="F2702" s="24" t="s">
        <v>5478</v>
      </c>
      <c r="G2702" s="24"/>
      <c r="H2702" s="15"/>
    </row>
    <row r="2703" spans="1:8" ht="18.600000000000001" x14ac:dyDescent="0.3">
      <c r="A2703" s="14">
        <v>5907</v>
      </c>
      <c r="B2703" s="24" t="s">
        <v>5499</v>
      </c>
      <c r="C2703" s="24" t="s">
        <v>5500</v>
      </c>
      <c r="D2703" s="24" t="s">
        <v>5501</v>
      </c>
      <c r="E2703" s="24" t="s">
        <v>5502</v>
      </c>
      <c r="F2703" s="24" t="s">
        <v>5503</v>
      </c>
      <c r="G2703" s="24" t="s">
        <v>5504</v>
      </c>
      <c r="H2703" s="15"/>
    </row>
    <row r="2704" spans="1:8" ht="18.600000000000001" x14ac:dyDescent="0.3">
      <c r="A2704" s="14">
        <v>5908</v>
      </c>
      <c r="B2704" s="24" t="s">
        <v>5505</v>
      </c>
      <c r="C2704" s="24" t="s">
        <v>2229</v>
      </c>
      <c r="D2704" s="24" t="s">
        <v>5506</v>
      </c>
      <c r="E2704" s="24" t="s">
        <v>5507</v>
      </c>
      <c r="F2704" s="24" t="s">
        <v>2968</v>
      </c>
      <c r="G2704" s="24" t="s">
        <v>2967</v>
      </c>
      <c r="H2704" s="15"/>
    </row>
    <row r="2705" spans="1:8" ht="18.600000000000001" x14ac:dyDescent="0.3">
      <c r="A2705" s="14">
        <v>5909</v>
      </c>
      <c r="B2705" s="24" t="s">
        <v>1388</v>
      </c>
      <c r="C2705" s="24" t="s">
        <v>2215</v>
      </c>
      <c r="D2705" s="24" t="s">
        <v>177</v>
      </c>
      <c r="E2705" s="24" t="s">
        <v>5508</v>
      </c>
      <c r="F2705" s="24" t="s">
        <v>5509</v>
      </c>
      <c r="G2705" s="24" t="s">
        <v>5510</v>
      </c>
      <c r="H2705" s="15"/>
    </row>
    <row r="2706" spans="1:8" ht="18.600000000000001" x14ac:dyDescent="0.3">
      <c r="A2706" s="14">
        <v>5910</v>
      </c>
      <c r="B2706" s="24" t="s">
        <v>1587</v>
      </c>
      <c r="C2706" s="24" t="s">
        <v>576</v>
      </c>
      <c r="D2706" s="24" t="s">
        <v>878</v>
      </c>
      <c r="E2706" s="24" t="s">
        <v>5508</v>
      </c>
      <c r="F2706" s="24" t="s">
        <v>5514</v>
      </c>
      <c r="G2706" s="24" t="s">
        <v>5515</v>
      </c>
      <c r="H2706" s="15"/>
    </row>
    <row r="2707" spans="1:8" ht="18.600000000000001" x14ac:dyDescent="0.3">
      <c r="A2707" s="14">
        <v>5911</v>
      </c>
      <c r="B2707" s="24" t="s">
        <v>5517</v>
      </c>
      <c r="C2707" s="24" t="s">
        <v>41</v>
      </c>
      <c r="D2707" s="24" t="s">
        <v>177</v>
      </c>
      <c r="E2707" s="24"/>
      <c r="F2707" s="24" t="s">
        <v>5516</v>
      </c>
      <c r="G2707" s="24"/>
      <c r="H2707" s="15"/>
    </row>
    <row r="2708" spans="1:8" ht="18.600000000000001" x14ac:dyDescent="0.3">
      <c r="A2708" s="14">
        <v>5912</v>
      </c>
      <c r="B2708" s="24" t="s">
        <v>1161</v>
      </c>
      <c r="C2708" s="24" t="s">
        <v>3833</v>
      </c>
      <c r="D2708" s="24" t="s">
        <v>2724</v>
      </c>
      <c r="E2708" s="24" t="s">
        <v>5463</v>
      </c>
      <c r="F2708" s="24" t="s">
        <v>5520</v>
      </c>
      <c r="G2708" s="24"/>
      <c r="H2708" s="15"/>
    </row>
    <row r="2709" spans="1:8" ht="18.600000000000001" x14ac:dyDescent="0.3">
      <c r="A2709" s="14">
        <v>5913</v>
      </c>
      <c r="B2709" s="24" t="s">
        <v>821</v>
      </c>
      <c r="C2709" s="24" t="s">
        <v>3833</v>
      </c>
      <c r="D2709" s="24" t="s">
        <v>2724</v>
      </c>
      <c r="E2709" s="24" t="s">
        <v>5492</v>
      </c>
      <c r="F2709" s="24" t="s">
        <v>5521</v>
      </c>
      <c r="G2709" s="24"/>
      <c r="H2709" s="15"/>
    </row>
    <row r="2710" spans="1:8" ht="18.600000000000001" x14ac:dyDescent="0.3">
      <c r="A2710" s="14">
        <v>5914</v>
      </c>
      <c r="B2710" s="24" t="s">
        <v>4718</v>
      </c>
      <c r="C2710" s="24" t="s">
        <v>46</v>
      </c>
      <c r="D2710" s="24" t="s">
        <v>5522</v>
      </c>
      <c r="E2710" s="24" t="s">
        <v>5523</v>
      </c>
      <c r="F2710" s="24" t="s">
        <v>5524</v>
      </c>
      <c r="G2710" s="24"/>
      <c r="H2710" s="15"/>
    </row>
    <row r="2711" spans="1:8" ht="18.600000000000001" x14ac:dyDescent="0.3">
      <c r="A2711" s="14">
        <v>5915</v>
      </c>
      <c r="B2711" s="24" t="s">
        <v>849</v>
      </c>
      <c r="C2711" s="24" t="s">
        <v>5525</v>
      </c>
      <c r="D2711" s="24" t="s">
        <v>269</v>
      </c>
      <c r="E2711" s="24" t="s">
        <v>5526</v>
      </c>
      <c r="F2711" s="24" t="s">
        <v>5527</v>
      </c>
      <c r="G2711" s="24"/>
      <c r="H2711" s="15"/>
    </row>
    <row r="2712" spans="1:8" ht="18.600000000000001" x14ac:dyDescent="0.3">
      <c r="A2712" s="14">
        <v>5916</v>
      </c>
      <c r="B2712" s="24" t="s">
        <v>1388</v>
      </c>
      <c r="C2712" s="24" t="s">
        <v>2215</v>
      </c>
      <c r="D2712" s="24" t="s">
        <v>177</v>
      </c>
      <c r="E2712" s="24" t="s">
        <v>5508</v>
      </c>
      <c r="F2712" s="24" t="s">
        <v>5509</v>
      </c>
      <c r="G2712" s="24"/>
      <c r="H2712" s="15"/>
    </row>
    <row r="2713" spans="1:8" ht="18.600000000000001" x14ac:dyDescent="0.3">
      <c r="A2713" s="14">
        <v>5917</v>
      </c>
      <c r="B2713" s="24" t="s">
        <v>5528</v>
      </c>
      <c r="C2713" s="24" t="s">
        <v>5529</v>
      </c>
      <c r="D2713" s="24" t="s">
        <v>5452</v>
      </c>
      <c r="E2713" s="24" t="s">
        <v>5530</v>
      </c>
      <c r="F2713" s="24" t="s">
        <v>5531</v>
      </c>
      <c r="G2713" s="24"/>
      <c r="H2713" s="15"/>
    </row>
    <row r="2714" spans="1:8" ht="18.600000000000001" x14ac:dyDescent="0.3">
      <c r="A2714" s="14">
        <v>5918</v>
      </c>
      <c r="B2714" s="24" t="s">
        <v>712</v>
      </c>
      <c r="C2714" s="24" t="s">
        <v>5216</v>
      </c>
      <c r="D2714" s="24" t="s">
        <v>521</v>
      </c>
      <c r="E2714" s="24" t="s">
        <v>5532</v>
      </c>
      <c r="F2714" s="24" t="s">
        <v>5533</v>
      </c>
      <c r="G2714" s="24"/>
      <c r="H2714" s="15"/>
    </row>
    <row r="2715" spans="1:8" ht="18.600000000000001" x14ac:dyDescent="0.3">
      <c r="A2715" s="14">
        <v>5919</v>
      </c>
      <c r="B2715" s="24" t="s">
        <v>65</v>
      </c>
      <c r="C2715" s="24" t="s">
        <v>1128</v>
      </c>
      <c r="D2715" s="24" t="s">
        <v>4009</v>
      </c>
      <c r="E2715" s="24" t="s">
        <v>5534</v>
      </c>
      <c r="F2715" s="24" t="s">
        <v>5535</v>
      </c>
      <c r="G2715" s="24"/>
      <c r="H2715" s="15"/>
    </row>
    <row r="2716" spans="1:8" ht="18.600000000000001" x14ac:dyDescent="0.3">
      <c r="A2716" s="14">
        <v>5920</v>
      </c>
      <c r="B2716" s="24" t="s">
        <v>1009</v>
      </c>
      <c r="C2716" s="24" t="s">
        <v>187</v>
      </c>
      <c r="D2716" s="24"/>
      <c r="E2716" s="24" t="s">
        <v>5536</v>
      </c>
      <c r="F2716" s="24" t="s">
        <v>5537</v>
      </c>
      <c r="G2716" s="24" t="s">
        <v>5539</v>
      </c>
      <c r="H2716" s="15"/>
    </row>
    <row r="2717" spans="1:8" ht="18.600000000000001" x14ac:dyDescent="0.3">
      <c r="A2717" s="14">
        <v>5921</v>
      </c>
      <c r="B2717" s="24" t="s">
        <v>5540</v>
      </c>
      <c r="C2717" s="24" t="s">
        <v>4398</v>
      </c>
      <c r="D2717" s="24" t="s">
        <v>269</v>
      </c>
      <c r="E2717" s="24"/>
      <c r="F2717" s="24" t="s">
        <v>5666</v>
      </c>
      <c r="G2717" s="24"/>
      <c r="H2717" s="15"/>
    </row>
    <row r="2718" spans="1:8" ht="18.600000000000001" x14ac:dyDescent="0.3">
      <c r="A2718" s="14">
        <v>5922</v>
      </c>
      <c r="B2718" s="24" t="s">
        <v>267</v>
      </c>
      <c r="C2718" s="24" t="s">
        <v>827</v>
      </c>
      <c r="D2718" s="24" t="s">
        <v>350</v>
      </c>
      <c r="E2718" s="24" t="s">
        <v>5541</v>
      </c>
      <c r="F2718" s="24" t="s">
        <v>5542</v>
      </c>
      <c r="G2718" s="24" t="s">
        <v>5604</v>
      </c>
      <c r="H2718" s="15"/>
    </row>
    <row r="2719" spans="1:8" ht="18.600000000000001" x14ac:dyDescent="0.3">
      <c r="A2719" s="14">
        <v>5923</v>
      </c>
      <c r="B2719" s="24" t="s">
        <v>1690</v>
      </c>
      <c r="C2719" s="24" t="s">
        <v>483</v>
      </c>
      <c r="D2719" s="24" t="s">
        <v>376</v>
      </c>
      <c r="E2719" s="24" t="s">
        <v>5544</v>
      </c>
      <c r="F2719" s="24" t="s">
        <v>5545</v>
      </c>
      <c r="G2719" s="24" t="s">
        <v>5546</v>
      </c>
      <c r="H2719" s="15"/>
    </row>
    <row r="2720" spans="1:8" ht="18.600000000000001" x14ac:dyDescent="0.3">
      <c r="A2720" s="14">
        <v>5924</v>
      </c>
      <c r="B2720" s="24" t="s">
        <v>805</v>
      </c>
      <c r="C2720" s="24" t="s">
        <v>5547</v>
      </c>
      <c r="D2720" s="24" t="s">
        <v>5548</v>
      </c>
      <c r="E2720" s="24" t="s">
        <v>5549</v>
      </c>
      <c r="F2720" s="24" t="s">
        <v>5550</v>
      </c>
      <c r="G2720" s="24" t="s">
        <v>5551</v>
      </c>
      <c r="H2720" s="15"/>
    </row>
    <row r="2721" spans="1:8" ht="18.600000000000001" x14ac:dyDescent="0.3">
      <c r="A2721" s="14">
        <v>5925</v>
      </c>
      <c r="B2721" s="24" t="s">
        <v>5554</v>
      </c>
      <c r="C2721" s="24" t="s">
        <v>907</v>
      </c>
      <c r="D2721" s="24" t="s">
        <v>614</v>
      </c>
      <c r="E2721" s="24" t="s">
        <v>5552</v>
      </c>
      <c r="F2721" s="24" t="s">
        <v>5553</v>
      </c>
      <c r="G2721" s="24" t="s">
        <v>737</v>
      </c>
      <c r="H2721" s="15"/>
    </row>
    <row r="2722" spans="1:8" ht="18.600000000000001" x14ac:dyDescent="0.3">
      <c r="A2722" s="14">
        <v>5926</v>
      </c>
      <c r="B2722" s="24" t="s">
        <v>5555</v>
      </c>
      <c r="C2722" s="24" t="s">
        <v>2009</v>
      </c>
      <c r="D2722" s="24" t="s">
        <v>3856</v>
      </c>
      <c r="E2722" s="24" t="s">
        <v>5556</v>
      </c>
      <c r="F2722" s="24" t="s">
        <v>5557</v>
      </c>
      <c r="G2722" s="24" t="s">
        <v>5558</v>
      </c>
      <c r="H2722" s="15" t="s">
        <v>5451</v>
      </c>
    </row>
    <row r="2723" spans="1:8" ht="18.600000000000001" x14ac:dyDescent="0.3">
      <c r="A2723" s="14">
        <v>5927</v>
      </c>
      <c r="B2723" s="24" t="s">
        <v>1112</v>
      </c>
      <c r="C2723" s="24" t="s">
        <v>2354</v>
      </c>
      <c r="D2723" s="24" t="s">
        <v>30</v>
      </c>
      <c r="E2723" s="24"/>
      <c r="F2723" s="24" t="s">
        <v>5559</v>
      </c>
      <c r="G2723" s="24" t="s">
        <v>5560</v>
      </c>
      <c r="H2723" s="15"/>
    </row>
    <row r="2724" spans="1:8" ht="18.600000000000001" x14ac:dyDescent="0.3">
      <c r="A2724" s="14">
        <v>5928</v>
      </c>
      <c r="B2724" s="24" t="s">
        <v>1895</v>
      </c>
      <c r="C2724" s="24" t="s">
        <v>5561</v>
      </c>
      <c r="D2724" s="24" t="s">
        <v>269</v>
      </c>
      <c r="E2724" s="24" t="s">
        <v>5562</v>
      </c>
      <c r="F2724" s="24" t="s">
        <v>5563</v>
      </c>
      <c r="G2724" s="24" t="s">
        <v>5564</v>
      </c>
      <c r="H2724" s="15"/>
    </row>
    <row r="2725" spans="1:8" ht="18.600000000000001" x14ac:dyDescent="0.3">
      <c r="A2725" s="14">
        <v>5929</v>
      </c>
      <c r="B2725" s="24" t="s">
        <v>5565</v>
      </c>
      <c r="C2725" s="24" t="s">
        <v>5566</v>
      </c>
      <c r="D2725" s="24" t="s">
        <v>2478</v>
      </c>
      <c r="E2725" s="24" t="s">
        <v>5567</v>
      </c>
      <c r="F2725" s="24" t="s">
        <v>5568</v>
      </c>
      <c r="G2725" s="24" t="s">
        <v>5569</v>
      </c>
      <c r="H2725" s="15"/>
    </row>
    <row r="2726" spans="1:8" ht="18.600000000000001" x14ac:dyDescent="0.3">
      <c r="A2726" s="14">
        <v>5930</v>
      </c>
      <c r="B2726" s="24" t="s">
        <v>1307</v>
      </c>
      <c r="C2726" s="24" t="s">
        <v>1297</v>
      </c>
      <c r="D2726" s="24" t="s">
        <v>746</v>
      </c>
      <c r="E2726" s="24" t="s">
        <v>5570</v>
      </c>
      <c r="F2726" s="24" t="s">
        <v>5571</v>
      </c>
      <c r="G2726" s="24" t="s">
        <v>5572</v>
      </c>
      <c r="H2726" s="15"/>
    </row>
    <row r="2727" spans="1:8" ht="18.600000000000001" x14ac:dyDescent="0.3">
      <c r="A2727" s="14">
        <v>5931</v>
      </c>
      <c r="B2727" s="24" t="s">
        <v>2952</v>
      </c>
      <c r="C2727" s="24" t="s">
        <v>1463</v>
      </c>
      <c r="D2727" s="24" t="s">
        <v>3105</v>
      </c>
      <c r="E2727" s="24" t="s">
        <v>5573</v>
      </c>
      <c r="F2727" s="24" t="s">
        <v>5574</v>
      </c>
      <c r="G2727" s="24" t="s">
        <v>5575</v>
      </c>
      <c r="H2727" s="15"/>
    </row>
    <row r="2728" spans="1:8" ht="18.600000000000001" x14ac:dyDescent="0.3">
      <c r="A2728" s="14">
        <v>5932</v>
      </c>
      <c r="B2728" s="24" t="s">
        <v>455</v>
      </c>
      <c r="C2728" s="24" t="s">
        <v>2246</v>
      </c>
      <c r="D2728" s="24" t="s">
        <v>1924</v>
      </c>
      <c r="E2728" s="24"/>
      <c r="F2728" s="24" t="s">
        <v>5576</v>
      </c>
      <c r="G2728" s="24" t="s">
        <v>5577</v>
      </c>
      <c r="H2728" s="15">
        <v>65229726</v>
      </c>
    </row>
    <row r="2729" spans="1:8" ht="18.600000000000001" x14ac:dyDescent="0.3">
      <c r="A2729" s="14">
        <v>5933</v>
      </c>
      <c r="B2729" s="24" t="s">
        <v>446</v>
      </c>
      <c r="C2729" s="24" t="s">
        <v>4123</v>
      </c>
      <c r="D2729" s="24" t="s">
        <v>267</v>
      </c>
      <c r="E2729" s="24"/>
      <c r="F2729" s="24" t="s">
        <v>5583</v>
      </c>
      <c r="G2729" s="24" t="s">
        <v>5584</v>
      </c>
      <c r="H2729" s="15"/>
    </row>
    <row r="2730" spans="1:8" ht="18.600000000000001" x14ac:dyDescent="0.3">
      <c r="A2730" s="14">
        <v>5934</v>
      </c>
      <c r="B2730" s="24" t="s">
        <v>1646</v>
      </c>
      <c r="C2730" s="24" t="s">
        <v>248</v>
      </c>
      <c r="D2730" s="24" t="s">
        <v>355</v>
      </c>
      <c r="E2730" s="24" t="s">
        <v>5552</v>
      </c>
      <c r="F2730" s="24" t="s">
        <v>5585</v>
      </c>
      <c r="G2730" s="24" t="s">
        <v>5586</v>
      </c>
      <c r="H2730" s="15"/>
    </row>
    <row r="2731" spans="1:8" ht="18.600000000000001" x14ac:dyDescent="0.3">
      <c r="A2731" s="14">
        <v>5935</v>
      </c>
      <c r="B2731" s="24" t="s">
        <v>5587</v>
      </c>
      <c r="C2731" s="24" t="s">
        <v>276</v>
      </c>
      <c r="D2731" s="24" t="s">
        <v>256</v>
      </c>
      <c r="E2731" s="24"/>
      <c r="F2731" s="24" t="s">
        <v>5588</v>
      </c>
      <c r="G2731" s="24"/>
      <c r="H2731" s="15"/>
    </row>
    <row r="2732" spans="1:8" ht="18.600000000000001" x14ac:dyDescent="0.3">
      <c r="A2732" s="14">
        <v>5936</v>
      </c>
      <c r="B2732" s="24" t="s">
        <v>717</v>
      </c>
      <c r="C2732" s="24" t="s">
        <v>5566</v>
      </c>
      <c r="D2732" s="24" t="s">
        <v>1088</v>
      </c>
      <c r="E2732" s="24"/>
      <c r="F2732" s="24" t="s">
        <v>92</v>
      </c>
      <c r="G2732" s="24" t="s">
        <v>5868</v>
      </c>
      <c r="H2732" s="15"/>
    </row>
    <row r="2733" spans="1:8" ht="18.600000000000001" x14ac:dyDescent="0.3">
      <c r="A2733" s="14">
        <v>5937</v>
      </c>
      <c r="B2733" s="24" t="s">
        <v>878</v>
      </c>
      <c r="C2733" s="24" t="s">
        <v>1735</v>
      </c>
      <c r="D2733" s="24" t="s">
        <v>907</v>
      </c>
      <c r="E2733" s="24" t="s">
        <v>5526</v>
      </c>
      <c r="F2733" s="24" t="s">
        <v>5589</v>
      </c>
      <c r="G2733" s="24" t="s">
        <v>5590</v>
      </c>
      <c r="H2733" s="15"/>
    </row>
    <row r="2734" spans="1:8" ht="18.600000000000001" x14ac:dyDescent="0.3">
      <c r="A2734" s="14">
        <v>5938</v>
      </c>
      <c r="B2734" s="24" t="s">
        <v>592</v>
      </c>
      <c r="C2734" s="24" t="s">
        <v>1555</v>
      </c>
      <c r="D2734" s="24" t="s">
        <v>712</v>
      </c>
      <c r="E2734" s="24" t="s">
        <v>5591</v>
      </c>
      <c r="F2734" s="24" t="s">
        <v>5592</v>
      </c>
      <c r="G2734" s="24" t="s">
        <v>3305</v>
      </c>
      <c r="H2734" s="15"/>
    </row>
    <row r="2735" spans="1:8" ht="18.600000000000001" x14ac:dyDescent="0.3">
      <c r="A2735" s="14">
        <v>5939</v>
      </c>
      <c r="B2735" s="24" t="s">
        <v>1153</v>
      </c>
      <c r="C2735" s="24" t="s">
        <v>5593</v>
      </c>
      <c r="D2735" s="24" t="s">
        <v>289</v>
      </c>
      <c r="E2735" s="24"/>
      <c r="F2735" s="24" t="s">
        <v>5594</v>
      </c>
      <c r="G2735" s="24"/>
      <c r="H2735" s="15"/>
    </row>
    <row r="2736" spans="1:8" ht="18.600000000000001" x14ac:dyDescent="0.3">
      <c r="A2736" s="14">
        <v>5940</v>
      </c>
      <c r="B2736" s="24" t="s">
        <v>5595</v>
      </c>
      <c r="C2736" s="24" t="s">
        <v>5596</v>
      </c>
      <c r="D2736" s="24" t="s">
        <v>712</v>
      </c>
      <c r="E2736" s="24"/>
      <c r="F2736" s="24" t="s">
        <v>5597</v>
      </c>
      <c r="G2736" s="24"/>
      <c r="H2736" s="15"/>
    </row>
    <row r="2737" spans="1:8" ht="18.600000000000001" x14ac:dyDescent="0.3">
      <c r="A2737" s="14">
        <v>5941</v>
      </c>
      <c r="B2737" s="24" t="s">
        <v>5554</v>
      </c>
      <c r="C2737" s="24" t="s">
        <v>5598</v>
      </c>
      <c r="D2737" s="24" t="s">
        <v>747</v>
      </c>
      <c r="E2737" s="24"/>
      <c r="F2737" s="24" t="s">
        <v>5599</v>
      </c>
      <c r="G2737" s="24" t="s">
        <v>5600</v>
      </c>
      <c r="H2737" s="15"/>
    </row>
    <row r="2738" spans="1:8" ht="18.600000000000001" x14ac:dyDescent="0.3">
      <c r="A2738" s="14">
        <v>5942</v>
      </c>
      <c r="B2738" s="24" t="s">
        <v>5601</v>
      </c>
      <c r="C2738" s="24" t="s">
        <v>5602</v>
      </c>
      <c r="D2738" s="24" t="s">
        <v>823</v>
      </c>
      <c r="E2738" s="24" t="s">
        <v>5603</v>
      </c>
      <c r="F2738" s="24" t="s">
        <v>5604</v>
      </c>
      <c r="G2738" s="24" t="s">
        <v>5542</v>
      </c>
      <c r="H2738" s="15" t="s">
        <v>5494</v>
      </c>
    </row>
    <row r="2739" spans="1:8" ht="18.600000000000001" x14ac:dyDescent="0.3">
      <c r="A2739" s="14">
        <v>5943</v>
      </c>
      <c r="B2739" s="24" t="s">
        <v>5605</v>
      </c>
      <c r="C2739" s="24" t="s">
        <v>5606</v>
      </c>
      <c r="D2739" s="24" t="s">
        <v>267</v>
      </c>
      <c r="E2739" s="24" t="s">
        <v>5570</v>
      </c>
      <c r="F2739" s="24" t="s">
        <v>5607</v>
      </c>
      <c r="G2739" s="24" t="s">
        <v>5608</v>
      </c>
      <c r="H2739" s="15" t="s">
        <v>5496</v>
      </c>
    </row>
    <row r="2740" spans="1:8" ht="18.600000000000001" x14ac:dyDescent="0.3">
      <c r="A2740" s="14">
        <v>5944</v>
      </c>
      <c r="B2740" s="24" t="s">
        <v>5609</v>
      </c>
      <c r="C2740" s="24" t="s">
        <v>1337</v>
      </c>
      <c r="D2740" s="24" t="s">
        <v>42</v>
      </c>
      <c r="E2740" s="24" t="s">
        <v>5610</v>
      </c>
      <c r="F2740" s="24" t="s">
        <v>5611</v>
      </c>
      <c r="G2740" s="24" t="s">
        <v>5612</v>
      </c>
      <c r="H2740" s="15"/>
    </row>
    <row r="2741" spans="1:8" ht="18.600000000000001" x14ac:dyDescent="0.3">
      <c r="A2741" s="14">
        <v>5945</v>
      </c>
      <c r="B2741" s="24" t="s">
        <v>5613</v>
      </c>
      <c r="C2741" s="24" t="s">
        <v>1144</v>
      </c>
      <c r="D2741" s="24" t="s">
        <v>155</v>
      </c>
      <c r="E2741" s="24"/>
      <c r="F2741" s="24" t="s">
        <v>5614</v>
      </c>
      <c r="G2741" s="24" t="s">
        <v>5615</v>
      </c>
      <c r="H2741" s="15"/>
    </row>
    <row r="2742" spans="1:8" ht="18.600000000000001" x14ac:dyDescent="0.3">
      <c r="A2742" s="14">
        <v>5946</v>
      </c>
      <c r="B2742" s="24" t="s">
        <v>267</v>
      </c>
      <c r="C2742" s="24" t="s">
        <v>3641</v>
      </c>
      <c r="D2742" s="24" t="s">
        <v>289</v>
      </c>
      <c r="E2742" s="24" t="s">
        <v>5616</v>
      </c>
      <c r="F2742" s="24" t="s">
        <v>5617</v>
      </c>
      <c r="G2742" s="24" t="s">
        <v>5618</v>
      </c>
      <c r="H2742" s="15"/>
    </row>
    <row r="2743" spans="1:8" ht="18.600000000000001" x14ac:dyDescent="0.3">
      <c r="A2743" s="14">
        <v>5947</v>
      </c>
      <c r="B2743" s="24" t="s">
        <v>5619</v>
      </c>
      <c r="C2743" s="24" t="s">
        <v>4837</v>
      </c>
      <c r="D2743" s="24" t="s">
        <v>267</v>
      </c>
      <c r="E2743" s="24" t="s">
        <v>5620</v>
      </c>
      <c r="F2743" s="24" t="s">
        <v>5234</v>
      </c>
      <c r="G2743" s="24"/>
      <c r="H2743" s="15" t="s">
        <v>5443</v>
      </c>
    </row>
    <row r="2744" spans="1:8" ht="18.600000000000001" x14ac:dyDescent="0.3">
      <c r="A2744" s="14">
        <v>5948</v>
      </c>
      <c r="B2744" s="24" t="s">
        <v>1153</v>
      </c>
      <c r="C2744" s="24" t="s">
        <v>5621</v>
      </c>
      <c r="D2744" s="24" t="s">
        <v>2262</v>
      </c>
      <c r="E2744" s="24"/>
      <c r="F2744" s="24" t="s">
        <v>5622</v>
      </c>
      <c r="G2744" s="24"/>
      <c r="H2744" s="15"/>
    </row>
    <row r="2745" spans="1:8" ht="18.600000000000001" x14ac:dyDescent="0.3">
      <c r="A2745" s="14">
        <v>5949</v>
      </c>
      <c r="B2745" s="24" t="s">
        <v>2399</v>
      </c>
      <c r="C2745" s="24" t="s">
        <v>5623</v>
      </c>
      <c r="D2745" s="24" t="s">
        <v>4207</v>
      </c>
      <c r="E2745" s="24"/>
      <c r="F2745" s="24" t="s">
        <v>5624</v>
      </c>
      <c r="G2745" s="24" t="s">
        <v>5625</v>
      </c>
      <c r="H2745" s="15"/>
    </row>
    <row r="2746" spans="1:8" ht="18.600000000000001" x14ac:dyDescent="0.3">
      <c r="A2746" s="14">
        <v>5950</v>
      </c>
      <c r="B2746" s="24" t="s">
        <v>1153</v>
      </c>
      <c r="C2746" s="24" t="s">
        <v>1311</v>
      </c>
      <c r="D2746" s="24" t="s">
        <v>1008</v>
      </c>
      <c r="E2746" s="24" t="s">
        <v>5626</v>
      </c>
      <c r="F2746" s="24" t="s">
        <v>5627</v>
      </c>
      <c r="G2746" s="24" t="s">
        <v>5628</v>
      </c>
      <c r="H2746" s="15"/>
    </row>
    <row r="2747" spans="1:8" ht="18.600000000000001" x14ac:dyDescent="0.3">
      <c r="A2747" s="14">
        <v>5951</v>
      </c>
      <c r="B2747" s="24" t="s">
        <v>5629</v>
      </c>
      <c r="C2747" s="24" t="s">
        <v>29</v>
      </c>
      <c r="D2747" s="24" t="s">
        <v>3055</v>
      </c>
      <c r="E2747" s="24" t="s">
        <v>5526</v>
      </c>
      <c r="F2747" s="24" t="s">
        <v>5630</v>
      </c>
      <c r="G2747" s="24" t="s">
        <v>5631</v>
      </c>
      <c r="H2747" s="15"/>
    </row>
    <row r="2748" spans="1:8" ht="18.600000000000001" x14ac:dyDescent="0.3">
      <c r="A2748" s="14">
        <v>5952</v>
      </c>
      <c r="B2748" s="24" t="s">
        <v>5632</v>
      </c>
      <c r="C2748" s="24" t="s">
        <v>5633</v>
      </c>
      <c r="D2748" s="24" t="s">
        <v>4387</v>
      </c>
      <c r="E2748" s="24" t="s">
        <v>5570</v>
      </c>
      <c r="F2748" s="24" t="s">
        <v>5634</v>
      </c>
      <c r="G2748" s="24" t="s">
        <v>5448</v>
      </c>
      <c r="H2748" s="15"/>
    </row>
    <row r="2749" spans="1:8" ht="18.600000000000001" x14ac:dyDescent="0.3">
      <c r="A2749" s="14">
        <v>5953</v>
      </c>
      <c r="B2749" s="24" t="s">
        <v>1583</v>
      </c>
      <c r="C2749" s="24" t="s">
        <v>5635</v>
      </c>
      <c r="D2749" s="24" t="s">
        <v>37</v>
      </c>
      <c r="E2749" s="24" t="s">
        <v>5636</v>
      </c>
      <c r="F2749" s="24" t="s">
        <v>5637</v>
      </c>
      <c r="G2749" s="24" t="s">
        <v>5638</v>
      </c>
      <c r="H2749" s="15"/>
    </row>
    <row r="2750" spans="1:8" ht="18.600000000000001" x14ac:dyDescent="0.3">
      <c r="A2750" s="14">
        <v>5954</v>
      </c>
      <c r="B2750" s="24" t="s">
        <v>5639</v>
      </c>
      <c r="C2750" s="24" t="s">
        <v>3276</v>
      </c>
      <c r="D2750" s="24" t="s">
        <v>1163</v>
      </c>
      <c r="E2750" s="24" t="s">
        <v>5532</v>
      </c>
      <c r="F2750" s="24" t="s">
        <v>5640</v>
      </c>
      <c r="G2750" s="24" t="s">
        <v>5641</v>
      </c>
      <c r="H2750" s="15"/>
    </row>
    <row r="2751" spans="1:8" ht="18.600000000000001" x14ac:dyDescent="0.3">
      <c r="A2751" s="14">
        <v>5955</v>
      </c>
      <c r="B2751" s="24" t="s">
        <v>971</v>
      </c>
      <c r="C2751" s="24" t="s">
        <v>1743</v>
      </c>
      <c r="D2751" s="24" t="s">
        <v>875</v>
      </c>
      <c r="E2751" s="24" t="s">
        <v>5642</v>
      </c>
      <c r="F2751" s="24" t="s">
        <v>5643</v>
      </c>
      <c r="G2751" s="24" t="s">
        <v>203</v>
      </c>
      <c r="H2751" s="15"/>
    </row>
    <row r="2752" spans="1:8" ht="18.600000000000001" x14ac:dyDescent="0.3">
      <c r="A2752" s="14">
        <v>5956</v>
      </c>
      <c r="B2752" s="24" t="s">
        <v>5644</v>
      </c>
      <c r="C2752" s="24" t="s">
        <v>387</v>
      </c>
      <c r="D2752" s="24" t="s">
        <v>355</v>
      </c>
      <c r="E2752" s="24" t="s">
        <v>5541</v>
      </c>
      <c r="F2752" s="24" t="s">
        <v>5645</v>
      </c>
      <c r="G2752" s="24"/>
      <c r="H2752" s="15"/>
    </row>
    <row r="2753" spans="1:8" ht="18.600000000000001" x14ac:dyDescent="0.3">
      <c r="A2753" s="14">
        <v>5957</v>
      </c>
      <c r="B2753" s="24" t="s">
        <v>684</v>
      </c>
      <c r="C2753" s="24" t="s">
        <v>5646</v>
      </c>
      <c r="D2753" s="24"/>
      <c r="E2753" s="24"/>
      <c r="F2753" s="24" t="s">
        <v>5645</v>
      </c>
      <c r="G2753" s="24"/>
      <c r="H2753" s="15" t="s">
        <v>5538</v>
      </c>
    </row>
    <row r="2754" spans="1:8" ht="18.600000000000001" x14ac:dyDescent="0.3">
      <c r="A2754" s="14">
        <v>5958</v>
      </c>
      <c r="B2754" s="24" t="s">
        <v>5648</v>
      </c>
      <c r="C2754" s="24" t="s">
        <v>4540</v>
      </c>
      <c r="D2754" s="24" t="s">
        <v>3934</v>
      </c>
      <c r="E2754" s="24" t="s">
        <v>5573</v>
      </c>
      <c r="F2754" s="24" t="s">
        <v>5649</v>
      </c>
      <c r="G2754" s="24" t="s">
        <v>4533</v>
      </c>
      <c r="H2754" s="15"/>
    </row>
    <row r="2755" spans="1:8" ht="18.600000000000001" x14ac:dyDescent="0.3">
      <c r="A2755" s="14">
        <v>5959</v>
      </c>
      <c r="B2755" s="24" t="s">
        <v>5650</v>
      </c>
      <c r="C2755" s="24" t="s">
        <v>5651</v>
      </c>
      <c r="D2755" s="24" t="s">
        <v>3105</v>
      </c>
      <c r="E2755" s="24"/>
      <c r="F2755" s="24" t="s">
        <v>5652</v>
      </c>
      <c r="G2755" s="24"/>
      <c r="H2755" s="15"/>
    </row>
    <row r="2756" spans="1:8" ht="18.600000000000001" x14ac:dyDescent="0.3">
      <c r="A2756" s="14">
        <v>5960</v>
      </c>
      <c r="B2756" s="24" t="s">
        <v>1237</v>
      </c>
      <c r="C2756" s="24" t="s">
        <v>5653</v>
      </c>
      <c r="D2756" s="24" t="s">
        <v>1159</v>
      </c>
      <c r="E2756" s="24"/>
      <c r="F2756" s="24" t="s">
        <v>5654</v>
      </c>
      <c r="G2756" s="24" t="s">
        <v>5655</v>
      </c>
      <c r="H2756" s="15"/>
    </row>
    <row r="2757" spans="1:8" ht="18.600000000000001" x14ac:dyDescent="0.3">
      <c r="A2757" s="14">
        <v>5961</v>
      </c>
      <c r="B2757" s="24" t="s">
        <v>1143</v>
      </c>
      <c r="C2757" s="24" t="s">
        <v>1968</v>
      </c>
      <c r="D2757" s="24" t="s">
        <v>5609</v>
      </c>
      <c r="E2757" s="24"/>
      <c r="F2757" s="24" t="s">
        <v>5656</v>
      </c>
      <c r="G2757" s="24"/>
      <c r="H2757" s="15"/>
    </row>
    <row r="2758" spans="1:8" ht="18.600000000000001" x14ac:dyDescent="0.3">
      <c r="A2758" s="14">
        <v>5962</v>
      </c>
      <c r="B2758" s="24" t="s">
        <v>398</v>
      </c>
      <c r="C2758" s="24" t="s">
        <v>2567</v>
      </c>
      <c r="D2758" s="24" t="s">
        <v>3143</v>
      </c>
      <c r="E2758" s="24"/>
      <c r="F2758" s="24" t="s">
        <v>5657</v>
      </c>
      <c r="G2758" s="24" t="s">
        <v>5658</v>
      </c>
      <c r="H2758" s="15"/>
    </row>
    <row r="2759" spans="1:8" ht="18.600000000000001" x14ac:dyDescent="0.3">
      <c r="A2759" s="14">
        <v>5963</v>
      </c>
      <c r="B2759" s="24" t="s">
        <v>8</v>
      </c>
      <c r="C2759" s="24" t="s">
        <v>1592</v>
      </c>
      <c r="D2759" s="24" t="s">
        <v>5659</v>
      </c>
      <c r="E2759" s="24"/>
      <c r="F2759" s="24" t="s">
        <v>5660</v>
      </c>
      <c r="G2759" s="24"/>
      <c r="H2759" s="15"/>
    </row>
    <row r="2760" spans="1:8" ht="18.600000000000001" x14ac:dyDescent="0.3">
      <c r="A2760" s="14">
        <v>5964</v>
      </c>
      <c r="B2760" s="24" t="s">
        <v>54</v>
      </c>
      <c r="C2760" s="24" t="s">
        <v>5661</v>
      </c>
      <c r="D2760" s="24"/>
      <c r="E2760" s="24"/>
      <c r="F2760" s="24"/>
      <c r="G2760" s="24"/>
      <c r="H2760" s="15">
        <v>65247107</v>
      </c>
    </row>
    <row r="2761" spans="1:8" ht="18.600000000000001" x14ac:dyDescent="0.3">
      <c r="A2761" s="14">
        <v>5965</v>
      </c>
      <c r="B2761" s="24" t="s">
        <v>35</v>
      </c>
      <c r="C2761" s="24" t="s">
        <v>1854</v>
      </c>
      <c r="D2761" s="24"/>
      <c r="E2761" s="24"/>
      <c r="F2761" s="24"/>
      <c r="G2761" s="24"/>
      <c r="H2761" s="15"/>
    </row>
    <row r="2762" spans="1:8" ht="18.600000000000001" x14ac:dyDescent="0.3">
      <c r="A2762" s="14">
        <v>5966</v>
      </c>
      <c r="B2762" s="24" t="s">
        <v>5662</v>
      </c>
      <c r="C2762" s="24" t="s">
        <v>5663</v>
      </c>
      <c r="D2762" s="24"/>
      <c r="E2762" s="24"/>
      <c r="F2762" s="24" t="s">
        <v>5664</v>
      </c>
      <c r="G2762" s="24"/>
      <c r="H2762" s="15"/>
    </row>
    <row r="2763" spans="1:8" ht="18.600000000000001" x14ac:dyDescent="0.3">
      <c r="A2763" s="14">
        <v>5967</v>
      </c>
      <c r="B2763" s="24" t="s">
        <v>1350</v>
      </c>
      <c r="C2763" s="24" t="s">
        <v>5264</v>
      </c>
      <c r="D2763" s="24"/>
      <c r="E2763" s="24"/>
      <c r="F2763" s="24"/>
      <c r="G2763" s="24"/>
      <c r="H2763" s="15"/>
    </row>
    <row r="2764" spans="1:8" ht="18.600000000000001" x14ac:dyDescent="0.3">
      <c r="A2764" s="14">
        <v>5968</v>
      </c>
      <c r="B2764" s="24" t="s">
        <v>1153</v>
      </c>
      <c r="C2764" s="24" t="s">
        <v>5665</v>
      </c>
      <c r="D2764" s="24" t="s">
        <v>389</v>
      </c>
      <c r="E2764" s="24"/>
      <c r="F2764" s="24" t="s">
        <v>5771</v>
      </c>
      <c r="G2764" s="24" t="s">
        <v>5772</v>
      </c>
      <c r="H2764" s="20"/>
    </row>
    <row r="2765" spans="1:8" ht="18.600000000000001" x14ac:dyDescent="0.3">
      <c r="A2765" s="14">
        <v>5969</v>
      </c>
      <c r="B2765" s="24" t="s">
        <v>2476</v>
      </c>
      <c r="C2765" s="24" t="s">
        <v>888</v>
      </c>
      <c r="D2765" s="24" t="s">
        <v>269</v>
      </c>
      <c r="E2765" s="24"/>
      <c r="F2765" s="24" t="s">
        <v>5667</v>
      </c>
      <c r="G2765" s="24" t="s">
        <v>5668</v>
      </c>
      <c r="H2765" s="20"/>
    </row>
    <row r="2766" spans="1:8" ht="18.600000000000001" x14ac:dyDescent="0.3">
      <c r="A2766" s="14">
        <v>5970</v>
      </c>
      <c r="B2766" s="24" t="s">
        <v>455</v>
      </c>
      <c r="C2766" s="24" t="s">
        <v>1865</v>
      </c>
      <c r="D2766" s="24" t="s">
        <v>2258</v>
      </c>
      <c r="E2766" s="24"/>
      <c r="F2766" s="24" t="s">
        <v>5669</v>
      </c>
      <c r="G2766" s="24" t="s">
        <v>5670</v>
      </c>
      <c r="H2766" s="20"/>
    </row>
    <row r="2767" spans="1:8" ht="18.600000000000001" x14ac:dyDescent="0.3">
      <c r="A2767" s="14">
        <v>5971</v>
      </c>
      <c r="B2767" s="24" t="s">
        <v>269</v>
      </c>
      <c r="C2767" s="24" t="s">
        <v>1865</v>
      </c>
      <c r="D2767" s="24" t="s">
        <v>355</v>
      </c>
      <c r="E2767" s="24"/>
      <c r="F2767" s="24" t="s">
        <v>5671</v>
      </c>
      <c r="G2767" s="24" t="s">
        <v>5670</v>
      </c>
      <c r="H2767" s="20"/>
    </row>
    <row r="2768" spans="1:8" ht="18.600000000000001" x14ac:dyDescent="0.3">
      <c r="A2768" s="14">
        <v>5972</v>
      </c>
      <c r="B2768" s="24" t="s">
        <v>1051</v>
      </c>
      <c r="C2768" s="24" t="s">
        <v>5672</v>
      </c>
      <c r="D2768" s="24" t="s">
        <v>2025</v>
      </c>
      <c r="E2768" s="24"/>
      <c r="F2768" s="24" t="s">
        <v>5673</v>
      </c>
      <c r="G2768" s="24"/>
      <c r="H2768" s="20"/>
    </row>
    <row r="2769" spans="1:8" ht="18.600000000000001" x14ac:dyDescent="0.3">
      <c r="A2769" s="22">
        <v>5973</v>
      </c>
      <c r="B2769" s="15" t="s">
        <v>746</v>
      </c>
      <c r="C2769" s="15" t="s">
        <v>750</v>
      </c>
      <c r="D2769" s="15" t="s">
        <v>172</v>
      </c>
      <c r="E2769" s="15"/>
      <c r="F2769" s="15">
        <v>9123267523</v>
      </c>
      <c r="G2769" s="15">
        <v>33750704</v>
      </c>
      <c r="H2769" s="21"/>
    </row>
    <row r="2770" spans="1:8" ht="18.600000000000001" x14ac:dyDescent="0.3">
      <c r="A2770" s="22">
        <v>5974</v>
      </c>
      <c r="B2770" s="15" t="s">
        <v>24</v>
      </c>
      <c r="C2770" s="15" t="s">
        <v>5674</v>
      </c>
      <c r="D2770" s="15" t="s">
        <v>269</v>
      </c>
      <c r="E2770" s="15"/>
      <c r="F2770" s="15">
        <v>9105232551</v>
      </c>
      <c r="G2770" s="15"/>
      <c r="H2770" s="21"/>
    </row>
    <row r="2771" spans="1:8" ht="18.600000000000001" x14ac:dyDescent="0.3">
      <c r="A2771" s="22">
        <v>5975</v>
      </c>
      <c r="B2771" s="15" t="s">
        <v>5675</v>
      </c>
      <c r="C2771" s="15" t="s">
        <v>447</v>
      </c>
      <c r="D2771" s="15" t="s">
        <v>907</v>
      </c>
      <c r="E2771" s="15"/>
      <c r="F2771" s="15">
        <v>9900624635</v>
      </c>
      <c r="G2771" s="15">
        <v>65448728</v>
      </c>
      <c r="H2771" s="21"/>
    </row>
    <row r="2772" spans="1:8" ht="18.600000000000001" x14ac:dyDescent="0.3">
      <c r="A2772" s="22">
        <v>5976</v>
      </c>
      <c r="B2772" s="15" t="s">
        <v>1051</v>
      </c>
      <c r="C2772" s="15" t="s">
        <v>2322</v>
      </c>
      <c r="D2772" s="15" t="s">
        <v>1833</v>
      </c>
      <c r="E2772" s="15"/>
      <c r="F2772" s="15">
        <v>9199922589</v>
      </c>
      <c r="G2772" s="15">
        <v>34305166</v>
      </c>
      <c r="H2772" s="21">
        <v>9383379331</v>
      </c>
    </row>
    <row r="2773" spans="1:8" ht="18.600000000000001" x14ac:dyDescent="0.3">
      <c r="A2773" s="22">
        <v>5977</v>
      </c>
      <c r="B2773" s="15" t="s">
        <v>1186</v>
      </c>
      <c r="C2773" s="15" t="s">
        <v>5676</v>
      </c>
      <c r="D2773" s="15" t="s">
        <v>67</v>
      </c>
      <c r="E2773" s="15"/>
      <c r="F2773" s="15">
        <v>9303777920</v>
      </c>
      <c r="G2773" s="15"/>
      <c r="H2773" s="21" t="s">
        <v>5761</v>
      </c>
    </row>
    <row r="2774" spans="1:8" ht="18.600000000000001" x14ac:dyDescent="0.3">
      <c r="A2774" s="22">
        <v>5978</v>
      </c>
      <c r="B2774" s="15" t="s">
        <v>5677</v>
      </c>
      <c r="C2774" s="15" t="s">
        <v>5678</v>
      </c>
      <c r="D2774" s="15" t="s">
        <v>5679</v>
      </c>
      <c r="E2774" s="15"/>
      <c r="F2774" s="15">
        <v>9338763075</v>
      </c>
      <c r="G2774" s="15"/>
      <c r="H2774" s="21" t="s">
        <v>6183</v>
      </c>
    </row>
    <row r="2775" spans="1:8" ht="18.600000000000001" x14ac:dyDescent="0.3">
      <c r="A2775" s="22">
        <v>5979</v>
      </c>
      <c r="B2775" s="15" t="s">
        <v>1107</v>
      </c>
      <c r="C2775" s="15" t="s">
        <v>5680</v>
      </c>
      <c r="D2775" s="15" t="s">
        <v>2025</v>
      </c>
      <c r="E2775" s="15"/>
      <c r="F2775" s="15">
        <v>9127716850</v>
      </c>
      <c r="G2775" s="15"/>
      <c r="H2775" s="21">
        <v>9362828175</v>
      </c>
    </row>
    <row r="2776" spans="1:8" ht="18.600000000000001" x14ac:dyDescent="0.3">
      <c r="A2776" s="22">
        <v>5980</v>
      </c>
      <c r="B2776" s="15" t="s">
        <v>5681</v>
      </c>
      <c r="C2776" s="15" t="s">
        <v>1486</v>
      </c>
      <c r="D2776" s="15" t="s">
        <v>712</v>
      </c>
      <c r="E2776" s="15"/>
      <c r="F2776" s="15">
        <v>9193703634</v>
      </c>
      <c r="G2776" s="15"/>
      <c r="H2776" s="21"/>
    </row>
    <row r="2777" spans="1:8" ht="18.600000000000001" x14ac:dyDescent="0.3">
      <c r="A2777" s="22">
        <v>5981</v>
      </c>
      <c r="B2777" s="15" t="s">
        <v>5682</v>
      </c>
      <c r="C2777" s="15" t="s">
        <v>5683</v>
      </c>
      <c r="D2777" s="15" t="s">
        <v>3640</v>
      </c>
      <c r="E2777" s="15"/>
      <c r="F2777" s="15">
        <v>9192996508</v>
      </c>
      <c r="G2777" s="15">
        <v>65237018</v>
      </c>
      <c r="H2777" s="21"/>
    </row>
    <row r="2778" spans="1:8" ht="18.600000000000001" x14ac:dyDescent="0.3">
      <c r="A2778" s="14">
        <v>5982</v>
      </c>
      <c r="B2778" s="24" t="s">
        <v>1640</v>
      </c>
      <c r="C2778" s="24" t="s">
        <v>856</v>
      </c>
      <c r="D2778" s="24" t="s">
        <v>99</v>
      </c>
      <c r="E2778" s="24"/>
      <c r="F2778" s="24"/>
      <c r="G2778" s="24"/>
      <c r="H2778" s="20"/>
    </row>
    <row r="2779" spans="1:8" ht="18.600000000000001" x14ac:dyDescent="0.3">
      <c r="A2779" s="14">
        <v>5983</v>
      </c>
      <c r="B2779" s="24" t="s">
        <v>5684</v>
      </c>
      <c r="C2779" s="24" t="s">
        <v>5685</v>
      </c>
      <c r="D2779" s="24"/>
      <c r="E2779" s="24"/>
      <c r="F2779" s="24"/>
      <c r="G2779" s="24"/>
      <c r="H2779" s="20"/>
    </row>
    <row r="2780" spans="1:8" ht="18.600000000000001" x14ac:dyDescent="0.3">
      <c r="A2780" s="14">
        <v>5984</v>
      </c>
      <c r="B2780" s="24" t="s">
        <v>519</v>
      </c>
      <c r="C2780" s="24" t="s">
        <v>5686</v>
      </c>
      <c r="D2780" s="24" t="s">
        <v>5687</v>
      </c>
      <c r="E2780" s="24"/>
      <c r="F2780" s="24" t="s">
        <v>5688</v>
      </c>
      <c r="G2780" s="24" t="s">
        <v>5689</v>
      </c>
      <c r="H2780" s="20"/>
    </row>
    <row r="2781" spans="1:8" ht="18.600000000000001" x14ac:dyDescent="0.3">
      <c r="A2781" s="14">
        <v>5985</v>
      </c>
      <c r="B2781" s="24" t="s">
        <v>5392</v>
      </c>
      <c r="C2781" s="24" t="s">
        <v>5397</v>
      </c>
      <c r="D2781" s="24" t="s">
        <v>2037</v>
      </c>
      <c r="E2781" s="24"/>
      <c r="F2781" s="24" t="s">
        <v>5393</v>
      </c>
      <c r="G2781" s="24"/>
      <c r="H2781" s="20"/>
    </row>
    <row r="2782" spans="1:8" ht="18.600000000000001" x14ac:dyDescent="0.3">
      <c r="A2782" s="14">
        <v>5986</v>
      </c>
      <c r="B2782" s="24" t="s">
        <v>1237</v>
      </c>
      <c r="C2782" s="24" t="s">
        <v>5690</v>
      </c>
      <c r="D2782" s="24" t="s">
        <v>3055</v>
      </c>
      <c r="E2782" s="24"/>
      <c r="F2782" s="24" t="s">
        <v>5691</v>
      </c>
      <c r="G2782" s="24" t="s">
        <v>5692</v>
      </c>
      <c r="H2782" s="20"/>
    </row>
    <row r="2783" spans="1:8" ht="18.600000000000001" x14ac:dyDescent="0.3">
      <c r="A2783" s="14">
        <v>5987</v>
      </c>
      <c r="B2783" s="24" t="s">
        <v>1646</v>
      </c>
      <c r="C2783" s="24" t="s">
        <v>5693</v>
      </c>
      <c r="D2783" s="24" t="s">
        <v>355</v>
      </c>
      <c r="E2783" s="24"/>
      <c r="F2783" s="24" t="s">
        <v>5694</v>
      </c>
      <c r="G2783" s="24" t="s">
        <v>5695</v>
      </c>
      <c r="H2783" s="20"/>
    </row>
    <row r="2784" spans="1:8" ht="18.600000000000001" x14ac:dyDescent="0.3">
      <c r="A2784" s="14">
        <v>5988</v>
      </c>
      <c r="B2784" s="24" t="s">
        <v>5367</v>
      </c>
      <c r="C2784" s="24" t="s">
        <v>5696</v>
      </c>
      <c r="D2784" s="24" t="s">
        <v>5697</v>
      </c>
      <c r="E2784" s="24"/>
      <c r="F2784" s="24" t="s">
        <v>5698</v>
      </c>
      <c r="G2784" s="24" t="s">
        <v>5699</v>
      </c>
      <c r="H2784" s="15"/>
    </row>
    <row r="2785" spans="1:8" ht="18.600000000000001" x14ac:dyDescent="0.3">
      <c r="A2785" s="14">
        <v>5989</v>
      </c>
      <c r="B2785" s="24" t="s">
        <v>45</v>
      </c>
      <c r="C2785" s="24" t="s">
        <v>1043</v>
      </c>
      <c r="D2785" s="24" t="s">
        <v>882</v>
      </c>
      <c r="E2785" s="24"/>
      <c r="F2785" s="24" t="s">
        <v>5700</v>
      </c>
      <c r="G2785" s="24" t="s">
        <v>5703</v>
      </c>
      <c r="H2785" s="15"/>
    </row>
    <row r="2786" spans="1:8" ht="18.600000000000001" x14ac:dyDescent="0.3">
      <c r="A2786" s="14">
        <v>5990</v>
      </c>
      <c r="B2786" s="24" t="s">
        <v>4233</v>
      </c>
      <c r="C2786" s="24" t="s">
        <v>5701</v>
      </c>
      <c r="D2786" s="24" t="s">
        <v>1640</v>
      </c>
      <c r="E2786" s="24"/>
      <c r="F2786" s="24" t="s">
        <v>5702</v>
      </c>
      <c r="G2786" s="24"/>
      <c r="H2786" s="15"/>
    </row>
    <row r="2787" spans="1:8" ht="18.600000000000001" x14ac:dyDescent="0.3">
      <c r="A2787" s="14">
        <v>5991</v>
      </c>
      <c r="B2787" s="24" t="s">
        <v>5704</v>
      </c>
      <c r="C2787" s="24" t="s">
        <v>5705</v>
      </c>
      <c r="D2787" s="24" t="s">
        <v>857</v>
      </c>
      <c r="E2787" s="24"/>
      <c r="F2787" s="24" t="s">
        <v>5706</v>
      </c>
      <c r="G2787" s="24" t="s">
        <v>5583</v>
      </c>
      <c r="H2787" s="15"/>
    </row>
    <row r="2788" spans="1:8" ht="18.600000000000001" x14ac:dyDescent="0.3">
      <c r="A2788" s="14">
        <v>5992</v>
      </c>
      <c r="B2788" s="24" t="s">
        <v>2337</v>
      </c>
      <c r="C2788" s="24" t="s">
        <v>5707</v>
      </c>
      <c r="D2788" s="24" t="s">
        <v>5708</v>
      </c>
      <c r="E2788" s="24"/>
      <c r="F2788" s="24" t="s">
        <v>5709</v>
      </c>
      <c r="G2788" s="24"/>
      <c r="H2788" s="15"/>
    </row>
    <row r="2789" spans="1:8" ht="18.600000000000001" x14ac:dyDescent="0.3">
      <c r="A2789" s="14">
        <v>5993</v>
      </c>
      <c r="B2789" s="24" t="s">
        <v>1067</v>
      </c>
      <c r="C2789" s="24" t="s">
        <v>5716</v>
      </c>
      <c r="D2789" s="24" t="s">
        <v>875</v>
      </c>
      <c r="E2789" s="24"/>
      <c r="F2789" s="24" t="s">
        <v>5717</v>
      </c>
      <c r="G2789" s="24" t="s">
        <v>5718</v>
      </c>
      <c r="H2789" s="15"/>
    </row>
    <row r="2790" spans="1:8" ht="18.600000000000001" x14ac:dyDescent="0.3">
      <c r="A2790" s="14">
        <v>5994</v>
      </c>
      <c r="B2790" s="24" t="s">
        <v>240</v>
      </c>
      <c r="C2790" s="24" t="s">
        <v>5713</v>
      </c>
      <c r="D2790" s="24" t="s">
        <v>2844</v>
      </c>
      <c r="E2790" s="24"/>
      <c r="F2790" s="24" t="s">
        <v>5714</v>
      </c>
      <c r="G2790" s="24" t="s">
        <v>5715</v>
      </c>
      <c r="H2790" s="15"/>
    </row>
    <row r="2791" spans="1:8" ht="18.600000000000001" x14ac:dyDescent="0.3">
      <c r="A2791" s="14">
        <v>5995</v>
      </c>
      <c r="B2791" s="24" t="s">
        <v>5704</v>
      </c>
      <c r="C2791" s="24" t="s">
        <v>5711</v>
      </c>
      <c r="D2791" s="24" t="s">
        <v>857</v>
      </c>
      <c r="E2791" s="24"/>
      <c r="F2791" s="24" t="s">
        <v>5583</v>
      </c>
      <c r="G2791" s="24" t="s">
        <v>5706</v>
      </c>
      <c r="H2791" s="15" t="s">
        <v>5712</v>
      </c>
    </row>
    <row r="2792" spans="1:8" ht="18.600000000000001" x14ac:dyDescent="0.3">
      <c r="A2792" s="14">
        <v>5996</v>
      </c>
      <c r="B2792" s="24" t="s">
        <v>1388</v>
      </c>
      <c r="C2792" s="24" t="s">
        <v>5719</v>
      </c>
      <c r="D2792" s="24" t="s">
        <v>267</v>
      </c>
      <c r="E2792" s="24"/>
      <c r="F2792" s="24" t="s">
        <v>5720</v>
      </c>
      <c r="G2792" s="24" t="s">
        <v>5721</v>
      </c>
      <c r="H2792" s="15"/>
    </row>
    <row r="2793" spans="1:8" ht="18.600000000000001" x14ac:dyDescent="0.3">
      <c r="A2793" s="14">
        <v>5997</v>
      </c>
      <c r="B2793" s="24" t="s">
        <v>5704</v>
      </c>
      <c r="C2793" s="24" t="s">
        <v>5722</v>
      </c>
      <c r="D2793" s="24" t="s">
        <v>2814</v>
      </c>
      <c r="E2793" s="24" t="s">
        <v>5484</v>
      </c>
      <c r="F2793" s="24" t="s">
        <v>5723</v>
      </c>
      <c r="G2793" s="24" t="s">
        <v>5724</v>
      </c>
      <c r="H2793" s="15"/>
    </row>
    <row r="2794" spans="1:8" ht="18.600000000000001" x14ac:dyDescent="0.3">
      <c r="A2794" s="14">
        <v>5998</v>
      </c>
      <c r="B2794" s="24" t="s">
        <v>1153</v>
      </c>
      <c r="C2794" s="24" t="s">
        <v>5728</v>
      </c>
      <c r="D2794" s="24" t="s">
        <v>712</v>
      </c>
      <c r="E2794" s="24"/>
      <c r="F2794" s="24" t="s">
        <v>5729</v>
      </c>
      <c r="G2794" s="24" t="s">
        <v>5730</v>
      </c>
      <c r="H2794" s="15"/>
    </row>
    <row r="2795" spans="1:8" ht="18.600000000000001" x14ac:dyDescent="0.3">
      <c r="A2795" s="14">
        <v>5999</v>
      </c>
      <c r="B2795" s="24" t="s">
        <v>5331</v>
      </c>
      <c r="C2795" s="24" t="s">
        <v>2322</v>
      </c>
      <c r="D2795" s="24" t="s">
        <v>823</v>
      </c>
      <c r="E2795" s="24"/>
      <c r="F2795" s="24" t="s">
        <v>5727</v>
      </c>
      <c r="G2795" s="24" t="s">
        <v>5737</v>
      </c>
      <c r="H2795" s="15"/>
    </row>
    <row r="2796" spans="1:8" ht="18.600000000000001" x14ac:dyDescent="0.3">
      <c r="A2796" s="14">
        <v>6000</v>
      </c>
      <c r="B2796" s="24" t="s">
        <v>269</v>
      </c>
      <c r="C2796" s="24" t="s">
        <v>5725</v>
      </c>
      <c r="D2796" s="24" t="s">
        <v>746</v>
      </c>
      <c r="E2796" s="24"/>
      <c r="F2796" s="24" t="s">
        <v>5726</v>
      </c>
      <c r="G2796" s="24"/>
      <c r="H2796" s="15"/>
    </row>
    <row r="2797" spans="1:8" ht="18.600000000000001" x14ac:dyDescent="0.3">
      <c r="A2797" s="14">
        <v>6001</v>
      </c>
      <c r="B2797" s="24" t="s">
        <v>1266</v>
      </c>
      <c r="C2797" s="24" t="s">
        <v>5566</v>
      </c>
      <c r="D2797" s="24" t="s">
        <v>67</v>
      </c>
      <c r="E2797" s="24"/>
      <c r="F2797" s="24" t="s">
        <v>5731</v>
      </c>
      <c r="G2797" s="24"/>
      <c r="H2797" s="15"/>
    </row>
    <row r="2798" spans="1:8" ht="18.600000000000001" x14ac:dyDescent="0.3">
      <c r="A2798" s="14">
        <v>6002</v>
      </c>
      <c r="B2798" s="24" t="s">
        <v>177</v>
      </c>
      <c r="C2798" s="24" t="s">
        <v>7</v>
      </c>
      <c r="D2798" s="24" t="s">
        <v>8</v>
      </c>
      <c r="E2798" s="24"/>
      <c r="F2798" s="24" t="s">
        <v>5732</v>
      </c>
      <c r="G2798" s="24"/>
      <c r="H2798" s="15"/>
    </row>
    <row r="2799" spans="1:8" ht="18.600000000000001" x14ac:dyDescent="0.3">
      <c r="A2799" s="14">
        <v>6003</v>
      </c>
      <c r="B2799" s="24" t="s">
        <v>5738</v>
      </c>
      <c r="C2799" s="24" t="s">
        <v>2856</v>
      </c>
      <c r="D2799" s="24" t="s">
        <v>5739</v>
      </c>
      <c r="E2799" s="24" t="s">
        <v>5552</v>
      </c>
      <c r="F2799" s="24" t="s">
        <v>5740</v>
      </c>
      <c r="G2799" s="24"/>
      <c r="H2799" s="15"/>
    </row>
    <row r="2800" spans="1:8" ht="18.600000000000001" x14ac:dyDescent="0.3">
      <c r="A2800" s="14">
        <v>6004</v>
      </c>
      <c r="B2800" s="24" t="s">
        <v>1153</v>
      </c>
      <c r="C2800" s="24" t="s">
        <v>2626</v>
      </c>
      <c r="D2800" s="24" t="s">
        <v>1544</v>
      </c>
      <c r="E2800" s="24"/>
      <c r="F2800" s="24" t="s">
        <v>5779</v>
      </c>
      <c r="G2800" s="24"/>
      <c r="H2800" s="15"/>
    </row>
    <row r="2801" spans="1:8" ht="18.600000000000001" x14ac:dyDescent="0.3">
      <c r="A2801" s="14">
        <v>6005</v>
      </c>
      <c r="B2801" s="24" t="s">
        <v>4851</v>
      </c>
      <c r="C2801" s="24" t="s">
        <v>632</v>
      </c>
      <c r="D2801" s="24" t="s">
        <v>1924</v>
      </c>
      <c r="E2801" s="24"/>
      <c r="F2801" s="24" t="s">
        <v>5742</v>
      </c>
      <c r="G2801" s="24"/>
      <c r="H2801" s="15"/>
    </row>
    <row r="2802" spans="1:8" ht="18.600000000000001" x14ac:dyDescent="0.3">
      <c r="A2802" s="14">
        <v>6006</v>
      </c>
      <c r="B2802" s="24" t="s">
        <v>5743</v>
      </c>
      <c r="C2802" s="24" t="s">
        <v>139</v>
      </c>
      <c r="D2802" s="24" t="s">
        <v>30</v>
      </c>
      <c r="E2802" s="24"/>
      <c r="F2802" s="24" t="s">
        <v>5744</v>
      </c>
      <c r="G2802" s="24" t="s">
        <v>5745</v>
      </c>
      <c r="H2802" s="15"/>
    </row>
    <row r="2803" spans="1:8" ht="18.600000000000001" x14ac:dyDescent="0.3">
      <c r="A2803" s="14">
        <v>6007</v>
      </c>
      <c r="B2803" s="24" t="s">
        <v>5746</v>
      </c>
      <c r="C2803" s="24" t="s">
        <v>15</v>
      </c>
      <c r="D2803" s="24" t="s">
        <v>267</v>
      </c>
      <c r="E2803" s="24"/>
      <c r="F2803" s="24" t="s">
        <v>5747</v>
      </c>
      <c r="G2803" s="24"/>
      <c r="H2803" s="15"/>
    </row>
    <row r="2804" spans="1:8" ht="18.600000000000001" x14ac:dyDescent="0.3">
      <c r="A2804" s="14">
        <v>6008</v>
      </c>
      <c r="B2804" s="24" t="s">
        <v>5313</v>
      </c>
      <c r="C2804" s="24" t="s">
        <v>3203</v>
      </c>
      <c r="D2804" s="24" t="s">
        <v>4658</v>
      </c>
      <c r="E2804" s="24"/>
      <c r="F2804" s="24" t="s">
        <v>5748</v>
      </c>
      <c r="G2804" s="24" t="s">
        <v>5749</v>
      </c>
      <c r="H2804" s="15">
        <v>9920701148</v>
      </c>
    </row>
    <row r="2805" spans="1:8" ht="18.600000000000001" x14ac:dyDescent="0.3">
      <c r="A2805" s="14">
        <v>6009</v>
      </c>
      <c r="B2805" s="24" t="s">
        <v>228</v>
      </c>
      <c r="C2805" s="24" t="s">
        <v>681</v>
      </c>
      <c r="D2805" s="24" t="s">
        <v>5750</v>
      </c>
      <c r="E2805" s="24"/>
      <c r="F2805" s="24" t="s">
        <v>5751</v>
      </c>
      <c r="G2805" s="24" t="s">
        <v>5752</v>
      </c>
      <c r="H2805" s="15"/>
    </row>
    <row r="2806" spans="1:8" ht="18.600000000000001" x14ac:dyDescent="0.3">
      <c r="A2806" s="14">
        <v>6010</v>
      </c>
      <c r="B2806" s="24" t="s">
        <v>958</v>
      </c>
      <c r="C2806" s="24" t="s">
        <v>547</v>
      </c>
      <c r="D2806" s="24" t="s">
        <v>5753</v>
      </c>
      <c r="E2806" s="24"/>
      <c r="F2806" s="24" t="s">
        <v>5754</v>
      </c>
      <c r="G2806" s="24"/>
      <c r="H2806" s="15"/>
    </row>
    <row r="2807" spans="1:8" ht="18.600000000000001" x14ac:dyDescent="0.3">
      <c r="A2807" s="14">
        <v>6011</v>
      </c>
      <c r="B2807" s="24" t="s">
        <v>1447</v>
      </c>
      <c r="C2807" s="24" t="s">
        <v>5755</v>
      </c>
      <c r="D2807" s="24" t="s">
        <v>3143</v>
      </c>
      <c r="E2807" s="24"/>
      <c r="F2807" s="24" t="s">
        <v>5756</v>
      </c>
      <c r="G2807" s="24" t="s">
        <v>5658</v>
      </c>
      <c r="H2807" s="15"/>
    </row>
    <row r="2808" spans="1:8" ht="18.600000000000001" x14ac:dyDescent="0.3">
      <c r="A2808" s="14">
        <v>6012</v>
      </c>
      <c r="B2808" s="24" t="s">
        <v>1254</v>
      </c>
      <c r="C2808" s="24" t="s">
        <v>1404</v>
      </c>
      <c r="D2808" s="24" t="s">
        <v>60</v>
      </c>
      <c r="E2808" s="24"/>
      <c r="F2808" s="24" t="s">
        <v>5757</v>
      </c>
      <c r="G2808" s="24" t="s">
        <v>5758</v>
      </c>
      <c r="H2808" s="15"/>
    </row>
    <row r="2809" spans="1:8" ht="18.600000000000001" x14ac:dyDescent="0.3">
      <c r="A2809" s="14">
        <v>6013</v>
      </c>
      <c r="B2809" s="24" t="s">
        <v>971</v>
      </c>
      <c r="C2809" s="24" t="s">
        <v>5759</v>
      </c>
      <c r="D2809" s="24" t="s">
        <v>1110</v>
      </c>
      <c r="E2809" s="24"/>
      <c r="F2809" s="24" t="s">
        <v>5571</v>
      </c>
      <c r="G2809" s="24" t="s">
        <v>5760</v>
      </c>
      <c r="H2809" s="15"/>
    </row>
    <row r="2810" spans="1:8" ht="18.600000000000001" x14ac:dyDescent="0.3">
      <c r="A2810" s="14">
        <v>6014</v>
      </c>
      <c r="B2810" s="24" t="s">
        <v>1388</v>
      </c>
      <c r="C2810" s="24" t="s">
        <v>547</v>
      </c>
      <c r="D2810" s="24" t="s">
        <v>2262</v>
      </c>
      <c r="E2810" s="24"/>
      <c r="F2810" s="24" t="s">
        <v>5790</v>
      </c>
      <c r="G2810" s="24"/>
      <c r="H2810" s="15"/>
    </row>
    <row r="2811" spans="1:8" ht="18.600000000000001" x14ac:dyDescent="0.3">
      <c r="A2811" s="14">
        <v>6015</v>
      </c>
      <c r="B2811" s="24" t="s">
        <v>1264</v>
      </c>
      <c r="C2811" s="24" t="s">
        <v>5764</v>
      </c>
      <c r="D2811" s="24" t="s">
        <v>1870</v>
      </c>
      <c r="E2811" s="24"/>
      <c r="F2811" s="24" t="s">
        <v>5765</v>
      </c>
      <c r="G2811" s="24" t="s">
        <v>5766</v>
      </c>
      <c r="H2811" s="15" t="s">
        <v>5762</v>
      </c>
    </row>
    <row r="2812" spans="1:8" ht="18.600000000000001" x14ac:dyDescent="0.3">
      <c r="A2812" s="14">
        <v>6016</v>
      </c>
      <c r="B2812" s="24" t="s">
        <v>5768</v>
      </c>
      <c r="C2812" s="24" t="s">
        <v>5769</v>
      </c>
      <c r="D2812" s="24" t="s">
        <v>269</v>
      </c>
      <c r="E2812" s="24"/>
      <c r="F2812" s="24" t="s">
        <v>5770</v>
      </c>
      <c r="G2812" s="24"/>
      <c r="H2812" s="15" t="s">
        <v>5763</v>
      </c>
    </row>
    <row r="2813" spans="1:8" ht="18.600000000000001" x14ac:dyDescent="0.3">
      <c r="A2813" s="14">
        <v>6017</v>
      </c>
      <c r="B2813" s="24" t="s">
        <v>1337</v>
      </c>
      <c r="C2813" s="24" t="s">
        <v>2567</v>
      </c>
      <c r="D2813" s="24" t="s">
        <v>907</v>
      </c>
      <c r="E2813" s="24"/>
      <c r="F2813" s="24" t="s">
        <v>5774</v>
      </c>
      <c r="G2813" s="24"/>
      <c r="H2813" s="15"/>
    </row>
    <row r="2814" spans="1:8" ht="18.600000000000001" x14ac:dyDescent="0.3">
      <c r="A2814" s="14">
        <v>6018</v>
      </c>
      <c r="B2814" s="24" t="s">
        <v>5775</v>
      </c>
      <c r="C2814" s="24" t="s">
        <v>2138</v>
      </c>
      <c r="D2814" s="24" t="s">
        <v>267</v>
      </c>
      <c r="E2814" s="24"/>
      <c r="F2814" s="24" t="s">
        <v>5776</v>
      </c>
      <c r="G2814" s="24"/>
      <c r="H2814" s="15"/>
    </row>
    <row r="2815" spans="1:8" ht="18.600000000000001" x14ac:dyDescent="0.3">
      <c r="A2815" s="14">
        <v>6019</v>
      </c>
      <c r="B2815" s="24" t="s">
        <v>1136</v>
      </c>
      <c r="C2815" s="24" t="s">
        <v>5777</v>
      </c>
      <c r="D2815" s="24" t="s">
        <v>2032</v>
      </c>
      <c r="E2815" s="24"/>
      <c r="F2815" s="24" t="s">
        <v>5778</v>
      </c>
      <c r="G2815" s="24"/>
      <c r="H2815" s="15"/>
    </row>
    <row r="2816" spans="1:8" ht="18.600000000000001" x14ac:dyDescent="0.3">
      <c r="A2816" s="14">
        <v>6020</v>
      </c>
      <c r="B2816" s="24" t="s">
        <v>5780</v>
      </c>
      <c r="C2816" s="24" t="s">
        <v>2532</v>
      </c>
      <c r="D2816" s="24" t="s">
        <v>2773</v>
      </c>
      <c r="E2816" s="24"/>
      <c r="F2816" s="24" t="s">
        <v>5630</v>
      </c>
      <c r="G2816" s="24"/>
      <c r="H2816" s="15"/>
    </row>
    <row r="2817" spans="1:8" ht="18.600000000000001" x14ac:dyDescent="0.3">
      <c r="A2817" s="14">
        <v>6021</v>
      </c>
      <c r="B2817" s="24" t="s">
        <v>730</v>
      </c>
      <c r="C2817" s="24" t="s">
        <v>5781</v>
      </c>
      <c r="D2817" s="24" t="s">
        <v>1924</v>
      </c>
      <c r="E2817" s="24"/>
      <c r="F2817" s="24" t="s">
        <v>5782</v>
      </c>
      <c r="G2817" s="24"/>
      <c r="H2817" s="15"/>
    </row>
    <row r="2818" spans="1:8" ht="18.600000000000001" x14ac:dyDescent="0.3">
      <c r="A2818" s="14">
        <v>6022</v>
      </c>
      <c r="B2818" s="24" t="s">
        <v>177</v>
      </c>
      <c r="C2818" s="24" t="s">
        <v>5783</v>
      </c>
      <c r="D2818" s="24" t="s">
        <v>815</v>
      </c>
      <c r="E2818" s="24"/>
      <c r="F2818" s="24" t="s">
        <v>5784</v>
      </c>
      <c r="G2818" s="24"/>
      <c r="H2818" s="15"/>
    </row>
    <row r="2819" spans="1:8" ht="18.600000000000001" x14ac:dyDescent="0.3">
      <c r="A2819" s="14">
        <v>6023</v>
      </c>
      <c r="B2819" s="24" t="s">
        <v>1237</v>
      </c>
      <c r="C2819" s="24" t="s">
        <v>5785</v>
      </c>
      <c r="D2819" s="24" t="s">
        <v>4260</v>
      </c>
      <c r="E2819" s="24"/>
      <c r="F2819" s="24" t="s">
        <v>5786</v>
      </c>
      <c r="G2819" s="24"/>
      <c r="H2819" s="15"/>
    </row>
    <row r="2820" spans="1:8" ht="18.600000000000001" x14ac:dyDescent="0.3">
      <c r="A2820" s="14">
        <v>6024</v>
      </c>
      <c r="B2820" s="24" t="s">
        <v>1136</v>
      </c>
      <c r="C2820" s="24" t="s">
        <v>2292</v>
      </c>
      <c r="D2820" s="24" t="s">
        <v>506</v>
      </c>
      <c r="E2820" s="24"/>
      <c r="F2820" s="24" t="s">
        <v>1667</v>
      </c>
      <c r="G2820" s="24"/>
      <c r="H2820" s="15"/>
    </row>
    <row r="2821" spans="1:8" ht="18.600000000000001" x14ac:dyDescent="0.3">
      <c r="A2821" s="14">
        <v>6025</v>
      </c>
      <c r="B2821" s="24" t="s">
        <v>914</v>
      </c>
      <c r="C2821" s="24" t="s">
        <v>1463</v>
      </c>
      <c r="D2821" s="24" t="s">
        <v>731</v>
      </c>
      <c r="E2821" s="24" t="s">
        <v>5508</v>
      </c>
      <c r="F2821" s="24" t="s">
        <v>5789</v>
      </c>
      <c r="G2821" s="24" t="s">
        <v>5772</v>
      </c>
      <c r="H2821" s="15"/>
    </row>
    <row r="2822" spans="1:8" ht="18.600000000000001" x14ac:dyDescent="0.3">
      <c r="A2822" s="14">
        <v>6026</v>
      </c>
      <c r="B2822" s="24" t="s">
        <v>5791</v>
      </c>
      <c r="C2822" s="24" t="s">
        <v>1463</v>
      </c>
      <c r="D2822" s="24" t="s">
        <v>731</v>
      </c>
      <c r="E2822" s="24" t="s">
        <v>5570</v>
      </c>
      <c r="F2822" s="24" t="s">
        <v>5792</v>
      </c>
      <c r="G2822" s="24" t="s">
        <v>5772</v>
      </c>
      <c r="H2822" s="15"/>
    </row>
    <row r="2823" spans="1:8" ht="18.600000000000001" x14ac:dyDescent="0.3">
      <c r="A2823" s="14">
        <v>6027</v>
      </c>
      <c r="B2823" s="24" t="s">
        <v>983</v>
      </c>
      <c r="C2823" s="24" t="s">
        <v>5793</v>
      </c>
      <c r="D2823" s="24" t="s">
        <v>2238</v>
      </c>
      <c r="E2823" s="24"/>
      <c r="F2823" s="24" t="s">
        <v>5794</v>
      </c>
      <c r="G2823" s="24" t="s">
        <v>5795</v>
      </c>
      <c r="H2823" s="15"/>
    </row>
    <row r="2824" spans="1:8" ht="18.600000000000001" x14ac:dyDescent="0.3">
      <c r="A2824" s="14">
        <v>6028</v>
      </c>
      <c r="B2824" s="24" t="s">
        <v>5796</v>
      </c>
      <c r="C2824" s="24" t="s">
        <v>2129</v>
      </c>
      <c r="D2824" s="24" t="s">
        <v>731</v>
      </c>
      <c r="E2824" s="24" t="s">
        <v>5797</v>
      </c>
      <c r="F2824" s="24" t="s">
        <v>5169</v>
      </c>
      <c r="G2824" s="24" t="s">
        <v>5170</v>
      </c>
      <c r="H2824" s="15"/>
    </row>
    <row r="2825" spans="1:8" ht="18.600000000000001" x14ac:dyDescent="0.3">
      <c r="A2825" s="14">
        <v>6029</v>
      </c>
      <c r="B2825" s="24" t="s">
        <v>102</v>
      </c>
      <c r="C2825" s="24" t="s">
        <v>5798</v>
      </c>
      <c r="D2825" s="24" t="s">
        <v>5799</v>
      </c>
      <c r="E2825" s="24"/>
      <c r="F2825" s="24" t="s">
        <v>5800</v>
      </c>
      <c r="G2825" s="24" t="s">
        <v>5801</v>
      </c>
      <c r="H2825" s="15">
        <v>9109313014</v>
      </c>
    </row>
    <row r="2826" spans="1:8" ht="18.600000000000001" x14ac:dyDescent="0.3">
      <c r="A2826" s="14">
        <v>6030</v>
      </c>
      <c r="B2826" s="24" t="s">
        <v>5802</v>
      </c>
      <c r="C2826" s="24" t="s">
        <v>5803</v>
      </c>
      <c r="D2826" s="24" t="s">
        <v>267</v>
      </c>
      <c r="E2826" s="24" t="s">
        <v>5552</v>
      </c>
      <c r="F2826" s="24" t="s">
        <v>5804</v>
      </c>
      <c r="G2826" s="24" t="s">
        <v>5805</v>
      </c>
      <c r="H2826" s="15"/>
    </row>
    <row r="2827" spans="1:8" ht="18.600000000000001" x14ac:dyDescent="0.3">
      <c r="A2827" s="14">
        <v>6031</v>
      </c>
      <c r="B2827" s="24" t="s">
        <v>269</v>
      </c>
      <c r="C2827" s="24" t="s">
        <v>4909</v>
      </c>
      <c r="D2827" s="24" t="s">
        <v>875</v>
      </c>
      <c r="E2827" s="24"/>
      <c r="F2827" s="24" t="s">
        <v>5806</v>
      </c>
      <c r="G2827" s="24" t="s">
        <v>5807</v>
      </c>
      <c r="H2827" s="15"/>
    </row>
    <row r="2828" spans="1:8" ht="18.600000000000001" x14ac:dyDescent="0.3">
      <c r="A2828" s="14">
        <v>6032</v>
      </c>
      <c r="B2828" s="24" t="s">
        <v>138</v>
      </c>
      <c r="C2828" s="24" t="s">
        <v>2916</v>
      </c>
      <c r="D2828" s="24" t="s">
        <v>3100</v>
      </c>
      <c r="E2828" s="24"/>
      <c r="F2828" s="24" t="s">
        <v>5808</v>
      </c>
      <c r="G2828" s="24" t="s">
        <v>5809</v>
      </c>
      <c r="H2828" s="15"/>
    </row>
    <row r="2829" spans="1:8" ht="18.600000000000001" x14ac:dyDescent="0.3">
      <c r="A2829" s="14">
        <v>6033</v>
      </c>
      <c r="B2829" s="24" t="s">
        <v>267</v>
      </c>
      <c r="C2829" s="24" t="s">
        <v>922</v>
      </c>
      <c r="D2829" s="24"/>
      <c r="E2829" s="24"/>
      <c r="F2829" s="24" t="s">
        <v>5810</v>
      </c>
      <c r="G2829" s="24"/>
      <c r="H2829" s="15"/>
    </row>
    <row r="2830" spans="1:8" ht="18.600000000000001" x14ac:dyDescent="0.3">
      <c r="A2830" s="14">
        <v>6034</v>
      </c>
      <c r="B2830" s="24" t="s">
        <v>1237</v>
      </c>
      <c r="C2830" s="24" t="s">
        <v>5811</v>
      </c>
      <c r="D2830" s="24" t="s">
        <v>34</v>
      </c>
      <c r="E2830" s="24" t="s">
        <v>5556</v>
      </c>
      <c r="F2830" s="24" t="s">
        <v>5812</v>
      </c>
      <c r="G2830" s="24" t="s">
        <v>5813</v>
      </c>
      <c r="H2830" s="15" t="s">
        <v>5443</v>
      </c>
    </row>
    <row r="2831" spans="1:8" ht="18.600000000000001" x14ac:dyDescent="0.3">
      <c r="A2831" s="14">
        <v>6035</v>
      </c>
      <c r="B2831" s="24" t="s">
        <v>5222</v>
      </c>
      <c r="C2831" s="24" t="s">
        <v>2343</v>
      </c>
      <c r="D2831" s="24" t="s">
        <v>1069</v>
      </c>
      <c r="E2831" s="24"/>
      <c r="F2831" s="24" t="s">
        <v>5814</v>
      </c>
      <c r="G2831" s="24" t="s">
        <v>5815</v>
      </c>
      <c r="H2831" s="15"/>
    </row>
    <row r="2832" spans="1:8" ht="18.600000000000001" x14ac:dyDescent="0.3">
      <c r="A2832" s="14">
        <v>6036</v>
      </c>
      <c r="B2832" s="24" t="s">
        <v>5816</v>
      </c>
      <c r="C2832" s="24" t="s">
        <v>46</v>
      </c>
      <c r="D2832" s="24" t="s">
        <v>5817</v>
      </c>
      <c r="E2832" s="24"/>
      <c r="F2832" s="24" t="s">
        <v>5818</v>
      </c>
      <c r="G2832" s="24" t="s">
        <v>5819</v>
      </c>
      <c r="H2832" s="15"/>
    </row>
    <row r="2833" spans="1:8" ht="18.600000000000001" x14ac:dyDescent="0.3">
      <c r="A2833" s="14">
        <v>6037</v>
      </c>
      <c r="B2833" s="24" t="s">
        <v>4486</v>
      </c>
      <c r="C2833" s="24" t="s">
        <v>4176</v>
      </c>
      <c r="D2833" s="24" t="s">
        <v>67</v>
      </c>
      <c r="E2833" s="24"/>
      <c r="F2833" s="24" t="s">
        <v>5820</v>
      </c>
      <c r="G2833" s="24" t="s">
        <v>5821</v>
      </c>
      <c r="H2833" s="15">
        <v>9121433236</v>
      </c>
    </row>
    <row r="2834" spans="1:8" ht="18.600000000000001" x14ac:dyDescent="0.3">
      <c r="A2834" s="14">
        <v>6038</v>
      </c>
      <c r="B2834" s="24" t="s">
        <v>5822</v>
      </c>
      <c r="C2834" s="24" t="s">
        <v>5823</v>
      </c>
      <c r="D2834" s="24" t="s">
        <v>5824</v>
      </c>
      <c r="E2834" s="24"/>
      <c r="F2834" s="24" t="s">
        <v>5825</v>
      </c>
      <c r="G2834" s="24" t="s">
        <v>5826</v>
      </c>
      <c r="H2834" s="15"/>
    </row>
    <row r="2835" spans="1:8" ht="18.600000000000001" x14ac:dyDescent="0.3">
      <c r="A2835" s="14">
        <v>6039</v>
      </c>
      <c r="B2835" s="24" t="s">
        <v>35</v>
      </c>
      <c r="C2835" s="24" t="s">
        <v>5827</v>
      </c>
      <c r="D2835" s="24" t="s">
        <v>1136</v>
      </c>
      <c r="E2835" s="24" t="s">
        <v>5828</v>
      </c>
      <c r="F2835" s="24" t="s">
        <v>5829</v>
      </c>
      <c r="G2835" s="24" t="s">
        <v>5830</v>
      </c>
      <c r="H2835" s="15"/>
    </row>
    <row r="2836" spans="1:8" ht="18.600000000000001" x14ac:dyDescent="0.3">
      <c r="A2836" s="14">
        <v>6040</v>
      </c>
      <c r="B2836" s="24" t="s">
        <v>1153</v>
      </c>
      <c r="C2836" s="24" t="s">
        <v>2921</v>
      </c>
      <c r="D2836" s="24" t="s">
        <v>267</v>
      </c>
      <c r="E2836" s="24"/>
      <c r="F2836" s="24" t="s">
        <v>5831</v>
      </c>
      <c r="G2836" s="24" t="s">
        <v>5832</v>
      </c>
      <c r="H2836" s="15"/>
    </row>
    <row r="2837" spans="1:8" ht="18.600000000000001" x14ac:dyDescent="0.3">
      <c r="A2837" s="14">
        <v>6041</v>
      </c>
      <c r="B2837" s="24" t="s">
        <v>1153</v>
      </c>
      <c r="C2837" s="24" t="s">
        <v>1395</v>
      </c>
      <c r="D2837" s="24" t="s">
        <v>269</v>
      </c>
      <c r="E2837" s="24"/>
      <c r="F2837" s="24" t="s">
        <v>5586</v>
      </c>
      <c r="G2837" s="24"/>
      <c r="H2837" s="15"/>
    </row>
    <row r="2838" spans="1:8" ht="18.600000000000001" x14ac:dyDescent="0.3">
      <c r="A2838" s="14">
        <v>6042</v>
      </c>
      <c r="B2838" s="24" t="s">
        <v>35</v>
      </c>
      <c r="C2838" s="24" t="s">
        <v>29</v>
      </c>
      <c r="D2838" s="24" t="s">
        <v>731</v>
      </c>
      <c r="E2838" s="24" t="s">
        <v>5508</v>
      </c>
      <c r="F2838" s="24" t="s">
        <v>5833</v>
      </c>
      <c r="G2838" s="24"/>
      <c r="H2838" s="15"/>
    </row>
    <row r="2839" spans="1:8" ht="18.600000000000001" x14ac:dyDescent="0.3">
      <c r="A2839" s="14">
        <v>6043</v>
      </c>
      <c r="B2839" s="24" t="s">
        <v>983</v>
      </c>
      <c r="C2839" s="24" t="s">
        <v>1020</v>
      </c>
      <c r="D2839" s="24" t="s">
        <v>712</v>
      </c>
      <c r="E2839" s="24"/>
      <c r="F2839" s="24" t="s">
        <v>5835</v>
      </c>
      <c r="G2839" s="24" t="s">
        <v>5836</v>
      </c>
      <c r="H2839" s="15"/>
    </row>
    <row r="2840" spans="1:8" ht="18.600000000000001" x14ac:dyDescent="0.3">
      <c r="A2840" s="14">
        <v>6044</v>
      </c>
      <c r="B2840" s="24" t="s">
        <v>5281</v>
      </c>
      <c r="C2840" s="24" t="s">
        <v>910</v>
      </c>
      <c r="D2840" s="24"/>
      <c r="E2840" s="24"/>
      <c r="F2840" s="24" t="s">
        <v>5837</v>
      </c>
      <c r="G2840" s="24"/>
      <c r="H2840" s="15"/>
    </row>
    <row r="2841" spans="1:8" ht="18.600000000000001" x14ac:dyDescent="0.3">
      <c r="A2841" s="14">
        <v>6045</v>
      </c>
      <c r="B2841" s="24" t="s">
        <v>5838</v>
      </c>
      <c r="C2841" s="24" t="s">
        <v>632</v>
      </c>
      <c r="D2841" s="24" t="s">
        <v>3193</v>
      </c>
      <c r="E2841" s="24" t="s">
        <v>5492</v>
      </c>
      <c r="F2841" s="24" t="s">
        <v>5839</v>
      </c>
      <c r="G2841" s="24"/>
      <c r="H2841" s="15"/>
    </row>
    <row r="2842" spans="1:8" ht="18.600000000000001" x14ac:dyDescent="0.3">
      <c r="A2842" s="14">
        <v>6046</v>
      </c>
      <c r="B2842" s="24" t="s">
        <v>5840</v>
      </c>
      <c r="C2842" s="24" t="s">
        <v>5841</v>
      </c>
      <c r="D2842" s="24" t="s">
        <v>5842</v>
      </c>
      <c r="E2842" s="24" t="s">
        <v>5544</v>
      </c>
      <c r="F2842" s="24" t="s">
        <v>5843</v>
      </c>
      <c r="G2842" s="24" t="s">
        <v>5844</v>
      </c>
      <c r="H2842" s="15"/>
    </row>
    <row r="2843" spans="1:8" ht="18.600000000000001" x14ac:dyDescent="0.3">
      <c r="A2843" s="14">
        <v>6047</v>
      </c>
      <c r="B2843" s="24" t="s">
        <v>1159</v>
      </c>
      <c r="C2843" s="24" t="s">
        <v>2294</v>
      </c>
      <c r="D2843" s="24" t="s">
        <v>267</v>
      </c>
      <c r="E2843" s="24" t="s">
        <v>5845</v>
      </c>
      <c r="F2843" s="24" t="s">
        <v>5846</v>
      </c>
      <c r="G2843" s="24"/>
      <c r="H2843" s="15"/>
    </row>
    <row r="2844" spans="1:8" ht="18.600000000000001" x14ac:dyDescent="0.3">
      <c r="A2844" s="14">
        <v>6048</v>
      </c>
      <c r="B2844" s="24" t="s">
        <v>5847</v>
      </c>
      <c r="C2844" s="24" t="s">
        <v>2623</v>
      </c>
      <c r="D2844" s="24" t="s">
        <v>5848</v>
      </c>
      <c r="E2844" s="24"/>
      <c r="F2844" s="24" t="s">
        <v>5849</v>
      </c>
      <c r="G2844" s="24"/>
      <c r="H2844" s="15"/>
    </row>
    <row r="2845" spans="1:8" ht="18.600000000000001" x14ac:dyDescent="0.3">
      <c r="A2845" s="14">
        <v>6049</v>
      </c>
      <c r="B2845" s="24" t="s">
        <v>971</v>
      </c>
      <c r="C2845" s="24" t="s">
        <v>5850</v>
      </c>
      <c r="D2845" s="24" t="s">
        <v>5851</v>
      </c>
      <c r="E2845" s="24" t="s">
        <v>5567</v>
      </c>
      <c r="F2845" s="24" t="s">
        <v>5852</v>
      </c>
      <c r="G2845" s="24"/>
      <c r="H2845" s="15"/>
    </row>
    <row r="2846" spans="1:8" ht="18.600000000000001" x14ac:dyDescent="0.3">
      <c r="A2846" s="14">
        <v>6050</v>
      </c>
      <c r="B2846" s="24" t="s">
        <v>821</v>
      </c>
      <c r="C2846" s="24" t="s">
        <v>5853</v>
      </c>
      <c r="D2846" s="24" t="s">
        <v>1924</v>
      </c>
      <c r="E2846" s="24"/>
      <c r="F2846" s="24" t="s">
        <v>5854</v>
      </c>
      <c r="G2846" s="24" t="s">
        <v>5855</v>
      </c>
      <c r="H2846" s="15"/>
    </row>
    <row r="2847" spans="1:8" ht="18.600000000000001" x14ac:dyDescent="0.3">
      <c r="A2847" s="14">
        <v>6051</v>
      </c>
      <c r="B2847" s="24" t="s">
        <v>1848</v>
      </c>
      <c r="C2847" s="24" t="s">
        <v>1358</v>
      </c>
      <c r="D2847" s="24" t="s">
        <v>267</v>
      </c>
      <c r="E2847" s="24"/>
      <c r="F2847" s="24" t="s">
        <v>5856</v>
      </c>
      <c r="G2847" s="24"/>
      <c r="H2847" s="15" t="s">
        <v>5737</v>
      </c>
    </row>
    <row r="2848" spans="1:8" ht="18.600000000000001" x14ac:dyDescent="0.3">
      <c r="A2848" s="14">
        <v>6052</v>
      </c>
      <c r="B2848" s="24" t="s">
        <v>5857</v>
      </c>
      <c r="C2848" s="24" t="s">
        <v>4909</v>
      </c>
      <c r="D2848" s="24" t="s">
        <v>269</v>
      </c>
      <c r="E2848" s="24"/>
      <c r="F2848" s="24" t="s">
        <v>5858</v>
      </c>
      <c r="G2848" s="24" t="s">
        <v>5859</v>
      </c>
      <c r="H2848" s="15"/>
    </row>
    <row r="2849" spans="1:8" ht="18.600000000000001" x14ac:dyDescent="0.3">
      <c r="A2849" s="14">
        <v>6053</v>
      </c>
      <c r="B2849" s="24" t="s">
        <v>5861</v>
      </c>
      <c r="C2849" s="24" t="s">
        <v>910</v>
      </c>
      <c r="D2849" s="24" t="s">
        <v>907</v>
      </c>
      <c r="E2849" s="24"/>
      <c r="F2849" s="24" t="s">
        <v>5862</v>
      </c>
      <c r="G2849" s="24" t="s">
        <v>5863</v>
      </c>
      <c r="H2849" s="15"/>
    </row>
    <row r="2850" spans="1:8" ht="18.600000000000001" x14ac:dyDescent="0.3">
      <c r="A2850" s="14">
        <v>6054</v>
      </c>
      <c r="B2850" s="24" t="s">
        <v>5499</v>
      </c>
      <c r="C2850" s="24" t="s">
        <v>2322</v>
      </c>
      <c r="D2850" s="24" t="s">
        <v>1011</v>
      </c>
      <c r="E2850" s="24"/>
      <c r="F2850" s="24" t="s">
        <v>5864</v>
      </c>
      <c r="G2850" s="24"/>
      <c r="H2850" s="15"/>
    </row>
    <row r="2851" spans="1:8" ht="18.600000000000001" x14ac:dyDescent="0.3">
      <c r="A2851" s="14">
        <v>6055</v>
      </c>
      <c r="B2851" s="24" t="s">
        <v>2571</v>
      </c>
      <c r="C2851" s="24" t="s">
        <v>1930</v>
      </c>
      <c r="D2851" s="24" t="s">
        <v>2174</v>
      </c>
      <c r="E2851" s="24"/>
      <c r="F2851" s="24" t="s">
        <v>5865</v>
      </c>
      <c r="G2851" s="24"/>
      <c r="H2851" s="15" t="s">
        <v>5866</v>
      </c>
    </row>
    <row r="2852" spans="1:8" ht="18.600000000000001" x14ac:dyDescent="0.3">
      <c r="A2852" s="14">
        <v>6056</v>
      </c>
      <c r="B2852" s="24" t="s">
        <v>5867</v>
      </c>
      <c r="C2852" s="24" t="s">
        <v>3748</v>
      </c>
      <c r="D2852" s="24" t="s">
        <v>2183</v>
      </c>
      <c r="E2852" s="24"/>
      <c r="F2852" s="24" t="s">
        <v>5868</v>
      </c>
      <c r="G2852" s="24" t="s">
        <v>92</v>
      </c>
      <c r="H2852" s="15" t="s">
        <v>5869</v>
      </c>
    </row>
    <row r="2853" spans="1:8" ht="18.600000000000001" x14ac:dyDescent="0.3">
      <c r="A2853" s="14">
        <v>6057</v>
      </c>
      <c r="B2853" s="24" t="s">
        <v>5185</v>
      </c>
      <c r="C2853" s="24" t="s">
        <v>5874</v>
      </c>
      <c r="D2853" s="24" t="s">
        <v>99</v>
      </c>
      <c r="E2853" s="24"/>
      <c r="F2853" s="24" t="s">
        <v>5875</v>
      </c>
      <c r="G2853" s="24" t="s">
        <v>5876</v>
      </c>
      <c r="H2853" s="15" t="s">
        <v>5443</v>
      </c>
    </row>
    <row r="2854" spans="1:8" ht="18.600000000000001" x14ac:dyDescent="0.3">
      <c r="A2854" s="14">
        <v>6058</v>
      </c>
      <c r="B2854" s="24" t="s">
        <v>1068</v>
      </c>
      <c r="C2854" s="24" t="s">
        <v>2413</v>
      </c>
      <c r="D2854" s="24" t="s">
        <v>5877</v>
      </c>
      <c r="E2854" s="24"/>
      <c r="F2854" s="24" t="s">
        <v>5878</v>
      </c>
      <c r="G2854" s="24" t="s">
        <v>5879</v>
      </c>
      <c r="H2854" s="15" t="s">
        <v>5443</v>
      </c>
    </row>
    <row r="2855" spans="1:8" ht="18.600000000000001" x14ac:dyDescent="0.3">
      <c r="A2855" s="14">
        <v>6059</v>
      </c>
      <c r="B2855" s="24" t="s">
        <v>5880</v>
      </c>
      <c r="C2855" s="24" t="s">
        <v>2413</v>
      </c>
      <c r="D2855" s="24" t="s">
        <v>5877</v>
      </c>
      <c r="E2855" s="24"/>
      <c r="F2855" s="24" t="s">
        <v>5878</v>
      </c>
      <c r="G2855" s="24" t="s">
        <v>5879</v>
      </c>
      <c r="H2855" s="15"/>
    </row>
    <row r="2856" spans="1:8" ht="18.600000000000001" x14ac:dyDescent="0.3">
      <c r="A2856" s="14">
        <v>6060</v>
      </c>
      <c r="B2856" s="24" t="s">
        <v>177</v>
      </c>
      <c r="C2856" s="24" t="s">
        <v>5881</v>
      </c>
      <c r="D2856" s="24" t="s">
        <v>267</v>
      </c>
      <c r="E2856" s="24"/>
      <c r="F2856" s="24" t="s">
        <v>5882</v>
      </c>
      <c r="G2856" s="24"/>
      <c r="H2856" s="15"/>
    </row>
    <row r="2857" spans="1:8" ht="18.600000000000001" x14ac:dyDescent="0.3">
      <c r="A2857" s="14">
        <v>6061</v>
      </c>
      <c r="B2857" s="24" t="s">
        <v>1870</v>
      </c>
      <c r="C2857" s="24" t="s">
        <v>1395</v>
      </c>
      <c r="D2857" s="24" t="s">
        <v>269</v>
      </c>
      <c r="E2857" s="24"/>
      <c r="F2857" s="24" t="s">
        <v>5883</v>
      </c>
      <c r="G2857" s="24" t="s">
        <v>5884</v>
      </c>
      <c r="H2857" s="15"/>
    </row>
    <row r="2858" spans="1:8" ht="18.600000000000001" x14ac:dyDescent="0.3">
      <c r="A2858" s="14">
        <v>6062</v>
      </c>
      <c r="B2858" s="24" t="s">
        <v>177</v>
      </c>
      <c r="C2858" s="24" t="s">
        <v>4316</v>
      </c>
      <c r="D2858" s="24" t="s">
        <v>4009</v>
      </c>
      <c r="E2858" s="24"/>
      <c r="F2858" s="24" t="s">
        <v>5885</v>
      </c>
      <c r="G2858" s="24"/>
      <c r="H2858" s="15"/>
    </row>
    <row r="2859" spans="1:8" ht="18.600000000000001" x14ac:dyDescent="0.3">
      <c r="A2859" s="14">
        <v>6063</v>
      </c>
      <c r="B2859" s="24" t="s">
        <v>1153</v>
      </c>
      <c r="C2859" s="24" t="s">
        <v>5886</v>
      </c>
      <c r="D2859" s="24" t="s">
        <v>117</v>
      </c>
      <c r="E2859" s="24"/>
      <c r="F2859" s="24" t="s">
        <v>5887</v>
      </c>
      <c r="G2859" s="24" t="s">
        <v>5888</v>
      </c>
      <c r="H2859" s="15"/>
    </row>
    <row r="2860" spans="1:8" ht="18.600000000000001" x14ac:dyDescent="0.3">
      <c r="A2860" s="14">
        <v>6064</v>
      </c>
      <c r="B2860" s="24" t="s">
        <v>5565</v>
      </c>
      <c r="C2860" s="24" t="s">
        <v>5889</v>
      </c>
      <c r="D2860" s="24" t="s">
        <v>177</v>
      </c>
      <c r="E2860" s="24"/>
      <c r="F2860" s="24" t="s">
        <v>5890</v>
      </c>
      <c r="G2860" s="24" t="s">
        <v>5888</v>
      </c>
      <c r="H2860" s="15"/>
    </row>
    <row r="2861" spans="1:8" ht="18.600000000000001" x14ac:dyDescent="0.3">
      <c r="A2861" s="14">
        <v>6065</v>
      </c>
      <c r="B2861" s="24" t="s">
        <v>1237</v>
      </c>
      <c r="C2861" s="24" t="s">
        <v>1366</v>
      </c>
      <c r="D2861" s="24" t="s">
        <v>513</v>
      </c>
      <c r="E2861" s="24"/>
      <c r="F2861" s="24" t="s">
        <v>5891</v>
      </c>
      <c r="G2861" s="24" t="s">
        <v>5892</v>
      </c>
      <c r="H2861" s="15"/>
    </row>
    <row r="2862" spans="1:8" ht="18.600000000000001" x14ac:dyDescent="0.3">
      <c r="A2862" s="14">
        <v>6066</v>
      </c>
      <c r="B2862" s="24" t="s">
        <v>117</v>
      </c>
      <c r="C2862" s="24" t="s">
        <v>5893</v>
      </c>
      <c r="D2862" s="24" t="s">
        <v>4277</v>
      </c>
      <c r="E2862" s="24"/>
      <c r="F2862" s="24" t="s">
        <v>5894</v>
      </c>
      <c r="G2862" s="24"/>
      <c r="H2862" s="15"/>
    </row>
    <row r="2863" spans="1:8" ht="18.600000000000001" x14ac:dyDescent="0.3">
      <c r="A2863" s="14">
        <v>6067</v>
      </c>
      <c r="B2863" s="24" t="s">
        <v>3250</v>
      </c>
      <c r="C2863" s="24" t="s">
        <v>1820</v>
      </c>
      <c r="D2863" s="24" t="s">
        <v>918</v>
      </c>
      <c r="E2863" s="24"/>
      <c r="F2863" s="24" t="s">
        <v>5895</v>
      </c>
      <c r="G2863" s="24" t="s">
        <v>5896</v>
      </c>
      <c r="H2863" s="15"/>
    </row>
    <row r="2864" spans="1:8" ht="18.600000000000001" x14ac:dyDescent="0.3">
      <c r="A2864" s="14">
        <v>6068</v>
      </c>
      <c r="B2864" s="24" t="s">
        <v>1752</v>
      </c>
      <c r="C2864" s="24" t="s">
        <v>1857</v>
      </c>
      <c r="D2864" s="24" t="s">
        <v>5897</v>
      </c>
      <c r="E2864" s="24"/>
      <c r="F2864" s="24" t="s">
        <v>5898</v>
      </c>
      <c r="G2864" s="24" t="s">
        <v>5899</v>
      </c>
      <c r="H2864" s="15"/>
    </row>
    <row r="2865" spans="1:8" ht="18.600000000000001" x14ac:dyDescent="0.3">
      <c r="A2865" s="14">
        <v>6069</v>
      </c>
      <c r="B2865" s="24" t="s">
        <v>5900</v>
      </c>
      <c r="C2865" s="24" t="s">
        <v>5901</v>
      </c>
      <c r="D2865" s="24" t="s">
        <v>712</v>
      </c>
      <c r="E2865" s="24"/>
      <c r="F2865" s="24" t="s">
        <v>5902</v>
      </c>
      <c r="G2865" s="24" t="s">
        <v>5903</v>
      </c>
      <c r="H2865" s="15"/>
    </row>
    <row r="2866" spans="1:8" ht="18.600000000000001" x14ac:dyDescent="0.3">
      <c r="A2866" s="14">
        <v>6070</v>
      </c>
      <c r="B2866" s="24" t="s">
        <v>1153</v>
      </c>
      <c r="C2866" s="24" t="s">
        <v>5904</v>
      </c>
      <c r="D2866" s="24" t="s">
        <v>1214</v>
      </c>
      <c r="E2866" s="24"/>
      <c r="F2866" s="24" t="s">
        <v>5905</v>
      </c>
      <c r="G2866" s="24" t="s">
        <v>5906</v>
      </c>
      <c r="H2866" s="15"/>
    </row>
    <row r="2867" spans="1:8" ht="18.600000000000001" x14ac:dyDescent="0.3">
      <c r="A2867" s="14">
        <v>6071</v>
      </c>
      <c r="B2867" s="24" t="s">
        <v>12</v>
      </c>
      <c r="C2867" s="24" t="s">
        <v>387</v>
      </c>
      <c r="D2867" s="24" t="s">
        <v>4260</v>
      </c>
      <c r="E2867" s="24"/>
      <c r="F2867" s="24" t="s">
        <v>5907</v>
      </c>
      <c r="G2867" s="24"/>
      <c r="H2867" s="15"/>
    </row>
    <row r="2868" spans="1:8" ht="18.600000000000001" x14ac:dyDescent="0.3">
      <c r="A2868" s="14">
        <v>6072</v>
      </c>
      <c r="B2868" s="24" t="s">
        <v>1200</v>
      </c>
      <c r="C2868" s="24" t="s">
        <v>642</v>
      </c>
      <c r="D2868" s="24" t="s">
        <v>1216</v>
      </c>
      <c r="E2868" s="24"/>
      <c r="F2868" s="24" t="s">
        <v>5908</v>
      </c>
      <c r="G2868" s="24"/>
      <c r="H2868" s="15"/>
    </row>
    <row r="2869" spans="1:8" ht="18.600000000000001" x14ac:dyDescent="0.3">
      <c r="A2869" s="14">
        <v>6073</v>
      </c>
      <c r="B2869" s="24" t="s">
        <v>1153</v>
      </c>
      <c r="C2869" s="24" t="s">
        <v>637</v>
      </c>
      <c r="D2869" s="24" t="s">
        <v>1008</v>
      </c>
      <c r="E2869" s="24"/>
      <c r="F2869" s="24" t="s">
        <v>5909</v>
      </c>
      <c r="G2869" s="24"/>
      <c r="H2869" s="15"/>
    </row>
    <row r="2870" spans="1:8" ht="18.600000000000001" x14ac:dyDescent="0.3">
      <c r="A2870" s="14">
        <v>6074</v>
      </c>
      <c r="B2870" s="24" t="s">
        <v>5910</v>
      </c>
      <c r="C2870" s="24" t="s">
        <v>637</v>
      </c>
      <c r="D2870" s="24" t="s">
        <v>1008</v>
      </c>
      <c r="E2870" s="24"/>
      <c r="F2870" s="24" t="s">
        <v>5911</v>
      </c>
      <c r="G2870" s="24" t="s">
        <v>5912</v>
      </c>
      <c r="H2870" s="15"/>
    </row>
    <row r="2871" spans="1:8" ht="18.600000000000001" x14ac:dyDescent="0.3">
      <c r="A2871" s="14">
        <v>6075</v>
      </c>
      <c r="B2871" s="24" t="s">
        <v>5913</v>
      </c>
      <c r="C2871" s="24" t="s">
        <v>2895</v>
      </c>
      <c r="D2871" s="24" t="s">
        <v>875</v>
      </c>
      <c r="E2871" s="24"/>
      <c r="F2871" s="24" t="s">
        <v>5914</v>
      </c>
      <c r="G2871" s="24" t="s">
        <v>5915</v>
      </c>
      <c r="H2871" s="15"/>
    </row>
    <row r="2872" spans="1:8" ht="18.600000000000001" x14ac:dyDescent="0.3">
      <c r="A2872" s="14">
        <v>6076</v>
      </c>
      <c r="B2872" s="24" t="s">
        <v>821</v>
      </c>
      <c r="C2872" s="24" t="s">
        <v>5916</v>
      </c>
      <c r="D2872" s="24" t="s">
        <v>5917</v>
      </c>
      <c r="E2872" s="24"/>
      <c r="F2872" s="24" t="s">
        <v>5918</v>
      </c>
      <c r="G2872" s="24"/>
      <c r="H2872" s="15"/>
    </row>
    <row r="2873" spans="1:8" ht="18.600000000000001" x14ac:dyDescent="0.3">
      <c r="A2873" s="14">
        <v>6077</v>
      </c>
      <c r="B2873" s="24" t="s">
        <v>267</v>
      </c>
      <c r="C2873" s="24" t="s">
        <v>1014</v>
      </c>
      <c r="D2873" s="24" t="s">
        <v>60</v>
      </c>
      <c r="E2873" s="24"/>
      <c r="F2873" s="24" t="s">
        <v>5919</v>
      </c>
      <c r="G2873" s="24" t="s">
        <v>5920</v>
      </c>
      <c r="H2873" s="15"/>
    </row>
    <row r="2874" spans="1:8" ht="18.600000000000001" x14ac:dyDescent="0.3">
      <c r="A2874" s="14">
        <v>6078</v>
      </c>
      <c r="B2874" s="24" t="s">
        <v>5921</v>
      </c>
      <c r="C2874" s="24" t="s">
        <v>5922</v>
      </c>
      <c r="D2874" s="24" t="s">
        <v>1133</v>
      </c>
      <c r="E2874" s="24"/>
      <c r="F2874" s="24" t="s">
        <v>5786</v>
      </c>
      <c r="G2874" s="24" t="s">
        <v>5923</v>
      </c>
      <c r="H2874" s="15"/>
    </row>
    <row r="2875" spans="1:8" ht="18.600000000000001" x14ac:dyDescent="0.3">
      <c r="A2875" s="14">
        <v>6079</v>
      </c>
      <c r="B2875" s="24" t="s">
        <v>269</v>
      </c>
      <c r="C2875" s="24" t="s">
        <v>5924</v>
      </c>
      <c r="D2875" s="24" t="s">
        <v>42</v>
      </c>
      <c r="E2875" s="24"/>
      <c r="F2875" s="24" t="s">
        <v>5925</v>
      </c>
      <c r="G2875" s="24"/>
      <c r="H2875" s="15"/>
    </row>
    <row r="2876" spans="1:8" ht="18.600000000000001" x14ac:dyDescent="0.3">
      <c r="A2876" s="14">
        <v>6080</v>
      </c>
      <c r="B2876" s="24" t="s">
        <v>2571</v>
      </c>
      <c r="C2876" s="24" t="s">
        <v>5926</v>
      </c>
      <c r="D2876" s="24" t="s">
        <v>5927</v>
      </c>
      <c r="E2876" s="24"/>
      <c r="F2876" s="24" t="s">
        <v>5928</v>
      </c>
      <c r="G2876" s="24" t="s">
        <v>5929</v>
      </c>
      <c r="H2876" s="15"/>
    </row>
    <row r="2877" spans="1:8" ht="18.600000000000001" x14ac:dyDescent="0.3">
      <c r="A2877" s="14">
        <v>6081</v>
      </c>
      <c r="B2877" s="24" t="s">
        <v>878</v>
      </c>
      <c r="C2877" s="24" t="s">
        <v>46</v>
      </c>
      <c r="D2877" s="24"/>
      <c r="E2877" s="24"/>
      <c r="F2877" s="24" t="s">
        <v>5930</v>
      </c>
      <c r="G2877" s="24" t="s">
        <v>5931</v>
      </c>
      <c r="H2877" s="15"/>
    </row>
    <row r="2878" spans="1:8" ht="18.600000000000001" x14ac:dyDescent="0.3">
      <c r="A2878" s="14">
        <v>6082</v>
      </c>
      <c r="B2878" s="24" t="s">
        <v>1388</v>
      </c>
      <c r="C2878" s="24" t="s">
        <v>5932</v>
      </c>
      <c r="D2878" s="24"/>
      <c r="E2878" s="24"/>
      <c r="F2878" s="24" t="s">
        <v>5933</v>
      </c>
      <c r="G2878" s="24"/>
      <c r="H2878" s="15"/>
    </row>
    <row r="2879" spans="1:8" ht="18.600000000000001" x14ac:dyDescent="0.3">
      <c r="A2879" s="14">
        <v>6083</v>
      </c>
      <c r="B2879" s="24" t="s">
        <v>4278</v>
      </c>
      <c r="C2879" s="24" t="s">
        <v>1209</v>
      </c>
      <c r="D2879" s="24" t="s">
        <v>907</v>
      </c>
      <c r="E2879" s="24"/>
      <c r="F2879" s="24" t="s">
        <v>5934</v>
      </c>
      <c r="G2879" s="24" t="s">
        <v>5935</v>
      </c>
      <c r="H2879" s="15"/>
    </row>
    <row r="2880" spans="1:8" ht="18.600000000000001" x14ac:dyDescent="0.3">
      <c r="A2880" s="14">
        <v>6084</v>
      </c>
      <c r="B2880" s="24" t="s">
        <v>5936</v>
      </c>
      <c r="C2880" s="24" t="s">
        <v>3836</v>
      </c>
      <c r="D2880" s="24"/>
      <c r="E2880" s="24"/>
      <c r="F2880" s="24"/>
      <c r="G2880" s="24"/>
      <c r="H2880" s="15"/>
    </row>
    <row r="2881" spans="1:8" ht="18.600000000000001" x14ac:dyDescent="0.3">
      <c r="A2881" s="14">
        <v>6085</v>
      </c>
      <c r="B2881" s="24" t="s">
        <v>5937</v>
      </c>
      <c r="C2881" s="24" t="s">
        <v>2042</v>
      </c>
      <c r="D2881" s="24" t="s">
        <v>901</v>
      </c>
      <c r="E2881" s="24"/>
      <c r="F2881" s="24" t="s">
        <v>5938</v>
      </c>
      <c r="G2881" s="24" t="s">
        <v>5939</v>
      </c>
      <c r="H2881" s="15"/>
    </row>
    <row r="2882" spans="1:8" ht="18.600000000000001" x14ac:dyDescent="0.3">
      <c r="A2882" s="14">
        <v>6086</v>
      </c>
      <c r="B2882" s="24" t="s">
        <v>821</v>
      </c>
      <c r="C2882" s="24" t="s">
        <v>5940</v>
      </c>
      <c r="D2882" s="24" t="s">
        <v>269</v>
      </c>
      <c r="E2882" s="24"/>
      <c r="F2882" s="24" t="s">
        <v>5941</v>
      </c>
      <c r="G2882" s="24" t="s">
        <v>5942</v>
      </c>
      <c r="H2882" s="15"/>
    </row>
    <row r="2883" spans="1:8" ht="18.600000000000001" x14ac:dyDescent="0.3">
      <c r="A2883" s="14">
        <v>6087</v>
      </c>
      <c r="B2883" s="24" t="s">
        <v>5943</v>
      </c>
      <c r="C2883" s="24" t="s">
        <v>5944</v>
      </c>
      <c r="D2883" s="24" t="s">
        <v>712</v>
      </c>
      <c r="E2883" s="24"/>
      <c r="F2883" s="24" t="s">
        <v>226</v>
      </c>
      <c r="G2883" s="24" t="s">
        <v>227</v>
      </c>
      <c r="H2883" s="15"/>
    </row>
    <row r="2884" spans="1:8" ht="18.600000000000001" x14ac:dyDescent="0.3">
      <c r="A2884" s="14">
        <v>6088</v>
      </c>
      <c r="B2884" s="24" t="s">
        <v>113</v>
      </c>
      <c r="C2884" s="24" t="s">
        <v>5945</v>
      </c>
      <c r="D2884" s="24" t="s">
        <v>988</v>
      </c>
      <c r="E2884" s="24"/>
      <c r="F2884" s="24" t="s">
        <v>5914</v>
      </c>
      <c r="G2884" s="24" t="s">
        <v>5915</v>
      </c>
      <c r="H2884" s="15"/>
    </row>
    <row r="2885" spans="1:8" ht="18.600000000000001" x14ac:dyDescent="0.3">
      <c r="A2885" s="14">
        <v>6089</v>
      </c>
      <c r="B2885" s="24" t="s">
        <v>746</v>
      </c>
      <c r="C2885" s="24" t="s">
        <v>5946</v>
      </c>
      <c r="D2885" s="24" t="s">
        <v>4016</v>
      </c>
      <c r="E2885" s="24"/>
      <c r="F2885" s="24" t="s">
        <v>5947</v>
      </c>
      <c r="G2885" s="24" t="s">
        <v>5948</v>
      </c>
      <c r="H2885" s="15"/>
    </row>
    <row r="2886" spans="1:8" ht="18.600000000000001" x14ac:dyDescent="0.3">
      <c r="A2886" s="14">
        <v>6090</v>
      </c>
      <c r="B2886" s="24" t="s">
        <v>1153</v>
      </c>
      <c r="C2886" s="24" t="s">
        <v>1187</v>
      </c>
      <c r="D2886" s="24" t="s">
        <v>2174</v>
      </c>
      <c r="E2886" s="24"/>
      <c r="F2886" s="24" t="s">
        <v>166</v>
      </c>
      <c r="G2886" s="24"/>
      <c r="H2886" s="15"/>
    </row>
    <row r="2887" spans="1:8" ht="18.600000000000001" x14ac:dyDescent="0.3">
      <c r="A2887" s="14">
        <v>6091</v>
      </c>
      <c r="B2887" s="24" t="s">
        <v>1327</v>
      </c>
      <c r="C2887" s="24" t="s">
        <v>2807</v>
      </c>
      <c r="D2887" s="24" t="s">
        <v>875</v>
      </c>
      <c r="E2887" s="24"/>
      <c r="F2887" s="24" t="s">
        <v>5949</v>
      </c>
      <c r="G2887" s="24"/>
      <c r="H2887" s="15"/>
    </row>
    <row r="2888" spans="1:8" ht="18.600000000000001" x14ac:dyDescent="0.3">
      <c r="A2888" s="14">
        <v>6092</v>
      </c>
      <c r="B2888" s="24" t="s">
        <v>878</v>
      </c>
      <c r="C2888" s="24" t="s">
        <v>5950</v>
      </c>
      <c r="D2888" s="24" t="s">
        <v>5951</v>
      </c>
      <c r="E2888" s="24"/>
      <c r="F2888" s="24" t="s">
        <v>5952</v>
      </c>
      <c r="G2888" s="24" t="s">
        <v>5953</v>
      </c>
      <c r="H2888" s="15">
        <v>65229501</v>
      </c>
    </row>
    <row r="2889" spans="1:8" ht="18.600000000000001" x14ac:dyDescent="0.3">
      <c r="A2889" s="14">
        <v>6093</v>
      </c>
      <c r="B2889" s="24" t="s">
        <v>5954</v>
      </c>
      <c r="C2889" s="24" t="s">
        <v>898</v>
      </c>
      <c r="D2889" s="24" t="s">
        <v>1870</v>
      </c>
      <c r="E2889" s="24"/>
      <c r="F2889" s="24" t="s">
        <v>5955</v>
      </c>
      <c r="G2889" s="24"/>
      <c r="H2889" s="15"/>
    </row>
    <row r="2890" spans="1:8" ht="18.600000000000001" x14ac:dyDescent="0.3">
      <c r="A2890" s="14">
        <v>6094</v>
      </c>
      <c r="B2890" s="24" t="s">
        <v>5222</v>
      </c>
      <c r="C2890" s="24" t="s">
        <v>632</v>
      </c>
      <c r="D2890" s="24" t="s">
        <v>712</v>
      </c>
      <c r="E2890" s="24"/>
      <c r="F2890" s="24" t="s">
        <v>5956</v>
      </c>
      <c r="G2890" s="24"/>
      <c r="H2890" s="15"/>
    </row>
    <row r="2891" spans="1:8" ht="18.600000000000001" x14ac:dyDescent="0.3">
      <c r="A2891" s="14">
        <v>6095</v>
      </c>
      <c r="B2891" s="24" t="s">
        <v>57</v>
      </c>
      <c r="C2891" s="24" t="s">
        <v>2856</v>
      </c>
      <c r="D2891" s="24" t="s">
        <v>269</v>
      </c>
      <c r="E2891" s="24"/>
      <c r="F2891" s="24" t="s">
        <v>5957</v>
      </c>
      <c r="G2891" s="24"/>
      <c r="H2891" s="15"/>
    </row>
    <row r="2892" spans="1:8" ht="18.600000000000001" x14ac:dyDescent="0.3">
      <c r="A2892" s="14">
        <v>6096</v>
      </c>
      <c r="B2892" s="24" t="s">
        <v>1414</v>
      </c>
      <c r="C2892" s="24" t="s">
        <v>812</v>
      </c>
      <c r="D2892" s="24" t="s">
        <v>907</v>
      </c>
      <c r="E2892" s="24"/>
      <c r="F2892" s="24" t="s">
        <v>5958</v>
      </c>
      <c r="G2892" s="24" t="s">
        <v>5959</v>
      </c>
      <c r="H2892" s="15"/>
    </row>
    <row r="2893" spans="1:8" ht="18.600000000000001" x14ac:dyDescent="0.3">
      <c r="A2893" s="14">
        <v>6097</v>
      </c>
      <c r="B2893" s="24" t="s">
        <v>5334</v>
      </c>
      <c r="C2893" s="24" t="s">
        <v>5960</v>
      </c>
      <c r="D2893" s="24" t="s">
        <v>3847</v>
      </c>
      <c r="E2893" s="24"/>
      <c r="F2893" s="24" t="s">
        <v>5961</v>
      </c>
      <c r="G2893" s="24" t="s">
        <v>5962</v>
      </c>
      <c r="H2893" s="15"/>
    </row>
    <row r="2894" spans="1:8" ht="18.600000000000001" x14ac:dyDescent="0.3">
      <c r="A2894" s="14">
        <v>6098</v>
      </c>
      <c r="B2894" s="24" t="s">
        <v>1068</v>
      </c>
      <c r="C2894" s="24" t="s">
        <v>1134</v>
      </c>
      <c r="D2894" s="24" t="s">
        <v>731</v>
      </c>
      <c r="E2894" s="24"/>
      <c r="F2894" s="24" t="s">
        <v>5963</v>
      </c>
      <c r="G2894" s="24"/>
      <c r="H2894" s="15"/>
    </row>
    <row r="2895" spans="1:8" ht="18.600000000000001" x14ac:dyDescent="0.3">
      <c r="A2895" s="14">
        <v>6099</v>
      </c>
      <c r="B2895" s="24" t="s">
        <v>1904</v>
      </c>
      <c r="C2895" s="24" t="s">
        <v>5964</v>
      </c>
      <c r="D2895" s="24" t="s">
        <v>267</v>
      </c>
      <c r="E2895" s="24"/>
      <c r="F2895" s="24" t="s">
        <v>5965</v>
      </c>
      <c r="G2895" s="24" t="s">
        <v>5966</v>
      </c>
      <c r="H2895" s="15"/>
    </row>
    <row r="2896" spans="1:8" ht="18.600000000000001" x14ac:dyDescent="0.3">
      <c r="A2896" s="14">
        <v>6100</v>
      </c>
      <c r="B2896" s="24" t="s">
        <v>4193</v>
      </c>
      <c r="C2896" s="24" t="s">
        <v>827</v>
      </c>
      <c r="D2896" s="24" t="s">
        <v>918</v>
      </c>
      <c r="E2896" s="24"/>
      <c r="F2896" s="24" t="s">
        <v>5967</v>
      </c>
      <c r="G2896" s="24"/>
      <c r="H2896" s="15"/>
    </row>
    <row r="2897" spans="1:8" ht="18.600000000000001" x14ac:dyDescent="0.3">
      <c r="A2897" s="14">
        <v>6101</v>
      </c>
      <c r="B2897" s="24" t="s">
        <v>971</v>
      </c>
      <c r="C2897" s="24" t="s">
        <v>1448</v>
      </c>
      <c r="D2897" s="24" t="s">
        <v>746</v>
      </c>
      <c r="E2897" s="24"/>
      <c r="F2897" s="24" t="s">
        <v>5968</v>
      </c>
      <c r="G2897" s="24"/>
      <c r="H2897" s="15"/>
    </row>
    <row r="2898" spans="1:8" ht="18.600000000000001" x14ac:dyDescent="0.3">
      <c r="A2898" s="14">
        <v>6102</v>
      </c>
      <c r="B2898" s="24" t="s">
        <v>5969</v>
      </c>
      <c r="C2898" s="24" t="s">
        <v>1320</v>
      </c>
      <c r="D2898" s="24" t="s">
        <v>2174</v>
      </c>
      <c r="E2898" s="24"/>
      <c r="F2898" s="24" t="s">
        <v>5970</v>
      </c>
      <c r="G2898" s="24"/>
      <c r="H2898" s="15"/>
    </row>
    <row r="2899" spans="1:8" ht="18.600000000000001" x14ac:dyDescent="0.3">
      <c r="A2899" s="14">
        <v>6103</v>
      </c>
      <c r="B2899" s="24" t="s">
        <v>1904</v>
      </c>
      <c r="C2899" s="24" t="s">
        <v>5971</v>
      </c>
      <c r="D2899" s="24" t="s">
        <v>1107</v>
      </c>
      <c r="E2899" s="24"/>
      <c r="F2899" s="24" t="s">
        <v>5972</v>
      </c>
      <c r="G2899" s="24" t="s">
        <v>5973</v>
      </c>
      <c r="H2899" s="15"/>
    </row>
    <row r="2900" spans="1:8" ht="18.600000000000001" x14ac:dyDescent="0.3">
      <c r="A2900" s="14">
        <v>6104</v>
      </c>
      <c r="B2900" s="24" t="s">
        <v>4535</v>
      </c>
      <c r="C2900" s="24" t="s">
        <v>576</v>
      </c>
      <c r="D2900" s="24" t="s">
        <v>5974</v>
      </c>
      <c r="E2900" s="24"/>
      <c r="F2900" s="24" t="s">
        <v>5975</v>
      </c>
      <c r="G2900" s="24"/>
      <c r="H2900" s="15"/>
    </row>
    <row r="2901" spans="1:8" ht="18.600000000000001" x14ac:dyDescent="0.3">
      <c r="A2901" s="14">
        <v>6105</v>
      </c>
      <c r="B2901" s="24" t="s">
        <v>875</v>
      </c>
      <c r="C2901" s="24" t="s">
        <v>2434</v>
      </c>
      <c r="D2901" s="24" t="s">
        <v>5976</v>
      </c>
      <c r="E2901" s="24"/>
      <c r="F2901" s="24" t="s">
        <v>5977</v>
      </c>
      <c r="G2901" s="24" t="s">
        <v>3748</v>
      </c>
      <c r="H2901" s="15"/>
    </row>
    <row r="2902" spans="1:8" ht="18.600000000000001" x14ac:dyDescent="0.3">
      <c r="A2902" s="14">
        <v>6106</v>
      </c>
      <c r="B2902" s="24" t="s">
        <v>5978</v>
      </c>
      <c r="C2902" s="24" t="s">
        <v>5979</v>
      </c>
      <c r="D2902" s="24" t="s">
        <v>2258</v>
      </c>
      <c r="E2902" s="24"/>
      <c r="F2902" s="24" t="s">
        <v>5980</v>
      </c>
      <c r="G2902" s="24" t="s">
        <v>5981</v>
      </c>
      <c r="H2902" s="15"/>
    </row>
    <row r="2903" spans="1:8" ht="18.600000000000001" x14ac:dyDescent="0.3">
      <c r="A2903" s="14">
        <v>6107</v>
      </c>
      <c r="B2903" s="24" t="s">
        <v>1337</v>
      </c>
      <c r="C2903" s="24" t="s">
        <v>5982</v>
      </c>
      <c r="D2903" s="24" t="s">
        <v>2262</v>
      </c>
      <c r="E2903" s="24"/>
      <c r="F2903" s="24" t="s">
        <v>5983</v>
      </c>
      <c r="G2903" s="24" t="s">
        <v>5984</v>
      </c>
      <c r="H2903" s="15"/>
    </row>
    <row r="2904" spans="1:8" ht="18.600000000000001" x14ac:dyDescent="0.3">
      <c r="A2904" s="14">
        <v>6108</v>
      </c>
      <c r="B2904" s="24" t="s">
        <v>5528</v>
      </c>
      <c r="C2904" s="24" t="s">
        <v>5985</v>
      </c>
      <c r="D2904" s="24" t="s">
        <v>1504</v>
      </c>
      <c r="E2904" s="24"/>
      <c r="F2904" s="24" t="s">
        <v>5986</v>
      </c>
      <c r="G2904" s="24"/>
      <c r="H2904" s="15"/>
    </row>
    <row r="2905" spans="1:8" ht="18.600000000000001" x14ac:dyDescent="0.3">
      <c r="A2905" s="14">
        <v>6109</v>
      </c>
      <c r="B2905" s="24" t="s">
        <v>99</v>
      </c>
      <c r="C2905" s="24" t="s">
        <v>942</v>
      </c>
      <c r="D2905" s="24" t="s">
        <v>104</v>
      </c>
      <c r="E2905" s="24"/>
      <c r="F2905" s="24" t="s">
        <v>5987</v>
      </c>
      <c r="G2905" s="24"/>
      <c r="H2905" s="15"/>
    </row>
    <row r="2906" spans="1:8" ht="18.600000000000001" x14ac:dyDescent="0.3">
      <c r="A2906" s="14">
        <v>6110</v>
      </c>
      <c r="B2906" s="24" t="s">
        <v>1321</v>
      </c>
      <c r="C2906" s="24" t="s">
        <v>1083</v>
      </c>
      <c r="D2906" s="24"/>
      <c r="E2906" s="24"/>
      <c r="F2906" s="24"/>
      <c r="G2906" s="24"/>
      <c r="H2906" s="15"/>
    </row>
    <row r="2907" spans="1:8" ht="18.600000000000001" x14ac:dyDescent="0.3">
      <c r="A2907" s="14">
        <v>6111</v>
      </c>
      <c r="B2907" s="24" t="s">
        <v>6028</v>
      </c>
      <c r="C2907" s="24" t="s">
        <v>1083</v>
      </c>
      <c r="D2907" s="24" t="s">
        <v>6030</v>
      </c>
      <c r="E2907" s="24"/>
      <c r="F2907" s="24" t="s">
        <v>6029</v>
      </c>
      <c r="G2907" s="24"/>
      <c r="H2907" s="15"/>
    </row>
    <row r="2908" spans="1:8" ht="18.600000000000001" x14ac:dyDescent="0.3">
      <c r="A2908" s="14">
        <v>6112</v>
      </c>
      <c r="B2908" s="24" t="s">
        <v>821</v>
      </c>
      <c r="C2908" s="24" t="s">
        <v>5988</v>
      </c>
      <c r="D2908" s="24" t="s">
        <v>5989</v>
      </c>
      <c r="E2908" s="24"/>
      <c r="F2908" s="24" t="s">
        <v>5990</v>
      </c>
      <c r="G2908" s="24" t="s">
        <v>5991</v>
      </c>
      <c r="H2908" s="15"/>
    </row>
    <row r="2909" spans="1:8" ht="18.600000000000001" x14ac:dyDescent="0.3">
      <c r="A2909" s="14">
        <v>6113</v>
      </c>
      <c r="B2909" s="24" t="s">
        <v>5992</v>
      </c>
      <c r="C2909" s="24" t="s">
        <v>1083</v>
      </c>
      <c r="D2909" s="24"/>
      <c r="E2909" s="24"/>
      <c r="F2909" s="24"/>
      <c r="G2909" s="24"/>
      <c r="H2909" s="15"/>
    </row>
    <row r="2910" spans="1:8" ht="18.600000000000001" x14ac:dyDescent="0.3">
      <c r="A2910" s="14">
        <v>6114</v>
      </c>
      <c r="B2910" s="24" t="s">
        <v>117</v>
      </c>
      <c r="C2910" s="24" t="s">
        <v>1919</v>
      </c>
      <c r="D2910" s="24" t="s">
        <v>933</v>
      </c>
      <c r="E2910" s="24"/>
      <c r="F2910" s="24" t="s">
        <v>5993</v>
      </c>
      <c r="G2910" s="24" t="s">
        <v>5994</v>
      </c>
      <c r="H2910" s="15"/>
    </row>
    <row r="2911" spans="1:8" ht="18.600000000000001" x14ac:dyDescent="0.3">
      <c r="A2911" s="14">
        <v>6115</v>
      </c>
      <c r="B2911" s="24" t="s">
        <v>5995</v>
      </c>
      <c r="C2911" s="24" t="s">
        <v>5996</v>
      </c>
      <c r="D2911" s="24" t="s">
        <v>5997</v>
      </c>
      <c r="E2911" s="24"/>
      <c r="F2911" s="24" t="s">
        <v>5998</v>
      </c>
      <c r="G2911" s="24"/>
      <c r="H2911" s="15"/>
    </row>
    <row r="2912" spans="1:8" ht="18.600000000000001" x14ac:dyDescent="0.3">
      <c r="A2912" s="14">
        <v>6116</v>
      </c>
      <c r="B2912" s="24" t="s">
        <v>1153</v>
      </c>
      <c r="C2912" s="24" t="s">
        <v>5999</v>
      </c>
      <c r="D2912" s="24" t="s">
        <v>1504</v>
      </c>
      <c r="E2912" s="24"/>
      <c r="F2912" s="24" t="s">
        <v>6000</v>
      </c>
      <c r="G2912" s="24"/>
      <c r="H2912" s="15"/>
    </row>
    <row r="2913" spans="1:8" ht="18.600000000000001" x14ac:dyDescent="0.3">
      <c r="A2913" s="14">
        <v>6117</v>
      </c>
      <c r="B2913" s="24" t="s">
        <v>1051</v>
      </c>
      <c r="C2913" s="24" t="s">
        <v>5940</v>
      </c>
      <c r="D2913" s="24" t="s">
        <v>882</v>
      </c>
      <c r="E2913" s="24"/>
      <c r="F2913" s="24" t="s">
        <v>6001</v>
      </c>
      <c r="G2913" s="24"/>
      <c r="H2913" s="15"/>
    </row>
    <row r="2914" spans="1:8" ht="18.600000000000001" x14ac:dyDescent="0.3">
      <c r="A2914" s="14">
        <v>6118</v>
      </c>
      <c r="B2914" s="24" t="s">
        <v>1216</v>
      </c>
      <c r="C2914" s="24" t="s">
        <v>6002</v>
      </c>
      <c r="D2914" s="24" t="s">
        <v>1379</v>
      </c>
      <c r="E2914" s="24"/>
      <c r="F2914" s="24" t="s">
        <v>6003</v>
      </c>
      <c r="G2914" s="24" t="s">
        <v>6004</v>
      </c>
      <c r="H2914" s="15"/>
    </row>
    <row r="2915" spans="1:8" ht="18.600000000000001" x14ac:dyDescent="0.3">
      <c r="A2915" s="14">
        <v>6119</v>
      </c>
      <c r="B2915" s="24" t="s">
        <v>519</v>
      </c>
      <c r="C2915" s="24" t="s">
        <v>6005</v>
      </c>
      <c r="D2915" s="24" t="s">
        <v>269</v>
      </c>
      <c r="E2915" s="24"/>
      <c r="F2915" s="24" t="s">
        <v>6006</v>
      </c>
      <c r="G2915" s="24"/>
      <c r="H2915" s="15"/>
    </row>
    <row r="2916" spans="1:8" ht="18.600000000000001" x14ac:dyDescent="0.3">
      <c r="A2916" s="14">
        <v>6120</v>
      </c>
      <c r="B2916" s="24" t="s">
        <v>1208</v>
      </c>
      <c r="C2916" s="24" t="s">
        <v>1854</v>
      </c>
      <c r="D2916" s="24" t="s">
        <v>6007</v>
      </c>
      <c r="E2916" s="24"/>
      <c r="F2916" s="24" t="s">
        <v>6008</v>
      </c>
      <c r="G2916" s="24"/>
      <c r="H2916" s="15"/>
    </row>
    <row r="2917" spans="1:8" ht="18.600000000000001" x14ac:dyDescent="0.3">
      <c r="A2917" s="14">
        <v>6121</v>
      </c>
      <c r="B2917" s="24" t="s">
        <v>1153</v>
      </c>
      <c r="C2917" s="24" t="s">
        <v>1486</v>
      </c>
      <c r="D2917" s="24" t="s">
        <v>1298</v>
      </c>
      <c r="E2917" s="24"/>
      <c r="F2917" s="24" t="s">
        <v>6009</v>
      </c>
      <c r="G2917" s="24"/>
      <c r="H2917" s="15"/>
    </row>
    <row r="2918" spans="1:8" ht="18.600000000000001" x14ac:dyDescent="0.3">
      <c r="A2918" s="14">
        <v>6122</v>
      </c>
      <c r="B2918" s="24" t="s">
        <v>269</v>
      </c>
      <c r="C2918" s="24" t="s">
        <v>774</v>
      </c>
      <c r="D2918" s="24" t="s">
        <v>60</v>
      </c>
      <c r="E2918" s="24"/>
      <c r="F2918" s="24" t="s">
        <v>6010</v>
      </c>
      <c r="G2918" s="24" t="s">
        <v>6011</v>
      </c>
      <c r="H2918" s="15"/>
    </row>
    <row r="2919" spans="1:8" ht="18.600000000000001" x14ac:dyDescent="0.3">
      <c r="A2919" s="14">
        <v>6123</v>
      </c>
      <c r="B2919" s="24" t="s">
        <v>1159</v>
      </c>
      <c r="C2919" s="24" t="s">
        <v>248</v>
      </c>
      <c r="D2919" s="24"/>
      <c r="E2919" s="24"/>
      <c r="F2919" s="24"/>
      <c r="G2919" s="24"/>
      <c r="H2919" s="15"/>
    </row>
    <row r="2920" spans="1:8" ht="18.600000000000001" x14ac:dyDescent="0.3">
      <c r="A2920" s="14">
        <v>6124</v>
      </c>
      <c r="B2920" s="24" t="s">
        <v>78</v>
      </c>
      <c r="C2920" s="24" t="s">
        <v>1448</v>
      </c>
      <c r="D2920" s="24" t="s">
        <v>4009</v>
      </c>
      <c r="E2920" s="24"/>
      <c r="F2920" s="24" t="s">
        <v>6012</v>
      </c>
      <c r="G2920" s="24" t="s">
        <v>6013</v>
      </c>
      <c r="H2920" s="15"/>
    </row>
    <row r="2921" spans="1:8" ht="18.600000000000001" x14ac:dyDescent="0.3">
      <c r="A2921" s="14">
        <v>6125</v>
      </c>
      <c r="B2921" s="24" t="s">
        <v>519</v>
      </c>
      <c r="C2921" s="24" t="s">
        <v>1881</v>
      </c>
      <c r="D2921" s="24" t="s">
        <v>376</v>
      </c>
      <c r="E2921" s="24"/>
      <c r="F2921" s="24" t="s">
        <v>6014</v>
      </c>
      <c r="G2921" s="24"/>
      <c r="H2921" s="15"/>
    </row>
    <row r="2922" spans="1:8" ht="18.600000000000001" x14ac:dyDescent="0.3">
      <c r="A2922" s="14">
        <v>6126</v>
      </c>
      <c r="B2922" s="24" t="s">
        <v>2337</v>
      </c>
      <c r="C2922" s="24" t="s">
        <v>6015</v>
      </c>
      <c r="D2922" s="24"/>
      <c r="E2922" s="24"/>
      <c r="F2922" s="24"/>
      <c r="G2922" s="24"/>
      <c r="H2922" s="15" t="s">
        <v>6016</v>
      </c>
    </row>
    <row r="2923" spans="1:8" ht="18.600000000000001" x14ac:dyDescent="0.3">
      <c r="A2923" s="14">
        <v>6127</v>
      </c>
      <c r="B2923" s="24" t="s">
        <v>6017</v>
      </c>
      <c r="C2923" s="24" t="s">
        <v>1956</v>
      </c>
      <c r="D2923" s="24" t="s">
        <v>6018</v>
      </c>
      <c r="E2923" s="24"/>
      <c r="F2923" s="24" t="s">
        <v>6019</v>
      </c>
      <c r="G2923" s="24" t="s">
        <v>6020</v>
      </c>
      <c r="H2923" s="15"/>
    </row>
    <row r="2924" spans="1:8" ht="18.600000000000001" x14ac:dyDescent="0.3">
      <c r="A2924" s="14">
        <v>6128</v>
      </c>
      <c r="B2924" s="24" t="s">
        <v>6021</v>
      </c>
      <c r="C2924" s="24" t="s">
        <v>6022</v>
      </c>
      <c r="D2924" s="24" t="s">
        <v>875</v>
      </c>
      <c r="E2924" s="24"/>
      <c r="F2924" s="24" t="s">
        <v>6023</v>
      </c>
      <c r="G2924" s="24" t="s">
        <v>6024</v>
      </c>
      <c r="H2924" s="15"/>
    </row>
    <row r="2925" spans="1:8" ht="18.600000000000001" x14ac:dyDescent="0.3">
      <c r="A2925" s="14">
        <v>6129</v>
      </c>
      <c r="B2925" s="24" t="s">
        <v>6025</v>
      </c>
      <c r="C2925" s="24" t="s">
        <v>1324</v>
      </c>
      <c r="D2925" s="24" t="s">
        <v>1298</v>
      </c>
      <c r="E2925" s="24"/>
      <c r="F2925" s="24" t="s">
        <v>6026</v>
      </c>
      <c r="G2925" s="24" t="s">
        <v>6027</v>
      </c>
      <c r="H2925" s="15"/>
    </row>
    <row r="2926" spans="1:8" ht="18.600000000000001" x14ac:dyDescent="0.3">
      <c r="A2926" s="14">
        <v>6130</v>
      </c>
      <c r="B2926" s="24" t="s">
        <v>1848</v>
      </c>
      <c r="C2926" s="24" t="s">
        <v>4909</v>
      </c>
      <c r="D2926" s="24" t="s">
        <v>875</v>
      </c>
      <c r="E2926" s="24"/>
      <c r="F2926" s="24" t="s">
        <v>6035</v>
      </c>
      <c r="G2926" s="24" t="s">
        <v>6036</v>
      </c>
      <c r="H2926" s="15"/>
    </row>
    <row r="2927" spans="1:8" ht="18.600000000000001" x14ac:dyDescent="0.3">
      <c r="A2927" s="14">
        <v>6131</v>
      </c>
      <c r="B2927" s="24" t="s">
        <v>875</v>
      </c>
      <c r="C2927" s="24" t="s">
        <v>4909</v>
      </c>
      <c r="D2927" s="24"/>
      <c r="E2927" s="24"/>
      <c r="F2927" s="24" t="s">
        <v>6037</v>
      </c>
      <c r="G2927" s="24" t="s">
        <v>6036</v>
      </c>
      <c r="H2927" s="15"/>
    </row>
    <row r="2928" spans="1:8" ht="18.600000000000001" x14ac:dyDescent="0.3">
      <c r="A2928" s="14">
        <v>6132</v>
      </c>
      <c r="B2928" s="24" t="s">
        <v>5802</v>
      </c>
      <c r="C2928" s="24" t="s">
        <v>6038</v>
      </c>
      <c r="D2928" s="24" t="s">
        <v>875</v>
      </c>
      <c r="E2928" s="24"/>
      <c r="F2928" s="24" t="s">
        <v>6039</v>
      </c>
      <c r="G2928" s="24"/>
      <c r="H2928" s="15"/>
    </row>
    <row r="2929" spans="1:8" ht="18.600000000000001" x14ac:dyDescent="0.3">
      <c r="A2929" s="14">
        <v>6133</v>
      </c>
      <c r="B2929" s="24" t="s">
        <v>1112</v>
      </c>
      <c r="C2929" s="24" t="s">
        <v>1415</v>
      </c>
      <c r="D2929" s="24" t="s">
        <v>6040</v>
      </c>
      <c r="E2929" s="24"/>
      <c r="F2929" s="24" t="s">
        <v>6041</v>
      </c>
      <c r="G2929" s="24" t="s">
        <v>6042</v>
      </c>
      <c r="H2929" s="15"/>
    </row>
    <row r="2930" spans="1:8" ht="18.600000000000001" x14ac:dyDescent="0.3">
      <c r="A2930" s="14">
        <v>6134</v>
      </c>
      <c r="B2930" s="24" t="s">
        <v>1540</v>
      </c>
      <c r="C2930" s="24" t="s">
        <v>1988</v>
      </c>
      <c r="D2930" s="24" t="s">
        <v>6043</v>
      </c>
      <c r="E2930" s="24" t="s">
        <v>5570</v>
      </c>
      <c r="F2930" s="24" t="s">
        <v>549</v>
      </c>
      <c r="G2930" s="24" t="s">
        <v>6044</v>
      </c>
      <c r="H2930" s="15"/>
    </row>
    <row r="2931" spans="1:8" ht="18.600000000000001" x14ac:dyDescent="0.3">
      <c r="A2931" s="14">
        <v>6135</v>
      </c>
      <c r="B2931" s="24" t="s">
        <v>1136</v>
      </c>
      <c r="C2931" s="24" t="s">
        <v>1366</v>
      </c>
      <c r="D2931" s="24" t="s">
        <v>267</v>
      </c>
      <c r="E2931" s="24" t="s">
        <v>5508</v>
      </c>
      <c r="F2931" s="24" t="s">
        <v>6045</v>
      </c>
      <c r="G2931" s="24" t="s">
        <v>5891</v>
      </c>
      <c r="H2931" s="15"/>
    </row>
    <row r="2932" spans="1:8" ht="18.600000000000001" x14ac:dyDescent="0.3">
      <c r="A2932" s="14">
        <v>6136</v>
      </c>
      <c r="B2932" s="24" t="s">
        <v>177</v>
      </c>
      <c r="C2932" s="24" t="s">
        <v>6046</v>
      </c>
      <c r="D2932" s="24" t="s">
        <v>2814</v>
      </c>
      <c r="E2932" s="24"/>
      <c r="F2932" s="24" t="s">
        <v>6047</v>
      </c>
      <c r="G2932" s="24"/>
      <c r="H2932" s="15"/>
    </row>
    <row r="2933" spans="1:8" ht="18.600000000000001" x14ac:dyDescent="0.3">
      <c r="A2933" s="14">
        <v>6137</v>
      </c>
      <c r="B2933" s="24" t="s">
        <v>6048</v>
      </c>
      <c r="C2933" s="24" t="s">
        <v>6049</v>
      </c>
      <c r="D2933" s="24" t="s">
        <v>710</v>
      </c>
      <c r="E2933" s="24"/>
      <c r="F2933" s="24" t="s">
        <v>6050</v>
      </c>
      <c r="G2933" s="24" t="s">
        <v>6051</v>
      </c>
      <c r="H2933" s="15"/>
    </row>
    <row r="2934" spans="1:8" ht="18.600000000000001" x14ac:dyDescent="0.3">
      <c r="A2934" s="14">
        <v>6138</v>
      </c>
      <c r="B2934" s="24" t="s">
        <v>1368</v>
      </c>
      <c r="C2934" s="24" t="s">
        <v>2138</v>
      </c>
      <c r="D2934" s="24" t="s">
        <v>267</v>
      </c>
      <c r="E2934" s="24"/>
      <c r="F2934" s="24" t="s">
        <v>38</v>
      </c>
      <c r="G2934" s="24"/>
      <c r="H2934" s="15"/>
    </row>
    <row r="2935" spans="1:8" ht="18.600000000000001" x14ac:dyDescent="0.3">
      <c r="A2935" s="14">
        <v>6139</v>
      </c>
      <c r="B2935" s="24" t="s">
        <v>5411</v>
      </c>
      <c r="C2935" s="24" t="s">
        <v>2715</v>
      </c>
      <c r="D2935" s="24" t="s">
        <v>6052</v>
      </c>
      <c r="E2935" s="24"/>
      <c r="F2935" s="24" t="s">
        <v>6053</v>
      </c>
      <c r="G2935" s="24"/>
      <c r="H2935" s="15"/>
    </row>
    <row r="2936" spans="1:8" ht="18.600000000000001" x14ac:dyDescent="0.3">
      <c r="A2936" s="14">
        <v>6140</v>
      </c>
      <c r="B2936" s="24" t="s">
        <v>980</v>
      </c>
      <c r="C2936" s="24" t="s">
        <v>6054</v>
      </c>
      <c r="D2936" s="24" t="s">
        <v>6055</v>
      </c>
      <c r="E2936" s="24" t="s">
        <v>6056</v>
      </c>
      <c r="F2936" s="24" t="s">
        <v>6057</v>
      </c>
      <c r="G2936" s="24"/>
      <c r="H2936" s="15"/>
    </row>
    <row r="2937" spans="1:8" ht="18.600000000000001" x14ac:dyDescent="0.3">
      <c r="A2937" s="14">
        <v>6141</v>
      </c>
      <c r="B2937" s="24" t="s">
        <v>872</v>
      </c>
      <c r="C2937" s="24" t="s">
        <v>2215</v>
      </c>
      <c r="D2937" s="24" t="s">
        <v>712</v>
      </c>
      <c r="E2937" s="24"/>
      <c r="F2937" s="24" t="s">
        <v>6058</v>
      </c>
      <c r="G2937" s="24" t="s">
        <v>6059</v>
      </c>
      <c r="H2937" s="15"/>
    </row>
    <row r="2938" spans="1:8" ht="18.600000000000001" x14ac:dyDescent="0.3">
      <c r="A2938" s="14">
        <v>6142</v>
      </c>
      <c r="B2938" s="24" t="s">
        <v>1153</v>
      </c>
      <c r="C2938" s="24" t="s">
        <v>6060</v>
      </c>
      <c r="D2938" s="24" t="s">
        <v>6061</v>
      </c>
      <c r="E2938" s="24"/>
      <c r="F2938" s="24" t="s">
        <v>4763</v>
      </c>
      <c r="G2938" s="24"/>
      <c r="H2938" s="15"/>
    </row>
    <row r="2939" spans="1:8" ht="18.600000000000001" x14ac:dyDescent="0.3">
      <c r="A2939" s="14">
        <v>6143</v>
      </c>
      <c r="B2939" s="24" t="s">
        <v>6062</v>
      </c>
      <c r="C2939" s="24" t="s">
        <v>6063</v>
      </c>
      <c r="D2939" s="24" t="s">
        <v>6064</v>
      </c>
      <c r="E2939" s="24" t="s">
        <v>5549</v>
      </c>
      <c r="F2939" s="24" t="s">
        <v>6065</v>
      </c>
      <c r="G2939" s="24" t="s">
        <v>6066</v>
      </c>
      <c r="H2939" s="15"/>
    </row>
    <row r="2940" spans="1:8" ht="18.600000000000001" x14ac:dyDescent="0.3">
      <c r="A2940" s="14">
        <v>6144</v>
      </c>
      <c r="B2940" s="24" t="s">
        <v>1051</v>
      </c>
      <c r="C2940" s="24" t="s">
        <v>6067</v>
      </c>
      <c r="D2940" s="24" t="s">
        <v>1924</v>
      </c>
      <c r="E2940" s="24"/>
      <c r="F2940" s="24" t="s">
        <v>6068</v>
      </c>
      <c r="G2940" s="24"/>
      <c r="H2940" s="15"/>
    </row>
    <row r="2941" spans="1:8" ht="18.600000000000001" x14ac:dyDescent="0.3">
      <c r="A2941" s="14">
        <v>6145</v>
      </c>
      <c r="B2941" s="24" t="s">
        <v>5936</v>
      </c>
      <c r="C2941" s="24" t="s">
        <v>1083</v>
      </c>
      <c r="D2941" s="24" t="s">
        <v>3105</v>
      </c>
      <c r="E2941" s="24"/>
      <c r="F2941" s="24" t="s">
        <v>1413</v>
      </c>
      <c r="G2941" s="24" t="s">
        <v>6069</v>
      </c>
      <c r="H2941" s="15"/>
    </row>
    <row r="2942" spans="1:8" ht="18.600000000000001" x14ac:dyDescent="0.3">
      <c r="A2942" s="14">
        <v>6146</v>
      </c>
      <c r="B2942" s="24" t="s">
        <v>6072</v>
      </c>
      <c r="C2942" s="24" t="s">
        <v>1555</v>
      </c>
      <c r="D2942" s="24" t="s">
        <v>1384</v>
      </c>
      <c r="E2942" s="24"/>
      <c r="F2942" s="24" t="s">
        <v>6073</v>
      </c>
      <c r="G2942" s="24"/>
      <c r="H2942" s="15"/>
    </row>
    <row r="2943" spans="1:8" ht="18.600000000000001" x14ac:dyDescent="0.3">
      <c r="A2943" s="14">
        <v>6147</v>
      </c>
      <c r="B2943" s="24" t="s">
        <v>6074</v>
      </c>
      <c r="C2943" s="24" t="s">
        <v>36</v>
      </c>
      <c r="D2943" s="24" t="s">
        <v>37</v>
      </c>
      <c r="E2943" s="24"/>
      <c r="F2943" s="24" t="s">
        <v>6075</v>
      </c>
      <c r="G2943" s="24"/>
      <c r="H2943" s="15"/>
    </row>
    <row r="2944" spans="1:8" ht="18.600000000000001" x14ac:dyDescent="0.3">
      <c r="A2944" s="14">
        <v>6148</v>
      </c>
      <c r="B2944" s="24" t="s">
        <v>717</v>
      </c>
      <c r="C2944" s="24" t="s">
        <v>6070</v>
      </c>
      <c r="D2944" s="24" t="s">
        <v>269</v>
      </c>
      <c r="E2944" s="24"/>
      <c r="F2944" s="24" t="s">
        <v>6071</v>
      </c>
      <c r="G2944" s="24"/>
      <c r="H2944" s="15"/>
    </row>
    <row r="2945" spans="1:8" ht="18.600000000000001" x14ac:dyDescent="0.3">
      <c r="A2945" s="14">
        <v>6149</v>
      </c>
      <c r="B2945" s="24" t="s">
        <v>1266</v>
      </c>
      <c r="C2945" s="24" t="s">
        <v>6076</v>
      </c>
      <c r="D2945" s="24"/>
      <c r="E2945" s="24"/>
      <c r="F2945" s="24"/>
      <c r="G2945" s="24"/>
      <c r="H2945" s="15" t="s">
        <v>6077</v>
      </c>
    </row>
    <row r="2946" spans="1:8" ht="18.600000000000001" x14ac:dyDescent="0.3">
      <c r="A2946" s="14">
        <v>6150</v>
      </c>
      <c r="B2946" s="24" t="s">
        <v>6078</v>
      </c>
      <c r="C2946" s="24" t="s">
        <v>6079</v>
      </c>
      <c r="D2946" s="24" t="s">
        <v>6080</v>
      </c>
      <c r="E2946" s="24"/>
      <c r="F2946" s="24" t="s">
        <v>6081</v>
      </c>
      <c r="G2946" s="24" t="s">
        <v>6082</v>
      </c>
      <c r="H2946" s="15">
        <v>65604143</v>
      </c>
    </row>
    <row r="2947" spans="1:8" ht="18.600000000000001" x14ac:dyDescent="0.3">
      <c r="A2947" s="14">
        <v>6151</v>
      </c>
      <c r="B2947" s="24" t="s">
        <v>971</v>
      </c>
      <c r="C2947" s="24" t="s">
        <v>5280</v>
      </c>
      <c r="D2947" s="24" t="s">
        <v>6083</v>
      </c>
      <c r="E2947" s="24"/>
      <c r="F2947" s="24" t="s">
        <v>6084</v>
      </c>
      <c r="G2947" s="24"/>
      <c r="H2947" s="15"/>
    </row>
    <row r="2948" spans="1:8" ht="18.600000000000001" x14ac:dyDescent="0.3">
      <c r="A2948" s="14">
        <v>6152</v>
      </c>
      <c r="B2948" s="24" t="s">
        <v>1153</v>
      </c>
      <c r="C2948" s="24" t="s">
        <v>2322</v>
      </c>
      <c r="D2948" s="24" t="s">
        <v>2976</v>
      </c>
      <c r="E2948" s="24"/>
      <c r="F2948" s="24" t="s">
        <v>6085</v>
      </c>
      <c r="G2948" s="24" t="s">
        <v>6086</v>
      </c>
      <c r="H2948" s="15"/>
    </row>
    <row r="2949" spans="1:8" ht="18.600000000000001" x14ac:dyDescent="0.3">
      <c r="A2949" s="14">
        <v>6153</v>
      </c>
      <c r="B2949" s="24" t="s">
        <v>5913</v>
      </c>
      <c r="C2949" s="24" t="s">
        <v>719</v>
      </c>
      <c r="D2949" s="24"/>
      <c r="E2949" s="24"/>
      <c r="F2949" s="24" t="s">
        <v>6087</v>
      </c>
      <c r="G2949" s="24"/>
      <c r="H2949" s="15"/>
    </row>
    <row r="2950" spans="1:8" ht="18.600000000000001" x14ac:dyDescent="0.3">
      <c r="A2950" s="14">
        <v>6154</v>
      </c>
      <c r="B2950" s="24" t="s">
        <v>5565</v>
      </c>
      <c r="C2950" s="24" t="s">
        <v>6088</v>
      </c>
      <c r="D2950" s="24" t="s">
        <v>958</v>
      </c>
      <c r="E2950" s="24"/>
      <c r="F2950" s="24" t="s">
        <v>6089</v>
      </c>
      <c r="G2950" s="24" t="s">
        <v>6090</v>
      </c>
      <c r="H2950" s="15"/>
    </row>
    <row r="2951" spans="1:8" ht="18.600000000000001" x14ac:dyDescent="0.3">
      <c r="A2951" s="14">
        <v>6155</v>
      </c>
      <c r="B2951" s="24" t="s">
        <v>6091</v>
      </c>
      <c r="C2951" s="24" t="s">
        <v>5566</v>
      </c>
      <c r="D2951" s="24" t="s">
        <v>269</v>
      </c>
      <c r="E2951" s="24"/>
      <c r="F2951" s="24" t="s">
        <v>6092</v>
      </c>
      <c r="G2951" s="24"/>
      <c r="H2951" s="15"/>
    </row>
    <row r="2952" spans="1:8" ht="18.600000000000001" x14ac:dyDescent="0.3">
      <c r="A2952" s="14">
        <v>6156</v>
      </c>
      <c r="B2952" s="24" t="s">
        <v>6093</v>
      </c>
      <c r="C2952" s="24" t="s">
        <v>2215</v>
      </c>
      <c r="D2952" s="24" t="s">
        <v>712</v>
      </c>
      <c r="E2952" s="24" t="s">
        <v>6094</v>
      </c>
      <c r="F2952" s="24" t="s">
        <v>3611</v>
      </c>
      <c r="G2952" s="24" t="s">
        <v>5299</v>
      </c>
      <c r="H2952" s="15"/>
    </row>
    <row r="2953" spans="1:8" ht="18.600000000000001" x14ac:dyDescent="0.3">
      <c r="A2953" s="14">
        <v>6157</v>
      </c>
      <c r="B2953" s="24" t="s">
        <v>1009</v>
      </c>
      <c r="C2953" s="24" t="s">
        <v>1014</v>
      </c>
      <c r="D2953" s="24" t="s">
        <v>269</v>
      </c>
      <c r="E2953" s="24"/>
      <c r="F2953" s="24" t="s">
        <v>6098</v>
      </c>
      <c r="G2953" s="24" t="s">
        <v>6099</v>
      </c>
      <c r="H2953" s="15"/>
    </row>
    <row r="2954" spans="1:8" ht="18.600000000000001" x14ac:dyDescent="0.3">
      <c r="A2954" s="14">
        <v>6158</v>
      </c>
      <c r="B2954" s="24" t="s">
        <v>6095</v>
      </c>
      <c r="C2954" s="24" t="s">
        <v>1144</v>
      </c>
      <c r="D2954" s="24" t="s">
        <v>1373</v>
      </c>
      <c r="E2954" s="24"/>
      <c r="F2954" s="24" t="s">
        <v>6096</v>
      </c>
      <c r="G2954" s="24" t="s">
        <v>6097</v>
      </c>
      <c r="H2954" s="15"/>
    </row>
    <row r="2955" spans="1:8" ht="18.600000000000001" x14ac:dyDescent="0.3">
      <c r="A2955" s="14">
        <v>6159</v>
      </c>
      <c r="B2955" s="24" t="s">
        <v>5338</v>
      </c>
      <c r="C2955" s="24" t="s">
        <v>2617</v>
      </c>
      <c r="D2955" s="24" t="s">
        <v>269</v>
      </c>
      <c r="E2955" s="24"/>
      <c r="F2955" s="24" t="s">
        <v>6100</v>
      </c>
      <c r="G2955" s="24"/>
      <c r="H2955" s="15"/>
    </row>
    <row r="2956" spans="1:8" ht="18.600000000000001" x14ac:dyDescent="0.3">
      <c r="A2956" s="14">
        <v>6160</v>
      </c>
      <c r="B2956" s="24" t="s">
        <v>6101</v>
      </c>
      <c r="C2956" s="24" t="s">
        <v>5719</v>
      </c>
      <c r="D2956" s="24" t="s">
        <v>746</v>
      </c>
      <c r="E2956" s="24" t="s">
        <v>6102</v>
      </c>
      <c r="F2956" s="24" t="s">
        <v>6103</v>
      </c>
      <c r="G2956" s="24"/>
      <c r="H2956" s="15"/>
    </row>
    <row r="2957" spans="1:8" ht="18.600000000000001" x14ac:dyDescent="0.3">
      <c r="A2957" s="14">
        <v>6161</v>
      </c>
      <c r="B2957" s="24" t="s">
        <v>1700</v>
      </c>
      <c r="C2957" s="24" t="s">
        <v>6104</v>
      </c>
      <c r="D2957" s="24" t="s">
        <v>1069</v>
      </c>
      <c r="E2957" s="24"/>
      <c r="F2957" s="24" t="s">
        <v>6105</v>
      </c>
      <c r="G2957" s="24" t="s">
        <v>6106</v>
      </c>
      <c r="H2957" s="15"/>
    </row>
    <row r="2958" spans="1:8" ht="18.600000000000001" x14ac:dyDescent="0.3">
      <c r="A2958" s="14">
        <v>6162</v>
      </c>
      <c r="B2958" s="24" t="s">
        <v>4588</v>
      </c>
      <c r="C2958" s="24" t="s">
        <v>129</v>
      </c>
      <c r="D2958" s="24" t="s">
        <v>4278</v>
      </c>
      <c r="E2958" s="24"/>
      <c r="F2958" s="24" t="s">
        <v>6107</v>
      </c>
      <c r="G2958" s="24"/>
      <c r="H2958" s="15"/>
    </row>
    <row r="2959" spans="1:8" ht="18.600000000000001" x14ac:dyDescent="0.3">
      <c r="A2959" s="14">
        <v>6163</v>
      </c>
      <c r="B2959" s="24" t="s">
        <v>6108</v>
      </c>
      <c r="C2959" s="24" t="s">
        <v>724</v>
      </c>
      <c r="D2959" s="24" t="s">
        <v>6109</v>
      </c>
      <c r="E2959" s="24"/>
      <c r="F2959" s="24" t="s">
        <v>365</v>
      </c>
      <c r="G2959" s="24" t="s">
        <v>6110</v>
      </c>
      <c r="H2959" s="15"/>
    </row>
    <row r="2960" spans="1:8" ht="18.600000000000001" x14ac:dyDescent="0.3">
      <c r="A2960" s="14">
        <v>6164</v>
      </c>
      <c r="B2960" s="24" t="s">
        <v>6111</v>
      </c>
      <c r="C2960" s="24" t="s">
        <v>1463</v>
      </c>
      <c r="D2960" s="24" t="s">
        <v>355</v>
      </c>
      <c r="E2960" s="24" t="s">
        <v>6112</v>
      </c>
      <c r="F2960" s="24" t="s">
        <v>6113</v>
      </c>
      <c r="G2960" s="24" t="s">
        <v>6114</v>
      </c>
      <c r="H2960" s="15"/>
    </row>
    <row r="2961" spans="1:8" ht="18.600000000000001" x14ac:dyDescent="0.3">
      <c r="A2961" s="14">
        <v>6165</v>
      </c>
      <c r="B2961" s="24" t="s">
        <v>210</v>
      </c>
      <c r="C2961" s="24" t="s">
        <v>3858</v>
      </c>
      <c r="D2961" s="24" t="s">
        <v>1025</v>
      </c>
      <c r="E2961" s="24"/>
      <c r="F2961" s="24" t="s">
        <v>6115</v>
      </c>
      <c r="G2961" s="24"/>
      <c r="H2961" s="15"/>
    </row>
    <row r="2962" spans="1:8" ht="18.600000000000001" x14ac:dyDescent="0.3">
      <c r="A2962" s="14">
        <v>6166</v>
      </c>
      <c r="B2962" s="24" t="s">
        <v>4479</v>
      </c>
      <c r="C2962" s="24" t="s">
        <v>774</v>
      </c>
      <c r="D2962" s="24" t="s">
        <v>269</v>
      </c>
      <c r="E2962" s="24"/>
      <c r="F2962" s="24" t="s">
        <v>6116</v>
      </c>
      <c r="G2962" s="24" t="s">
        <v>6011</v>
      </c>
      <c r="H2962" s="15"/>
    </row>
    <row r="2963" spans="1:8" ht="18.600000000000001" x14ac:dyDescent="0.3">
      <c r="A2963" s="14">
        <v>6167</v>
      </c>
      <c r="B2963" s="24" t="s">
        <v>1153</v>
      </c>
      <c r="C2963" s="24" t="s">
        <v>6117</v>
      </c>
      <c r="D2963" s="24" t="s">
        <v>6118</v>
      </c>
      <c r="E2963" s="24"/>
      <c r="F2963" s="24" t="s">
        <v>5607</v>
      </c>
      <c r="G2963" s="24" t="s">
        <v>6119</v>
      </c>
      <c r="H2963" s="15"/>
    </row>
    <row r="2964" spans="1:8" ht="18.600000000000001" x14ac:dyDescent="0.3">
      <c r="A2964" s="14">
        <v>6168</v>
      </c>
      <c r="B2964" s="24" t="s">
        <v>922</v>
      </c>
      <c r="C2964" s="24" t="s">
        <v>6120</v>
      </c>
      <c r="D2964" s="24" t="s">
        <v>875</v>
      </c>
      <c r="E2964" s="24"/>
      <c r="F2964" s="24" t="s">
        <v>6121</v>
      </c>
      <c r="G2964" s="24" t="s">
        <v>6122</v>
      </c>
      <c r="H2964" s="15"/>
    </row>
    <row r="2965" spans="1:8" ht="18.600000000000001" x14ac:dyDescent="0.3">
      <c r="A2965" s="14">
        <v>6169</v>
      </c>
      <c r="B2965" s="24" t="s">
        <v>269</v>
      </c>
      <c r="C2965" s="24" t="s">
        <v>4909</v>
      </c>
      <c r="D2965" s="24" t="s">
        <v>3557</v>
      </c>
      <c r="E2965" s="24"/>
      <c r="F2965" s="24" t="s">
        <v>6123</v>
      </c>
      <c r="G2965" s="24"/>
      <c r="H2965" s="15"/>
    </row>
    <row r="2966" spans="1:8" ht="18.600000000000001" x14ac:dyDescent="0.3">
      <c r="A2966" s="14">
        <v>6170</v>
      </c>
      <c r="B2966" s="24" t="s">
        <v>177</v>
      </c>
      <c r="C2966" s="24" t="s">
        <v>6124</v>
      </c>
      <c r="D2966" s="24" t="s">
        <v>5285</v>
      </c>
      <c r="E2966" s="24"/>
      <c r="F2966" s="24" t="s">
        <v>6125</v>
      </c>
      <c r="G2966" s="24"/>
      <c r="H2966" s="15"/>
    </row>
    <row r="2967" spans="1:8" ht="18.600000000000001" x14ac:dyDescent="0.3">
      <c r="A2967" s="14">
        <v>6171</v>
      </c>
      <c r="B2967" s="24" t="s">
        <v>5143</v>
      </c>
      <c r="C2967" s="24" t="s">
        <v>4056</v>
      </c>
      <c r="D2967" s="24" t="s">
        <v>1069</v>
      </c>
      <c r="E2967" s="24"/>
      <c r="F2967" s="24" t="s">
        <v>6126</v>
      </c>
      <c r="G2967" s="24" t="s">
        <v>6127</v>
      </c>
      <c r="H2967" s="15"/>
    </row>
    <row r="2968" spans="1:8" ht="18.600000000000001" x14ac:dyDescent="0.3">
      <c r="A2968" s="14">
        <v>6172</v>
      </c>
      <c r="B2968" s="24" t="s">
        <v>5675</v>
      </c>
      <c r="C2968" s="24" t="s">
        <v>6128</v>
      </c>
      <c r="D2968" s="24" t="s">
        <v>614</v>
      </c>
      <c r="E2968" s="24"/>
      <c r="F2968" s="24" t="s">
        <v>6129</v>
      </c>
      <c r="G2968" s="24" t="s">
        <v>6130</v>
      </c>
      <c r="H2968" s="15"/>
    </row>
    <row r="2969" spans="1:8" ht="18.600000000000001" x14ac:dyDescent="0.3">
      <c r="A2969" s="14">
        <v>6173</v>
      </c>
      <c r="B2969" s="24" t="s">
        <v>93</v>
      </c>
      <c r="C2969" s="24" t="s">
        <v>1561</v>
      </c>
      <c r="D2969" s="24" t="s">
        <v>6131</v>
      </c>
      <c r="E2969" s="24"/>
      <c r="F2969" s="24" t="s">
        <v>1253</v>
      </c>
      <c r="G2969" s="24"/>
      <c r="H2969" s="15"/>
    </row>
    <row r="2970" spans="1:8" ht="18.600000000000001" x14ac:dyDescent="0.3">
      <c r="A2970" s="14">
        <v>6174</v>
      </c>
      <c r="B2970" s="24" t="s">
        <v>1153</v>
      </c>
      <c r="C2970" s="24" t="s">
        <v>1144</v>
      </c>
      <c r="D2970" s="24" t="s">
        <v>376</v>
      </c>
      <c r="E2970" s="24"/>
      <c r="F2970" s="24" t="s">
        <v>6133</v>
      </c>
      <c r="G2970" s="24" t="s">
        <v>6132</v>
      </c>
      <c r="H2970" s="15"/>
    </row>
    <row r="2971" spans="1:8" ht="18.600000000000001" x14ac:dyDescent="0.3">
      <c r="A2971" s="14">
        <v>6175</v>
      </c>
      <c r="B2971" s="24" t="s">
        <v>5499</v>
      </c>
      <c r="C2971" s="24" t="s">
        <v>1144</v>
      </c>
      <c r="D2971" s="24" t="s">
        <v>1736</v>
      </c>
      <c r="E2971" s="24"/>
      <c r="F2971" s="24" t="s">
        <v>6134</v>
      </c>
      <c r="G2971" s="24"/>
      <c r="H2971" s="15"/>
    </row>
    <row r="2972" spans="1:8" ht="18.600000000000001" x14ac:dyDescent="0.3">
      <c r="A2972" s="14">
        <v>6176</v>
      </c>
      <c r="B2972" s="24" t="s">
        <v>5431</v>
      </c>
      <c r="C2972" s="24" t="s">
        <v>1857</v>
      </c>
      <c r="D2972" s="24" t="s">
        <v>269</v>
      </c>
      <c r="E2972" s="24"/>
      <c r="F2972" s="24" t="s">
        <v>6135</v>
      </c>
      <c r="G2972" s="24" t="s">
        <v>6136</v>
      </c>
      <c r="H2972" s="15"/>
    </row>
    <row r="2973" spans="1:8" ht="18.600000000000001" x14ac:dyDescent="0.3">
      <c r="A2973" s="14">
        <v>6177</v>
      </c>
      <c r="B2973" s="24" t="s">
        <v>1237</v>
      </c>
      <c r="C2973" s="24" t="s">
        <v>4580</v>
      </c>
      <c r="D2973" s="24" t="s">
        <v>5897</v>
      </c>
      <c r="E2973" s="24"/>
      <c r="F2973" s="24" t="s">
        <v>6137</v>
      </c>
      <c r="G2973" s="24"/>
      <c r="H2973" s="15"/>
    </row>
    <row r="2974" spans="1:8" ht="18.600000000000001" x14ac:dyDescent="0.3">
      <c r="A2974" s="14">
        <v>6178</v>
      </c>
      <c r="B2974" s="24" t="s">
        <v>269</v>
      </c>
      <c r="C2974" s="24" t="s">
        <v>2792</v>
      </c>
      <c r="D2974" s="24" t="s">
        <v>875</v>
      </c>
      <c r="E2974" s="24"/>
      <c r="F2974" s="24" t="s">
        <v>6138</v>
      </c>
      <c r="G2974" s="24"/>
      <c r="H2974" s="15"/>
    </row>
    <row r="2975" spans="1:8" ht="18.600000000000001" x14ac:dyDescent="0.3">
      <c r="A2975" s="14">
        <v>6179</v>
      </c>
      <c r="B2975" s="24" t="s">
        <v>1368</v>
      </c>
      <c r="C2975" s="24" t="s">
        <v>6139</v>
      </c>
      <c r="D2975" s="24" t="s">
        <v>712</v>
      </c>
      <c r="E2975" s="24"/>
      <c r="F2975" s="24" t="s">
        <v>6140</v>
      </c>
      <c r="G2975" s="24" t="s">
        <v>5984</v>
      </c>
      <c r="H2975" s="15"/>
    </row>
    <row r="2976" spans="1:8" ht="18.600000000000001" x14ac:dyDescent="0.3">
      <c r="A2976" s="14">
        <v>6180</v>
      </c>
      <c r="B2976" s="24" t="s">
        <v>5796</v>
      </c>
      <c r="C2976" s="24" t="s">
        <v>342</v>
      </c>
      <c r="D2976" s="24" t="s">
        <v>99</v>
      </c>
      <c r="E2976" s="24"/>
      <c r="F2976" s="24" t="s">
        <v>6141</v>
      </c>
      <c r="G2976" s="24"/>
      <c r="H2976" s="15"/>
    </row>
    <row r="2977" spans="1:8" ht="18.600000000000001" x14ac:dyDescent="0.3">
      <c r="A2977" s="14">
        <v>6181</v>
      </c>
      <c r="B2977" s="24" t="s">
        <v>5388</v>
      </c>
      <c r="C2977" s="24" t="s">
        <v>5982</v>
      </c>
      <c r="D2977" s="24" t="s">
        <v>2262</v>
      </c>
      <c r="E2977" s="24"/>
      <c r="F2977" s="24" t="s">
        <v>6142</v>
      </c>
      <c r="G2977" s="24" t="s">
        <v>5984</v>
      </c>
      <c r="H2977" s="15"/>
    </row>
    <row r="2978" spans="1:8" ht="18.600000000000001" x14ac:dyDescent="0.3">
      <c r="A2978" s="14">
        <v>6182</v>
      </c>
      <c r="B2978" s="24" t="s">
        <v>37</v>
      </c>
      <c r="C2978" s="24" t="s">
        <v>6144</v>
      </c>
      <c r="D2978" s="24" t="s">
        <v>907</v>
      </c>
      <c r="E2978" s="24"/>
      <c r="F2978" s="24" t="s">
        <v>6143</v>
      </c>
      <c r="G2978" s="24"/>
      <c r="H2978" s="15"/>
    </row>
    <row r="2979" spans="1:8" ht="18.600000000000001" x14ac:dyDescent="0.3">
      <c r="A2979" s="14">
        <v>6183</v>
      </c>
      <c r="B2979" s="24" t="s">
        <v>1051</v>
      </c>
      <c r="C2979" s="24" t="s">
        <v>2300</v>
      </c>
      <c r="D2979" s="24" t="s">
        <v>1752</v>
      </c>
      <c r="E2979" s="24"/>
      <c r="F2979" s="24" t="s">
        <v>6145</v>
      </c>
      <c r="G2979" s="24"/>
      <c r="H2979" s="15"/>
    </row>
    <row r="2980" spans="1:8" ht="18.600000000000001" x14ac:dyDescent="0.3">
      <c r="A2980" s="14">
        <v>6184</v>
      </c>
      <c r="B2980" s="24" t="s">
        <v>177</v>
      </c>
      <c r="C2980" s="24" t="s">
        <v>1463</v>
      </c>
      <c r="D2980" s="24" t="s">
        <v>2668</v>
      </c>
      <c r="E2980" s="24"/>
      <c r="F2980" s="24" t="s">
        <v>6146</v>
      </c>
      <c r="G2980" s="24"/>
      <c r="H2980" s="15"/>
    </row>
    <row r="2981" spans="1:8" ht="18.600000000000001" x14ac:dyDescent="0.3">
      <c r="A2981" s="14">
        <v>6185</v>
      </c>
      <c r="B2981" s="24" t="s">
        <v>5954</v>
      </c>
      <c r="C2981" s="24" t="s">
        <v>6147</v>
      </c>
      <c r="D2981" s="24" t="s">
        <v>746</v>
      </c>
      <c r="E2981" s="24"/>
      <c r="F2981" s="24" t="s">
        <v>6148</v>
      </c>
      <c r="G2981" s="24" t="s">
        <v>6149</v>
      </c>
      <c r="H2981" s="15"/>
    </row>
    <row r="2982" spans="1:8" ht="18.600000000000001" x14ac:dyDescent="0.3">
      <c r="A2982" s="14">
        <v>6186</v>
      </c>
      <c r="B2982" s="24" t="s">
        <v>6151</v>
      </c>
      <c r="C2982" s="24" t="s">
        <v>2895</v>
      </c>
      <c r="D2982" s="24" t="s">
        <v>4387</v>
      </c>
      <c r="E2982" s="24"/>
      <c r="F2982" s="24" t="s">
        <v>6150</v>
      </c>
      <c r="G2982" s="24"/>
      <c r="H2982" s="15"/>
    </row>
    <row r="2983" spans="1:8" ht="18.600000000000001" x14ac:dyDescent="0.3">
      <c r="A2983" s="14">
        <v>6187</v>
      </c>
      <c r="B2983" s="24" t="s">
        <v>341</v>
      </c>
      <c r="C2983" s="24" t="s">
        <v>856</v>
      </c>
      <c r="D2983" s="24" t="s">
        <v>1431</v>
      </c>
      <c r="E2983" s="24"/>
      <c r="F2983" s="24"/>
      <c r="G2983" s="24"/>
      <c r="H2983" s="15"/>
    </row>
    <row r="2984" spans="1:8" ht="18.600000000000001" x14ac:dyDescent="0.3">
      <c r="A2984" s="14">
        <v>6188</v>
      </c>
      <c r="B2984" s="24" t="s">
        <v>1136</v>
      </c>
      <c r="C2984" s="24" t="s">
        <v>6152</v>
      </c>
      <c r="D2984" s="24" t="s">
        <v>60</v>
      </c>
      <c r="E2984" s="24"/>
      <c r="F2984" s="24" t="s">
        <v>6153</v>
      </c>
      <c r="G2984" s="24"/>
      <c r="H2984" s="15"/>
    </row>
    <row r="2985" spans="1:8" ht="18.600000000000001" x14ac:dyDescent="0.3">
      <c r="A2985" s="14">
        <v>6189</v>
      </c>
      <c r="B2985" s="24" t="s">
        <v>2476</v>
      </c>
      <c r="C2985" s="24" t="s">
        <v>4909</v>
      </c>
      <c r="D2985" s="24" t="s">
        <v>875</v>
      </c>
      <c r="E2985" s="24"/>
      <c r="F2985" s="24" t="s">
        <v>6154</v>
      </c>
      <c r="G2985" s="24" t="s">
        <v>6036</v>
      </c>
      <c r="H2985" s="15"/>
    </row>
    <row r="2986" spans="1:8" ht="18.600000000000001" x14ac:dyDescent="0.3">
      <c r="A2986" s="14">
        <v>6190</v>
      </c>
      <c r="B2986" s="24" t="s">
        <v>3353</v>
      </c>
      <c r="C2986" s="24" t="s">
        <v>6155</v>
      </c>
      <c r="D2986" s="24" t="s">
        <v>2844</v>
      </c>
      <c r="E2986" s="24"/>
      <c r="F2986" s="24" t="s">
        <v>6156</v>
      </c>
      <c r="G2986" s="24" t="s">
        <v>6157</v>
      </c>
      <c r="H2986" s="15"/>
    </row>
    <row r="2987" spans="1:8" ht="18.600000000000001" x14ac:dyDescent="0.3">
      <c r="A2987" s="14">
        <v>6191</v>
      </c>
      <c r="B2987" s="24" t="s">
        <v>6159</v>
      </c>
      <c r="C2987" s="24" t="s">
        <v>4407</v>
      </c>
      <c r="D2987" s="24" t="s">
        <v>2668</v>
      </c>
      <c r="E2987" s="24"/>
      <c r="F2987" s="24" t="s">
        <v>6158</v>
      </c>
      <c r="G2987" s="24" t="s">
        <v>370</v>
      </c>
      <c r="H2987" s="15"/>
    </row>
    <row r="2988" spans="1:8" ht="18.600000000000001" x14ac:dyDescent="0.3">
      <c r="A2988" s="14">
        <v>6192</v>
      </c>
      <c r="B2988" s="24" t="s">
        <v>5064</v>
      </c>
      <c r="C2988" s="24" t="s">
        <v>6160</v>
      </c>
      <c r="D2988" s="24" t="s">
        <v>1159</v>
      </c>
      <c r="E2988" s="24"/>
      <c r="F2988" s="24" t="s">
        <v>6161</v>
      </c>
      <c r="G2988" s="24" t="s">
        <v>6162</v>
      </c>
      <c r="H2988" s="15"/>
    </row>
    <row r="2989" spans="1:8" ht="18.600000000000001" x14ac:dyDescent="0.3">
      <c r="A2989" s="14">
        <v>6193</v>
      </c>
      <c r="B2989" s="24" t="s">
        <v>5677</v>
      </c>
      <c r="C2989" s="24" t="s">
        <v>827</v>
      </c>
      <c r="D2989" s="24" t="s">
        <v>2668</v>
      </c>
      <c r="E2989" s="24"/>
      <c r="F2989" s="24" t="s">
        <v>5967</v>
      </c>
      <c r="G2989" s="24" t="s">
        <v>6163</v>
      </c>
      <c r="H2989" s="15"/>
    </row>
    <row r="2990" spans="1:8" ht="18.600000000000001" x14ac:dyDescent="0.3">
      <c r="A2990" s="14">
        <v>6194</v>
      </c>
      <c r="B2990" s="24" t="s">
        <v>922</v>
      </c>
      <c r="C2990" s="24" t="s">
        <v>1626</v>
      </c>
      <c r="D2990" s="24" t="s">
        <v>6164</v>
      </c>
      <c r="E2990" s="24"/>
      <c r="F2990" s="24" t="s">
        <v>6165</v>
      </c>
      <c r="G2990" s="24" t="s">
        <v>6166</v>
      </c>
      <c r="H2990" s="15"/>
    </row>
    <row r="2991" spans="1:8" ht="18.600000000000001" x14ac:dyDescent="0.3">
      <c r="A2991" s="14">
        <v>6195</v>
      </c>
      <c r="B2991" s="24" t="s">
        <v>6167</v>
      </c>
      <c r="C2991" s="24" t="s">
        <v>1184</v>
      </c>
      <c r="D2991" s="24" t="s">
        <v>99</v>
      </c>
      <c r="E2991" s="24"/>
      <c r="F2991" s="24" t="s">
        <v>6141</v>
      </c>
      <c r="G2991" s="24"/>
      <c r="H2991" s="15"/>
    </row>
    <row r="2992" spans="1:8" ht="18.600000000000001" x14ac:dyDescent="0.3">
      <c r="A2992" s="14">
        <v>6196</v>
      </c>
      <c r="B2992" s="24" t="s">
        <v>6168</v>
      </c>
      <c r="C2992" s="24" t="s">
        <v>1039</v>
      </c>
      <c r="D2992" s="24" t="s">
        <v>654</v>
      </c>
      <c r="E2992" s="24"/>
      <c r="F2992" s="24" t="s">
        <v>6169</v>
      </c>
      <c r="G2992" s="24"/>
      <c r="H2992" s="15"/>
    </row>
    <row r="2993" spans="1:8" ht="18.600000000000001" x14ac:dyDescent="0.3">
      <c r="A2993" s="14">
        <v>6197</v>
      </c>
      <c r="B2993" s="24" t="s">
        <v>117</v>
      </c>
      <c r="C2993" s="24" t="s">
        <v>1902</v>
      </c>
      <c r="D2993" s="24" t="s">
        <v>731</v>
      </c>
      <c r="E2993" s="24" t="s">
        <v>5523</v>
      </c>
      <c r="F2993" s="24" t="s">
        <v>6170</v>
      </c>
      <c r="G2993" s="24"/>
      <c r="H2993" s="15"/>
    </row>
    <row r="2994" spans="1:8" ht="18.600000000000001" x14ac:dyDescent="0.3">
      <c r="A2994" s="14">
        <v>6198</v>
      </c>
      <c r="B2994" s="24" t="s">
        <v>746</v>
      </c>
      <c r="C2994" s="24" t="s">
        <v>6171</v>
      </c>
      <c r="D2994" s="24" t="s">
        <v>5848</v>
      </c>
      <c r="E2994" s="24"/>
      <c r="F2994" s="24" t="s">
        <v>6172</v>
      </c>
      <c r="G2994" s="24"/>
      <c r="H2994" s="15"/>
    </row>
    <row r="2995" spans="1:8" ht="18.600000000000001" x14ac:dyDescent="0.3">
      <c r="A2995" s="14">
        <v>6199</v>
      </c>
      <c r="B2995" s="24" t="s">
        <v>6173</v>
      </c>
      <c r="C2995" s="24" t="s">
        <v>46</v>
      </c>
      <c r="D2995" s="24" t="s">
        <v>2272</v>
      </c>
      <c r="E2995" s="24"/>
      <c r="F2995" s="24" t="s">
        <v>6174</v>
      </c>
      <c r="G2995" s="24" t="s">
        <v>6175</v>
      </c>
      <c r="H2995" s="15"/>
    </row>
    <row r="2996" spans="1:8" ht="18.600000000000001" x14ac:dyDescent="0.3">
      <c r="A2996" s="14">
        <v>6200</v>
      </c>
      <c r="B2996" s="24" t="s">
        <v>1936</v>
      </c>
      <c r="C2996" s="24" t="s">
        <v>1231</v>
      </c>
      <c r="D2996" s="24" t="s">
        <v>3055</v>
      </c>
      <c r="E2996" s="24"/>
      <c r="F2996" s="24" t="s">
        <v>6176</v>
      </c>
      <c r="G2996" s="24"/>
      <c r="H2996" s="15"/>
    </row>
    <row r="2997" spans="1:8" ht="18.600000000000001" x14ac:dyDescent="0.3">
      <c r="A2997" s="14">
        <v>6201</v>
      </c>
      <c r="B2997" s="24" t="s">
        <v>6177</v>
      </c>
      <c r="C2997" s="24" t="s">
        <v>6178</v>
      </c>
      <c r="D2997" s="24" t="s">
        <v>269</v>
      </c>
      <c r="E2997" s="24"/>
      <c r="F2997" s="24" t="s">
        <v>6100</v>
      </c>
      <c r="G2997" s="24"/>
      <c r="H2997" s="15"/>
    </row>
    <row r="2998" spans="1:8" ht="18.600000000000001" x14ac:dyDescent="0.3">
      <c r="A2998" s="14">
        <v>6202</v>
      </c>
      <c r="B2998" s="24" t="s">
        <v>1153</v>
      </c>
      <c r="C2998" s="24" t="s">
        <v>6179</v>
      </c>
      <c r="D2998" s="24" t="s">
        <v>1972</v>
      </c>
      <c r="E2998" s="24"/>
      <c r="F2998" s="24" t="s">
        <v>6180</v>
      </c>
      <c r="G2998" s="24"/>
      <c r="H2998" s="15"/>
    </row>
    <row r="2999" spans="1:8" ht="18.600000000000001" x14ac:dyDescent="0.3">
      <c r="A2999" s="14">
        <v>6203</v>
      </c>
      <c r="B2999" s="24" t="s">
        <v>1237</v>
      </c>
      <c r="C2999" s="24" t="s">
        <v>1507</v>
      </c>
      <c r="D2999" s="24" t="s">
        <v>712</v>
      </c>
      <c r="E2999" s="24"/>
      <c r="F2999" s="24" t="s">
        <v>6181</v>
      </c>
      <c r="G2999" s="24"/>
      <c r="H2999" s="15"/>
    </row>
    <row r="3000" spans="1:8" ht="18.600000000000001" x14ac:dyDescent="0.3">
      <c r="A3000" s="14">
        <v>6204</v>
      </c>
      <c r="B3000" s="24" t="s">
        <v>5601</v>
      </c>
      <c r="C3000" s="24" t="s">
        <v>1123</v>
      </c>
      <c r="D3000" s="24" t="s">
        <v>267</v>
      </c>
      <c r="E3000" s="24"/>
      <c r="F3000" s="24" t="s">
        <v>5966</v>
      </c>
      <c r="G3000" s="24"/>
      <c r="H3000" s="15"/>
    </row>
    <row r="3001" spans="1:8" ht="18.600000000000001" x14ac:dyDescent="0.3">
      <c r="A3001" s="14">
        <v>6205</v>
      </c>
      <c r="B3001" s="24" t="s">
        <v>2571</v>
      </c>
      <c r="C3001" s="24" t="s">
        <v>3023</v>
      </c>
      <c r="D3001" s="24" t="s">
        <v>5371</v>
      </c>
      <c r="E3001" s="24"/>
      <c r="F3001" s="24" t="s">
        <v>6182</v>
      </c>
      <c r="G3001" s="24" t="s">
        <v>6182</v>
      </c>
      <c r="H3001" s="15"/>
    </row>
    <row r="3002" spans="1:8" ht="18.600000000000001" x14ac:dyDescent="0.3">
      <c r="A3002" s="14">
        <v>6206</v>
      </c>
      <c r="B3002" s="24" t="s">
        <v>2510</v>
      </c>
      <c r="C3002" s="24" t="s">
        <v>3748</v>
      </c>
      <c r="D3002" s="24" t="s">
        <v>2025</v>
      </c>
      <c r="E3002" s="24"/>
      <c r="F3002" s="24" t="s">
        <v>6184</v>
      </c>
      <c r="G3002" s="24" t="s">
        <v>6185</v>
      </c>
      <c r="H3002" s="15"/>
    </row>
    <row r="3003" spans="1:8" ht="18.600000000000001" x14ac:dyDescent="0.3">
      <c r="A3003" s="14">
        <v>6207</v>
      </c>
      <c r="B3003" s="24" t="s">
        <v>907</v>
      </c>
      <c r="C3003" s="24" t="s">
        <v>1083</v>
      </c>
      <c r="D3003" s="24" t="s">
        <v>3105</v>
      </c>
      <c r="E3003" s="24"/>
      <c r="F3003" s="24" t="s">
        <v>6186</v>
      </c>
      <c r="G3003" s="24"/>
      <c r="H3003" s="15"/>
    </row>
    <row r="3004" spans="1:8" ht="18.600000000000001" x14ac:dyDescent="0.3">
      <c r="A3004" s="14">
        <v>6208</v>
      </c>
      <c r="B3004" s="24" t="s">
        <v>1591</v>
      </c>
      <c r="C3004" s="24" t="s">
        <v>681</v>
      </c>
      <c r="D3004" s="24" t="s">
        <v>2238</v>
      </c>
      <c r="E3004" s="24"/>
      <c r="F3004" s="24" t="s">
        <v>6187</v>
      </c>
      <c r="G3004" s="24"/>
      <c r="H3004" s="15"/>
    </row>
    <row r="3005" spans="1:8" ht="18.600000000000001" x14ac:dyDescent="0.3">
      <c r="A3005" s="14">
        <v>6209</v>
      </c>
      <c r="B3005" s="24" t="s">
        <v>4193</v>
      </c>
      <c r="C3005" s="24" t="s">
        <v>6188</v>
      </c>
      <c r="D3005" s="24" t="s">
        <v>1671</v>
      </c>
      <c r="E3005" s="24"/>
      <c r="F3005" s="24" t="s">
        <v>6189</v>
      </c>
      <c r="G3005" s="24" t="s">
        <v>6190</v>
      </c>
      <c r="H3005" s="15"/>
    </row>
    <row r="3006" spans="1:8" ht="18.600000000000001" x14ac:dyDescent="0.3">
      <c r="A3006" s="14">
        <v>6210</v>
      </c>
      <c r="B3006" s="24" t="s">
        <v>5192</v>
      </c>
      <c r="C3006" s="24" t="s">
        <v>6191</v>
      </c>
      <c r="D3006" s="24" t="s">
        <v>6192</v>
      </c>
      <c r="E3006" s="24"/>
      <c r="F3006" s="24" t="s">
        <v>6193</v>
      </c>
      <c r="G3006" s="24"/>
      <c r="H3006" s="15"/>
    </row>
    <row r="3007" spans="1:8" ht="18.600000000000001" x14ac:dyDescent="0.3">
      <c r="A3007" s="14">
        <v>6211</v>
      </c>
      <c r="B3007" s="24" t="s">
        <v>5064</v>
      </c>
      <c r="C3007" s="24" t="s">
        <v>1781</v>
      </c>
      <c r="D3007" s="24" t="s">
        <v>37</v>
      </c>
      <c r="E3007" s="24"/>
      <c r="F3007" s="24" t="s">
        <v>6194</v>
      </c>
      <c r="G3007" s="24"/>
      <c r="H3007" s="15"/>
    </row>
    <row r="3008" spans="1:8" ht="18.600000000000001" x14ac:dyDescent="0.3">
      <c r="A3008" s="14">
        <v>6212</v>
      </c>
      <c r="B3008" s="24" t="s">
        <v>1504</v>
      </c>
      <c r="C3008" s="24" t="s">
        <v>3021</v>
      </c>
      <c r="D3008" s="24" t="s">
        <v>269</v>
      </c>
      <c r="E3008" s="24"/>
      <c r="F3008" s="24" t="s">
        <v>6195</v>
      </c>
      <c r="G3008" s="24"/>
      <c r="H3008" s="15"/>
    </row>
    <row r="3009" spans="1:8" ht="18.600000000000001" x14ac:dyDescent="0.3">
      <c r="A3009" s="14">
        <v>6213</v>
      </c>
      <c r="B3009" s="24" t="s">
        <v>1237</v>
      </c>
      <c r="C3009" s="24" t="s">
        <v>827</v>
      </c>
      <c r="D3009" s="24" t="s">
        <v>2174</v>
      </c>
      <c r="E3009" s="24"/>
      <c r="F3009" s="24" t="s">
        <v>6196</v>
      </c>
      <c r="G3009" s="24"/>
      <c r="H3009" s="15"/>
    </row>
    <row r="3010" spans="1:8" ht="18.600000000000001" x14ac:dyDescent="0.3">
      <c r="A3010" s="14">
        <v>6214</v>
      </c>
      <c r="B3010" s="24" t="s">
        <v>1237</v>
      </c>
      <c r="C3010" s="24" t="s">
        <v>1415</v>
      </c>
      <c r="D3010" s="24" t="s">
        <v>6040</v>
      </c>
      <c r="E3010" s="24"/>
      <c r="F3010" s="24" t="s">
        <v>6197</v>
      </c>
      <c r="G3010" s="24"/>
      <c r="H3010" s="15"/>
    </row>
    <row r="3011" spans="1:8" ht="18.600000000000001" x14ac:dyDescent="0.3">
      <c r="A3011" s="14">
        <v>6215</v>
      </c>
      <c r="B3011" s="24" t="s">
        <v>1153</v>
      </c>
      <c r="C3011" s="24" t="s">
        <v>3299</v>
      </c>
      <c r="D3011" s="24" t="s">
        <v>1924</v>
      </c>
      <c r="E3011" s="24"/>
      <c r="F3011" s="24" t="s">
        <v>6198</v>
      </c>
      <c r="G3011" s="24"/>
      <c r="H3011" s="15"/>
    </row>
    <row r="3012" spans="1:8" ht="18.600000000000001" x14ac:dyDescent="0.3">
      <c r="A3012" s="14">
        <v>6216</v>
      </c>
      <c r="B3012" s="24" t="s">
        <v>45</v>
      </c>
      <c r="C3012" s="24" t="s">
        <v>2916</v>
      </c>
      <c r="D3012" s="24"/>
      <c r="E3012" s="24"/>
      <c r="F3012" s="24"/>
      <c r="G3012" s="24"/>
      <c r="H3012" s="15"/>
    </row>
    <row r="3013" spans="1:8" ht="18.600000000000001" x14ac:dyDescent="0.3">
      <c r="A3013" s="14">
        <v>6217</v>
      </c>
      <c r="B3013" s="24" t="s">
        <v>34</v>
      </c>
      <c r="C3013" s="24" t="s">
        <v>3836</v>
      </c>
      <c r="D3013" s="24" t="s">
        <v>6199</v>
      </c>
      <c r="E3013" s="24"/>
      <c r="F3013" s="24" t="s">
        <v>6200</v>
      </c>
      <c r="G3013" s="24"/>
      <c r="H3013" s="15"/>
    </row>
    <row r="3014" spans="1:8" ht="18.600000000000001" x14ac:dyDescent="0.3">
      <c r="A3014" s="14">
        <v>6218</v>
      </c>
      <c r="B3014" s="24" t="s">
        <v>1153</v>
      </c>
      <c r="C3014" s="24" t="s">
        <v>1259</v>
      </c>
      <c r="D3014" s="24" t="s">
        <v>350</v>
      </c>
      <c r="E3014" s="24"/>
      <c r="F3014" s="24" t="s">
        <v>6201</v>
      </c>
      <c r="G3014" s="24"/>
      <c r="H3014" s="15"/>
    </row>
    <row r="3015" spans="1:8" ht="18.600000000000001" x14ac:dyDescent="0.3">
      <c r="A3015" s="14">
        <v>6219</v>
      </c>
      <c r="B3015" s="24" t="s">
        <v>6267</v>
      </c>
      <c r="C3015" s="24" t="s">
        <v>6268</v>
      </c>
      <c r="D3015" s="24" t="s">
        <v>117</v>
      </c>
      <c r="E3015" s="24"/>
      <c r="F3015" s="24" t="s">
        <v>6269</v>
      </c>
      <c r="G3015" s="24"/>
      <c r="H3015" s="15"/>
    </row>
    <row r="3016" spans="1:8" ht="18.600000000000001" x14ac:dyDescent="0.3">
      <c r="A3016" s="14">
        <v>6220</v>
      </c>
      <c r="B3016" s="24" t="s">
        <v>6270</v>
      </c>
      <c r="C3016" s="24" t="s">
        <v>6268</v>
      </c>
      <c r="D3016" s="24" t="s">
        <v>117</v>
      </c>
      <c r="E3016" s="24"/>
      <c r="F3016" s="24" t="s">
        <v>6271</v>
      </c>
      <c r="G3016" s="24"/>
      <c r="H3016" s="15"/>
    </row>
    <row r="3017" spans="1:8" ht="18.600000000000001" x14ac:dyDescent="0.3">
      <c r="A3017" s="14">
        <v>6221</v>
      </c>
      <c r="B3017" s="24" t="s">
        <v>5605</v>
      </c>
      <c r="C3017" s="24" t="s">
        <v>1486</v>
      </c>
      <c r="D3017" s="24" t="s">
        <v>1298</v>
      </c>
      <c r="E3017" s="24"/>
      <c r="F3017" s="24" t="s">
        <v>6298</v>
      </c>
      <c r="G3017" s="24"/>
      <c r="H3017" s="15"/>
    </row>
    <row r="3018" spans="1:8" ht="18.600000000000001" x14ac:dyDescent="0.3">
      <c r="A3018" s="14">
        <v>6222</v>
      </c>
      <c r="B3018" s="24" t="s">
        <v>878</v>
      </c>
      <c r="C3018" s="24" t="s">
        <v>6312</v>
      </c>
      <c r="D3018" s="24" t="s">
        <v>267</v>
      </c>
      <c r="E3018" s="24"/>
      <c r="F3018" s="24" t="s">
        <v>6313</v>
      </c>
      <c r="G3018" s="24" t="s">
        <v>6314</v>
      </c>
      <c r="H3018" s="15"/>
    </row>
    <row r="3019" spans="1:8" ht="18.600000000000001" x14ac:dyDescent="0.3">
      <c r="A3019" s="14">
        <v>6223</v>
      </c>
      <c r="B3019" s="24" t="s">
        <v>35</v>
      </c>
      <c r="C3019" s="24" t="s">
        <v>6315</v>
      </c>
      <c r="D3019" s="24" t="s">
        <v>712</v>
      </c>
      <c r="E3019" s="24"/>
      <c r="F3019" s="24" t="s">
        <v>6316</v>
      </c>
      <c r="G3019" s="24"/>
      <c r="H3019" s="15"/>
    </row>
    <row r="3020" spans="1:8" ht="18.600000000000001" x14ac:dyDescent="0.3">
      <c r="A3020" s="14">
        <v>6224</v>
      </c>
      <c r="B3020" s="24" t="s">
        <v>1541</v>
      </c>
      <c r="C3020" s="24" t="s">
        <v>1555</v>
      </c>
      <c r="D3020" s="24"/>
      <c r="E3020" s="24"/>
      <c r="F3020" s="24"/>
      <c r="G3020" s="24"/>
      <c r="H3020" s="15"/>
    </row>
    <row r="3021" spans="1:8" ht="18.600000000000001" x14ac:dyDescent="0.3">
      <c r="A3021" s="14">
        <v>6225</v>
      </c>
      <c r="B3021" s="24" t="s">
        <v>4193</v>
      </c>
      <c r="C3021" s="24" t="s">
        <v>4176</v>
      </c>
      <c r="D3021" s="24" t="s">
        <v>6317</v>
      </c>
      <c r="E3021" s="24"/>
      <c r="F3021" s="24" t="s">
        <v>6318</v>
      </c>
      <c r="G3021" s="24"/>
      <c r="H3021" s="15"/>
    </row>
    <row r="3022" spans="1:8" ht="18.600000000000001" x14ac:dyDescent="0.3">
      <c r="A3022" s="14">
        <v>6226</v>
      </c>
      <c r="B3022" s="24" t="s">
        <v>6319</v>
      </c>
      <c r="C3022" s="24" t="s">
        <v>6320</v>
      </c>
      <c r="D3022" s="24" t="s">
        <v>6321</v>
      </c>
      <c r="E3022" s="24"/>
      <c r="F3022" s="24"/>
      <c r="G3022" s="24"/>
      <c r="H3022" s="15"/>
    </row>
    <row r="3023" spans="1:8" ht="18.600000000000001" x14ac:dyDescent="0.3">
      <c r="A3023" s="14">
        <v>6227</v>
      </c>
      <c r="B3023" s="24" t="s">
        <v>6251</v>
      </c>
      <c r="C3023" s="24" t="s">
        <v>6320</v>
      </c>
      <c r="D3023" s="24" t="s">
        <v>6321</v>
      </c>
      <c r="E3023" s="24"/>
      <c r="F3023" s="24" t="s">
        <v>6324</v>
      </c>
      <c r="G3023" s="24"/>
      <c r="H3023" s="15"/>
    </row>
    <row r="3024" spans="1:8" ht="18.600000000000001" x14ac:dyDescent="0.3">
      <c r="A3024" s="14">
        <v>6228</v>
      </c>
      <c r="B3024" s="24" t="s">
        <v>250</v>
      </c>
      <c r="C3024" s="24" t="s">
        <v>1144</v>
      </c>
      <c r="D3024" s="24" t="s">
        <v>6323</v>
      </c>
      <c r="E3024" s="24"/>
      <c r="F3024" s="24" t="s">
        <v>6322</v>
      </c>
      <c r="G3024" s="24"/>
      <c r="H3024" s="15"/>
    </row>
    <row r="3025" spans="1:8" ht="18.600000000000001" x14ac:dyDescent="0.3">
      <c r="A3025" s="14">
        <v>6229</v>
      </c>
      <c r="B3025" s="24" t="s">
        <v>1254</v>
      </c>
      <c r="C3025" s="24" t="s">
        <v>6327</v>
      </c>
      <c r="D3025" s="24" t="s">
        <v>355</v>
      </c>
      <c r="E3025" s="24"/>
      <c r="F3025" s="24" t="s">
        <v>6328</v>
      </c>
      <c r="G3025" s="24"/>
      <c r="H3025" s="15"/>
    </row>
    <row r="3026" spans="1:8" ht="18.600000000000001" x14ac:dyDescent="0.3">
      <c r="A3026" s="14">
        <v>6230</v>
      </c>
      <c r="B3026" s="24" t="s">
        <v>4535</v>
      </c>
      <c r="C3026" s="24" t="s">
        <v>6329</v>
      </c>
      <c r="D3026" s="24" t="s">
        <v>1321</v>
      </c>
      <c r="E3026" s="24"/>
      <c r="F3026" s="24" t="s">
        <v>6330</v>
      </c>
      <c r="G3026" s="24"/>
      <c r="H3026" s="15"/>
    </row>
    <row r="3027" spans="1:8" ht="18.600000000000001" x14ac:dyDescent="0.3">
      <c r="A3027" s="14">
        <v>6231</v>
      </c>
      <c r="B3027" s="24" t="s">
        <v>821</v>
      </c>
      <c r="C3027" s="24" t="s">
        <v>6331</v>
      </c>
      <c r="D3027" s="24" t="s">
        <v>2668</v>
      </c>
      <c r="E3027" s="24"/>
      <c r="F3027" s="24" t="s">
        <v>6332</v>
      </c>
      <c r="G3027" s="24"/>
      <c r="H3027" s="15"/>
    </row>
    <row r="3028" spans="1:8" ht="18.600000000000001" x14ac:dyDescent="0.3">
      <c r="A3028" s="14">
        <v>6232</v>
      </c>
      <c r="B3028" s="24"/>
      <c r="C3028" s="24"/>
      <c r="D3028" s="24"/>
      <c r="E3028" s="24"/>
      <c r="F3028" s="24"/>
      <c r="G3028" s="24"/>
      <c r="H3028" s="15"/>
    </row>
    <row r="3029" spans="1:8" ht="18.600000000000001" x14ac:dyDescent="0.3">
      <c r="A3029" s="14">
        <v>6233</v>
      </c>
      <c r="B3029" s="24"/>
      <c r="C3029" s="24"/>
      <c r="D3029" s="24"/>
      <c r="E3029" s="24"/>
      <c r="F3029" s="24"/>
      <c r="G3029" s="24"/>
      <c r="H3029" s="15"/>
    </row>
    <row r="3030" spans="1:8" ht="18.600000000000001" x14ac:dyDescent="0.3">
      <c r="A3030" s="14">
        <v>6234</v>
      </c>
      <c r="B3030" s="24"/>
      <c r="C3030" s="24"/>
      <c r="D3030" s="24"/>
      <c r="E3030" s="24"/>
      <c r="F3030" s="24"/>
      <c r="G3030" s="24"/>
      <c r="H3030" s="15"/>
    </row>
    <row r="3031" spans="1:8" ht="18.600000000000001" x14ac:dyDescent="0.3">
      <c r="A3031" s="14">
        <v>6235</v>
      </c>
      <c r="B3031" s="24"/>
      <c r="C3031" s="24"/>
      <c r="D3031" s="24"/>
      <c r="E3031" s="24"/>
      <c r="F3031" s="24"/>
      <c r="G3031" s="24"/>
      <c r="H3031" s="15"/>
    </row>
    <row r="3032" spans="1:8" ht="18.600000000000001" x14ac:dyDescent="0.3">
      <c r="A3032" s="14">
        <v>6236</v>
      </c>
      <c r="B3032" s="24"/>
      <c r="C3032" s="24"/>
      <c r="D3032" s="24"/>
      <c r="E3032" s="24"/>
      <c r="F3032" s="24"/>
      <c r="G3032" s="24"/>
      <c r="H3032" s="15"/>
    </row>
    <row r="3033" spans="1:8" ht="18.600000000000001" x14ac:dyDescent="0.3">
      <c r="A3033" s="14">
        <v>6237</v>
      </c>
      <c r="B3033" s="24"/>
      <c r="C3033" s="24"/>
      <c r="D3033" s="24"/>
      <c r="E3033" s="24"/>
      <c r="F3033" s="24"/>
      <c r="G3033" s="24"/>
      <c r="H3033" s="15"/>
    </row>
    <row r="3034" spans="1:8" ht="18.600000000000001" x14ac:dyDescent="0.3">
      <c r="A3034" s="14">
        <v>6238</v>
      </c>
      <c r="B3034" s="24"/>
      <c r="C3034" s="24"/>
      <c r="D3034" s="24"/>
      <c r="E3034" s="24"/>
      <c r="F3034" s="24"/>
      <c r="G3034" s="24"/>
      <c r="H3034" s="15"/>
    </row>
    <row r="3035" spans="1:8" ht="18.600000000000001" x14ac:dyDescent="0.3">
      <c r="A3035" s="14">
        <v>6239</v>
      </c>
      <c r="B3035" s="24"/>
      <c r="C3035" s="24"/>
      <c r="D3035" s="24"/>
      <c r="E3035" s="24"/>
      <c r="F3035" s="24"/>
      <c r="G3035" s="24"/>
      <c r="H3035" s="15"/>
    </row>
    <row r="3036" spans="1:8" ht="18.600000000000001" x14ac:dyDescent="0.3">
      <c r="A3036" s="14">
        <v>6240</v>
      </c>
      <c r="B3036" s="24"/>
      <c r="C3036" s="24"/>
      <c r="D3036" s="24"/>
      <c r="E3036" s="24"/>
      <c r="F3036" s="24"/>
      <c r="G3036" s="24"/>
      <c r="H3036" s="15"/>
    </row>
    <row r="3037" spans="1:8" ht="18.600000000000001" x14ac:dyDescent="0.6">
      <c r="A3037" s="14">
        <v>6241</v>
      </c>
      <c r="B3037" s="6"/>
      <c r="C3037" s="6"/>
      <c r="D3037" s="6"/>
      <c r="E3037" s="6"/>
      <c r="F3037" s="6"/>
      <c r="G3037" s="6"/>
      <c r="H3037" s="15"/>
    </row>
    <row r="3038" spans="1:8" ht="18.600000000000001" x14ac:dyDescent="0.6">
      <c r="A3038" s="14">
        <v>6242</v>
      </c>
      <c r="B3038" s="6"/>
      <c r="C3038" s="6"/>
      <c r="D3038" s="6"/>
      <c r="E3038" s="6"/>
      <c r="F3038" s="6"/>
      <c r="G3038" s="6"/>
      <c r="H3038" s="15"/>
    </row>
    <row r="3039" spans="1:8" ht="18.600000000000001" x14ac:dyDescent="0.6">
      <c r="A3039" s="14">
        <v>6243</v>
      </c>
      <c r="B3039" s="6"/>
      <c r="C3039" s="6"/>
      <c r="D3039" s="6"/>
      <c r="E3039" s="6"/>
      <c r="F3039" s="6"/>
      <c r="G3039" s="6"/>
      <c r="H3039" s="15"/>
    </row>
    <row r="3040" spans="1:8" ht="18.600000000000001" x14ac:dyDescent="0.6">
      <c r="A3040" s="14">
        <v>6244</v>
      </c>
      <c r="B3040" s="6"/>
      <c r="C3040" s="6"/>
      <c r="D3040" s="6"/>
      <c r="E3040" s="6"/>
      <c r="F3040" s="6"/>
      <c r="G3040" s="6"/>
      <c r="H3040" s="15"/>
    </row>
    <row r="3041" spans="1:8" ht="18.600000000000001" x14ac:dyDescent="0.6">
      <c r="A3041" s="14">
        <v>6245</v>
      </c>
      <c r="B3041" s="6"/>
      <c r="C3041" s="6"/>
      <c r="D3041" s="6"/>
      <c r="E3041" s="6"/>
      <c r="F3041" s="6"/>
      <c r="G3041" s="6"/>
      <c r="H3041" s="15"/>
    </row>
    <row r="3042" spans="1:8" ht="18.600000000000001" x14ac:dyDescent="0.6">
      <c r="A3042" s="5"/>
      <c r="B3042" s="6"/>
      <c r="C3042" s="6"/>
      <c r="D3042" s="6"/>
      <c r="E3042" s="6"/>
      <c r="F3042" s="6"/>
      <c r="G3042" s="6"/>
      <c r="H3042" s="15"/>
    </row>
    <row r="3043" spans="1:8" ht="18.600000000000001" x14ac:dyDescent="0.6">
      <c r="A3043" s="5"/>
      <c r="B3043" s="6"/>
      <c r="C3043" s="6"/>
      <c r="D3043" s="6"/>
      <c r="E3043" s="6"/>
      <c r="F3043" s="6"/>
      <c r="G3043" s="6"/>
      <c r="H3043" s="15"/>
    </row>
    <row r="3044" spans="1:8" ht="18.600000000000001" x14ac:dyDescent="0.6">
      <c r="A3044" s="5"/>
      <c r="B3044" s="6"/>
      <c r="C3044" s="6"/>
      <c r="D3044" s="6"/>
      <c r="E3044" s="6"/>
      <c r="F3044" s="6"/>
      <c r="G3044" s="6"/>
      <c r="H3044" s="15"/>
    </row>
    <row r="3045" spans="1:8" ht="18.600000000000001" x14ac:dyDescent="0.6">
      <c r="A3045" s="5"/>
      <c r="B3045" s="6"/>
      <c r="C3045" s="6"/>
      <c r="D3045" s="6"/>
      <c r="E3045" s="6"/>
      <c r="F3045" s="6"/>
      <c r="G3045" s="6"/>
      <c r="H3045" s="15"/>
    </row>
    <row r="3046" spans="1:8" ht="18.600000000000001" x14ac:dyDescent="0.6">
      <c r="A3046" s="5"/>
      <c r="B3046" s="6"/>
      <c r="C3046" s="6"/>
      <c r="D3046" s="6"/>
      <c r="E3046" s="6"/>
      <c r="F3046" s="6"/>
      <c r="G3046" s="6"/>
      <c r="H3046" s="15"/>
    </row>
    <row r="3047" spans="1:8" ht="18.600000000000001" x14ac:dyDescent="0.6">
      <c r="A3047" s="5"/>
      <c r="B3047" s="6"/>
      <c r="C3047" s="6"/>
      <c r="D3047" s="6"/>
      <c r="E3047" s="6"/>
      <c r="F3047" s="6"/>
      <c r="G3047" s="6"/>
      <c r="H3047" s="15"/>
    </row>
    <row r="3048" spans="1:8" ht="18.600000000000001" x14ac:dyDescent="0.6">
      <c r="A3048" s="5"/>
      <c r="B3048" s="6"/>
      <c r="C3048" s="6"/>
      <c r="D3048" s="6"/>
      <c r="E3048" s="6"/>
      <c r="F3048" s="6"/>
      <c r="G3048" s="6"/>
      <c r="H3048" s="15"/>
    </row>
    <row r="3049" spans="1:8" ht="18.600000000000001" x14ac:dyDescent="0.6">
      <c r="A3049" s="5"/>
      <c r="B3049" s="6"/>
      <c r="C3049" s="6"/>
      <c r="D3049" s="6"/>
      <c r="E3049" s="6"/>
      <c r="F3049" s="6"/>
      <c r="G3049" s="6"/>
      <c r="H3049" s="15"/>
    </row>
    <row r="3050" spans="1:8" ht="18.600000000000001" x14ac:dyDescent="0.6">
      <c r="A3050" s="5"/>
      <c r="B3050" s="6"/>
      <c r="C3050" s="6"/>
      <c r="D3050" s="6"/>
      <c r="E3050" s="6"/>
      <c r="F3050" s="6"/>
      <c r="G3050" s="6"/>
      <c r="H3050" s="15"/>
    </row>
    <row r="3051" spans="1:8" ht="18.600000000000001" x14ac:dyDescent="0.6">
      <c r="A3051" s="5"/>
      <c r="B3051" s="6"/>
      <c r="C3051" s="6"/>
      <c r="D3051" s="6"/>
      <c r="E3051" s="6"/>
      <c r="F3051" s="6"/>
      <c r="G3051" s="6"/>
      <c r="H3051" s="15"/>
    </row>
    <row r="3052" spans="1:8" ht="18.600000000000001" x14ac:dyDescent="0.6">
      <c r="A3052" s="5"/>
      <c r="B3052" s="6"/>
      <c r="C3052" s="6"/>
      <c r="D3052" s="6"/>
      <c r="E3052" s="6"/>
      <c r="F3052" s="6"/>
      <c r="G3052" s="6"/>
      <c r="H3052" s="15"/>
    </row>
    <row r="3053" spans="1:8" ht="18.600000000000001" x14ac:dyDescent="0.6">
      <c r="A3053" s="5"/>
      <c r="B3053" s="6"/>
      <c r="C3053" s="6"/>
      <c r="D3053" s="6"/>
      <c r="E3053" s="6"/>
      <c r="F3053" s="6"/>
      <c r="G3053" s="6"/>
      <c r="H3053" s="15"/>
    </row>
    <row r="3054" spans="1:8" ht="18.600000000000001" x14ac:dyDescent="0.6">
      <c r="A3054" s="5"/>
      <c r="B3054" s="6"/>
      <c r="C3054" s="6"/>
      <c r="D3054" s="6"/>
      <c r="E3054" s="6"/>
      <c r="F3054" s="6"/>
      <c r="G3054" s="6"/>
      <c r="H3054" s="15"/>
    </row>
    <row r="3055" spans="1:8" ht="18.600000000000001" x14ac:dyDescent="0.6">
      <c r="A3055" s="5"/>
      <c r="B3055" s="6"/>
      <c r="C3055" s="6"/>
      <c r="D3055" s="6"/>
      <c r="E3055" s="6"/>
      <c r="F3055" s="6"/>
      <c r="G3055" s="6"/>
      <c r="H3055" s="15"/>
    </row>
    <row r="3056" spans="1:8" ht="18.600000000000001" x14ac:dyDescent="0.6">
      <c r="A3056" s="5"/>
      <c r="B3056" s="6"/>
      <c r="C3056" s="6"/>
      <c r="D3056" s="6"/>
      <c r="E3056" s="6"/>
      <c r="F3056" s="6"/>
      <c r="G3056" s="6"/>
      <c r="H3056" s="15"/>
    </row>
    <row r="3057" spans="1:8" ht="18.600000000000001" x14ac:dyDescent="0.6">
      <c r="A3057" s="5"/>
      <c r="B3057" s="6"/>
      <c r="C3057" s="6"/>
      <c r="D3057" s="6"/>
      <c r="E3057" s="6"/>
      <c r="F3057" s="6"/>
      <c r="G3057" s="6"/>
      <c r="H3057" s="15"/>
    </row>
    <row r="3058" spans="1:8" ht="18.600000000000001" x14ac:dyDescent="0.6">
      <c r="A3058" s="5"/>
      <c r="B3058" s="6"/>
      <c r="C3058" s="6"/>
      <c r="D3058" s="6"/>
      <c r="E3058" s="6"/>
      <c r="F3058" s="6"/>
      <c r="G3058" s="6"/>
      <c r="H3058" s="15"/>
    </row>
    <row r="3059" spans="1:8" ht="18.600000000000001" x14ac:dyDescent="0.6">
      <c r="A3059" s="5"/>
      <c r="B3059" s="6"/>
      <c r="C3059" s="6"/>
      <c r="D3059" s="6"/>
      <c r="E3059" s="6"/>
      <c r="F3059" s="6"/>
      <c r="G3059" s="6"/>
      <c r="H3059" s="15"/>
    </row>
    <row r="3060" spans="1:8" ht="18.600000000000001" x14ac:dyDescent="0.6">
      <c r="A3060" s="5"/>
      <c r="B3060" s="6"/>
      <c r="C3060" s="6"/>
      <c r="D3060" s="6"/>
      <c r="E3060" s="6"/>
      <c r="F3060" s="6"/>
      <c r="G3060" s="6"/>
      <c r="H3060" s="15"/>
    </row>
    <row r="3061" spans="1:8" ht="18.600000000000001" x14ac:dyDescent="0.6">
      <c r="A3061" s="5"/>
      <c r="B3061" s="6"/>
      <c r="C3061" s="6"/>
      <c r="D3061" s="6"/>
      <c r="E3061" s="6"/>
      <c r="F3061" s="6"/>
      <c r="G3061" s="6"/>
      <c r="H3061" s="15"/>
    </row>
    <row r="3062" spans="1:8" ht="18.600000000000001" x14ac:dyDescent="0.6">
      <c r="A3062" s="5"/>
      <c r="B3062" s="6"/>
      <c r="C3062" s="6"/>
      <c r="D3062" s="6"/>
      <c r="E3062" s="6"/>
      <c r="F3062" s="6"/>
      <c r="G3062" s="6"/>
      <c r="H3062" s="15"/>
    </row>
    <row r="3063" spans="1:8" ht="18.600000000000001" x14ac:dyDescent="0.6">
      <c r="A3063" s="5"/>
      <c r="B3063" s="6"/>
      <c r="C3063" s="6"/>
      <c r="D3063" s="6"/>
      <c r="E3063" s="6"/>
      <c r="F3063" s="6"/>
      <c r="G3063" s="6"/>
      <c r="H3063" s="15"/>
    </row>
    <row r="3064" spans="1:8" ht="18.600000000000001" x14ac:dyDescent="0.6">
      <c r="A3064" s="5"/>
      <c r="B3064" s="6"/>
      <c r="C3064" s="6"/>
      <c r="D3064" s="6"/>
      <c r="E3064" s="6"/>
      <c r="F3064" s="6"/>
      <c r="G3064" s="6"/>
      <c r="H3064" s="15"/>
    </row>
    <row r="3065" spans="1:8" ht="18.600000000000001" x14ac:dyDescent="0.6">
      <c r="A3065" s="5"/>
      <c r="B3065" s="6"/>
      <c r="C3065" s="6"/>
      <c r="D3065" s="6"/>
      <c r="E3065" s="6"/>
      <c r="F3065" s="6"/>
      <c r="G3065" s="6"/>
      <c r="H3065" s="15"/>
    </row>
    <row r="3066" spans="1:8" ht="18.600000000000001" x14ac:dyDescent="0.6">
      <c r="A3066" s="5"/>
      <c r="B3066" s="6"/>
      <c r="C3066" s="6"/>
      <c r="D3066" s="6"/>
      <c r="E3066" s="6"/>
      <c r="F3066" s="6"/>
      <c r="G3066" s="6"/>
      <c r="H3066" s="15"/>
    </row>
    <row r="3067" spans="1:8" x14ac:dyDescent="0.3">
      <c r="A3067" s="18"/>
      <c r="B3067" s="18"/>
      <c r="C3067"/>
      <c r="D3067"/>
      <c r="E3067"/>
      <c r="F3067"/>
      <c r="G3067"/>
      <c r="H3067"/>
    </row>
    <row r="3068" spans="1:8" x14ac:dyDescent="0.3">
      <c r="A3068" s="18"/>
      <c r="B3068" s="18"/>
      <c r="C3068"/>
      <c r="D3068"/>
      <c r="E3068"/>
      <c r="F3068"/>
      <c r="G3068"/>
      <c r="H3068"/>
    </row>
    <row r="3069" spans="1:8" x14ac:dyDescent="0.3">
      <c r="A3069" s="18"/>
      <c r="B3069" s="18"/>
      <c r="C3069"/>
      <c r="D3069"/>
      <c r="E3069"/>
      <c r="F3069"/>
      <c r="G3069"/>
      <c r="H3069"/>
    </row>
    <row r="3070" spans="1:8" x14ac:dyDescent="0.3">
      <c r="A3070" s="18"/>
      <c r="B3070" s="18"/>
      <c r="C3070"/>
      <c r="D3070"/>
      <c r="E3070"/>
      <c r="F3070"/>
      <c r="G3070"/>
      <c r="H3070"/>
    </row>
    <row r="3071" spans="1:8" x14ac:dyDescent="0.3">
      <c r="A3071" s="18"/>
      <c r="B3071" s="18"/>
      <c r="C3071"/>
      <c r="D3071"/>
      <c r="E3071"/>
      <c r="F3071"/>
      <c r="G3071"/>
      <c r="H3071"/>
    </row>
    <row r="3072" spans="1:8" x14ac:dyDescent="0.3">
      <c r="A3072" s="18"/>
      <c r="B3072" s="18"/>
      <c r="C3072"/>
      <c r="D3072"/>
      <c r="E3072"/>
      <c r="F3072"/>
      <c r="G3072"/>
      <c r="H3072"/>
    </row>
    <row r="3073" spans="1:8" x14ac:dyDescent="0.3">
      <c r="A3073" s="18"/>
      <c r="B3073" s="18"/>
      <c r="C3073"/>
      <c r="D3073"/>
      <c r="E3073"/>
      <c r="F3073"/>
      <c r="G3073"/>
      <c r="H3073"/>
    </row>
    <row r="3074" spans="1:8" x14ac:dyDescent="0.3">
      <c r="A3074" s="18"/>
      <c r="B3074" s="18"/>
      <c r="C3074"/>
      <c r="D3074"/>
      <c r="E3074"/>
      <c r="F3074"/>
      <c r="G3074"/>
      <c r="H3074"/>
    </row>
    <row r="3075" spans="1:8" x14ac:dyDescent="0.3">
      <c r="A3075" s="18"/>
      <c r="B3075" s="18"/>
      <c r="C3075"/>
      <c r="D3075"/>
      <c r="E3075"/>
      <c r="F3075"/>
      <c r="G3075"/>
      <c r="H3075"/>
    </row>
    <row r="3076" spans="1:8" x14ac:dyDescent="0.3">
      <c r="A3076" s="18"/>
      <c r="B3076" s="18"/>
      <c r="C3076"/>
      <c r="D3076"/>
      <c r="E3076"/>
      <c r="F3076"/>
      <c r="G3076"/>
      <c r="H3076"/>
    </row>
    <row r="3077" spans="1:8" x14ac:dyDescent="0.3">
      <c r="A3077" s="18"/>
      <c r="B3077" s="18"/>
      <c r="C3077"/>
      <c r="D3077"/>
      <c r="E3077"/>
      <c r="F3077"/>
      <c r="G3077"/>
      <c r="H3077"/>
    </row>
    <row r="3078" spans="1:8" x14ac:dyDescent="0.3">
      <c r="A3078" s="18"/>
      <c r="B3078" s="18"/>
      <c r="C3078"/>
      <c r="D3078"/>
      <c r="E3078"/>
      <c r="F3078"/>
      <c r="G3078"/>
      <c r="H3078"/>
    </row>
    <row r="3079" spans="1:8" x14ac:dyDescent="0.3">
      <c r="A3079" s="18"/>
      <c r="B3079" s="18"/>
      <c r="C3079"/>
      <c r="D3079"/>
      <c r="E3079"/>
      <c r="F3079"/>
      <c r="G3079"/>
      <c r="H3079"/>
    </row>
    <row r="3080" spans="1:8" x14ac:dyDescent="0.3">
      <c r="A3080" s="18"/>
      <c r="B3080" s="18"/>
      <c r="C3080"/>
      <c r="D3080"/>
      <c r="E3080"/>
      <c r="F3080"/>
      <c r="G3080"/>
      <c r="H3080"/>
    </row>
    <row r="3081" spans="1:8" x14ac:dyDescent="0.3">
      <c r="A3081" s="18"/>
      <c r="B3081" s="18"/>
      <c r="C3081"/>
      <c r="D3081"/>
      <c r="E3081"/>
      <c r="F3081"/>
      <c r="G3081"/>
      <c r="H3081"/>
    </row>
    <row r="3082" spans="1:8" x14ac:dyDescent="0.3">
      <c r="A3082" s="18"/>
      <c r="B3082" s="18"/>
      <c r="C3082"/>
      <c r="D3082"/>
      <c r="E3082"/>
      <c r="F3082"/>
      <c r="G3082"/>
      <c r="H3082"/>
    </row>
    <row r="3083" spans="1:8" x14ac:dyDescent="0.3">
      <c r="A3083" s="18"/>
      <c r="B3083" s="18"/>
      <c r="C3083"/>
      <c r="D3083"/>
      <c r="E3083"/>
      <c r="F3083"/>
      <c r="G3083"/>
      <c r="H3083"/>
    </row>
    <row r="3084" spans="1:8" x14ac:dyDescent="0.3">
      <c r="A3084" s="18"/>
      <c r="B3084" s="18"/>
      <c r="C3084"/>
      <c r="D3084"/>
      <c r="E3084"/>
      <c r="F3084"/>
      <c r="G3084"/>
      <c r="H3084"/>
    </row>
    <row r="3085" spans="1:8" x14ac:dyDescent="0.3">
      <c r="A3085" s="18"/>
      <c r="B3085" s="18"/>
      <c r="C3085"/>
      <c r="D3085"/>
      <c r="E3085"/>
      <c r="F3085"/>
      <c r="G3085"/>
      <c r="H3085"/>
    </row>
    <row r="3086" spans="1:8" x14ac:dyDescent="0.3">
      <c r="A3086" s="18"/>
      <c r="B3086" s="18"/>
      <c r="C3086"/>
      <c r="D3086"/>
      <c r="E3086"/>
      <c r="F3086"/>
      <c r="G3086"/>
      <c r="H3086"/>
    </row>
    <row r="3087" spans="1:8" x14ac:dyDescent="0.3">
      <c r="A3087" s="18"/>
      <c r="B3087" s="18"/>
      <c r="C3087"/>
      <c r="D3087"/>
      <c r="E3087"/>
      <c r="F3087"/>
      <c r="G3087"/>
      <c r="H3087"/>
    </row>
    <row r="3088" spans="1:8" x14ac:dyDescent="0.3">
      <c r="A3088" s="18"/>
      <c r="B3088" s="18"/>
      <c r="C3088"/>
      <c r="D3088"/>
      <c r="E3088"/>
      <c r="F3088"/>
      <c r="G3088"/>
      <c r="H3088"/>
    </row>
    <row r="3089" spans="1:8" x14ac:dyDescent="0.3">
      <c r="A3089" s="18"/>
      <c r="B3089" s="18"/>
      <c r="C3089"/>
      <c r="D3089"/>
      <c r="E3089"/>
      <c r="F3089"/>
      <c r="G3089"/>
      <c r="H3089"/>
    </row>
    <row r="3090" spans="1:8" x14ac:dyDescent="0.3">
      <c r="A3090" s="18"/>
      <c r="B3090" s="18"/>
      <c r="C3090"/>
      <c r="D3090"/>
      <c r="E3090"/>
      <c r="F3090"/>
      <c r="G3090"/>
      <c r="H3090"/>
    </row>
    <row r="3091" spans="1:8" x14ac:dyDescent="0.3">
      <c r="A3091" s="18"/>
      <c r="B3091" s="18"/>
      <c r="C3091"/>
      <c r="D3091"/>
      <c r="E3091"/>
      <c r="F3091"/>
      <c r="G3091"/>
      <c r="H3091"/>
    </row>
    <row r="3092" spans="1:8" x14ac:dyDescent="0.3">
      <c r="A3092" s="18"/>
      <c r="B3092" s="18"/>
      <c r="C3092"/>
      <c r="D3092"/>
      <c r="E3092"/>
      <c r="F3092"/>
      <c r="G3092"/>
      <c r="H3092"/>
    </row>
    <row r="3093" spans="1:8" x14ac:dyDescent="0.3">
      <c r="A3093" s="18"/>
      <c r="B3093" s="18"/>
      <c r="C3093"/>
      <c r="D3093"/>
      <c r="E3093"/>
      <c r="F3093"/>
      <c r="G3093"/>
      <c r="H3093"/>
    </row>
    <row r="3094" spans="1:8" x14ac:dyDescent="0.3">
      <c r="A3094" s="18"/>
      <c r="B3094" s="18"/>
      <c r="C3094"/>
      <c r="D3094"/>
      <c r="E3094"/>
      <c r="F3094"/>
      <c r="G3094"/>
      <c r="H3094"/>
    </row>
    <row r="3095" spans="1:8" x14ac:dyDescent="0.3">
      <c r="A3095" s="18"/>
      <c r="B3095" s="18"/>
      <c r="C3095"/>
      <c r="D3095"/>
      <c r="E3095"/>
      <c r="F3095"/>
      <c r="G3095"/>
      <c r="H3095"/>
    </row>
    <row r="3096" spans="1:8" x14ac:dyDescent="0.3">
      <c r="A3096" s="18"/>
      <c r="B3096" s="18"/>
      <c r="C3096"/>
      <c r="D3096"/>
      <c r="E3096"/>
      <c r="F3096"/>
      <c r="G3096"/>
      <c r="H3096"/>
    </row>
    <row r="3097" spans="1:8" x14ac:dyDescent="0.3">
      <c r="A3097" s="18"/>
      <c r="B3097" s="18"/>
      <c r="C3097"/>
      <c r="D3097"/>
      <c r="E3097"/>
      <c r="F3097"/>
      <c r="G3097"/>
      <c r="H3097"/>
    </row>
    <row r="3098" spans="1:8" x14ac:dyDescent="0.3">
      <c r="A3098" s="18"/>
      <c r="B3098" s="18"/>
      <c r="C3098"/>
      <c r="D3098"/>
      <c r="E3098"/>
      <c r="F3098"/>
      <c r="G3098"/>
      <c r="H3098"/>
    </row>
    <row r="3099" spans="1:8" x14ac:dyDescent="0.3">
      <c r="A3099" s="18"/>
      <c r="B3099" s="18"/>
      <c r="C3099"/>
      <c r="D3099"/>
      <c r="E3099"/>
      <c r="F3099"/>
      <c r="G3099"/>
      <c r="H3099"/>
    </row>
    <row r="3100" spans="1:8" x14ac:dyDescent="0.3">
      <c r="A3100" s="18"/>
      <c r="B3100" s="18"/>
      <c r="C3100"/>
      <c r="D3100"/>
      <c r="E3100"/>
      <c r="F3100"/>
      <c r="G3100"/>
      <c r="H3100"/>
    </row>
    <row r="3101" spans="1:8" x14ac:dyDescent="0.3">
      <c r="A3101" s="18"/>
      <c r="B3101" s="18"/>
      <c r="C3101"/>
      <c r="D3101"/>
      <c r="E3101"/>
      <c r="F3101"/>
      <c r="G3101"/>
      <c r="H3101"/>
    </row>
    <row r="3102" spans="1:8" x14ac:dyDescent="0.3">
      <c r="A3102" s="18"/>
      <c r="B3102" s="18"/>
      <c r="C3102"/>
      <c r="D3102"/>
      <c r="E3102"/>
      <c r="F3102"/>
      <c r="G3102"/>
      <c r="H3102"/>
    </row>
    <row r="3103" spans="1:8" x14ac:dyDescent="0.3">
      <c r="A3103" s="18"/>
      <c r="B3103" s="18"/>
      <c r="C3103"/>
      <c r="D3103"/>
      <c r="E3103"/>
      <c r="F3103"/>
      <c r="G3103"/>
      <c r="H3103"/>
    </row>
    <row r="3104" spans="1:8" x14ac:dyDescent="0.3">
      <c r="A3104" s="18"/>
      <c r="B3104" s="18"/>
      <c r="C3104"/>
      <c r="D3104"/>
      <c r="E3104"/>
      <c r="F3104"/>
      <c r="G3104"/>
      <c r="H3104"/>
    </row>
    <row r="3105" spans="1:8" x14ac:dyDescent="0.3">
      <c r="A3105" s="18"/>
      <c r="B3105" s="18"/>
      <c r="C3105"/>
      <c r="D3105"/>
      <c r="E3105"/>
      <c r="F3105"/>
      <c r="G3105"/>
      <c r="H3105"/>
    </row>
    <row r="3106" spans="1:8" x14ac:dyDescent="0.3">
      <c r="A3106" s="18"/>
      <c r="B3106" s="18"/>
      <c r="C3106"/>
      <c r="D3106"/>
      <c r="E3106"/>
      <c r="F3106"/>
      <c r="G3106"/>
      <c r="H3106"/>
    </row>
    <row r="3107" spans="1:8" x14ac:dyDescent="0.3">
      <c r="A3107" s="18"/>
      <c r="B3107" s="18"/>
      <c r="C3107"/>
      <c r="D3107"/>
      <c r="E3107"/>
      <c r="F3107"/>
      <c r="G3107"/>
      <c r="H3107"/>
    </row>
    <row r="3108" spans="1:8" x14ac:dyDescent="0.3">
      <c r="A3108" s="18"/>
      <c r="B3108" s="18"/>
      <c r="C3108"/>
      <c r="D3108"/>
      <c r="E3108"/>
      <c r="F3108"/>
      <c r="G3108"/>
      <c r="H3108"/>
    </row>
    <row r="3109" spans="1:8" x14ac:dyDescent="0.3">
      <c r="A3109" s="18"/>
      <c r="B3109" s="18"/>
      <c r="C3109"/>
      <c r="D3109"/>
      <c r="E3109"/>
      <c r="F3109"/>
      <c r="G3109"/>
      <c r="H3109"/>
    </row>
    <row r="3110" spans="1:8" x14ac:dyDescent="0.3">
      <c r="A3110" s="18"/>
      <c r="B3110" s="18"/>
      <c r="C3110"/>
      <c r="D3110"/>
      <c r="E3110"/>
      <c r="F3110"/>
      <c r="G3110"/>
      <c r="H3110"/>
    </row>
    <row r="3111" spans="1:8" x14ac:dyDescent="0.3">
      <c r="A3111" s="18"/>
      <c r="B3111" s="18"/>
      <c r="C3111"/>
      <c r="D3111"/>
      <c r="E3111"/>
      <c r="F3111"/>
      <c r="G3111"/>
      <c r="H3111"/>
    </row>
    <row r="3112" spans="1:8" x14ac:dyDescent="0.3">
      <c r="A3112" s="18"/>
      <c r="B3112" s="18"/>
      <c r="C3112"/>
      <c r="D3112"/>
      <c r="E3112"/>
      <c r="F3112"/>
      <c r="G3112"/>
      <c r="H3112"/>
    </row>
    <row r="3113" spans="1:8" x14ac:dyDescent="0.3">
      <c r="A3113" s="18"/>
      <c r="B3113" s="18"/>
      <c r="C3113"/>
      <c r="D3113"/>
      <c r="E3113"/>
      <c r="F3113"/>
      <c r="G3113"/>
      <c r="H3113"/>
    </row>
    <row r="3114" spans="1:8" x14ac:dyDescent="0.3">
      <c r="A3114" s="18"/>
      <c r="B3114" s="18"/>
      <c r="C3114"/>
      <c r="D3114"/>
      <c r="E3114"/>
      <c r="F3114"/>
      <c r="G3114"/>
      <c r="H3114"/>
    </row>
    <row r="3115" spans="1:8" x14ac:dyDescent="0.3">
      <c r="A3115" s="18"/>
      <c r="B3115" s="18"/>
      <c r="C3115"/>
      <c r="D3115"/>
      <c r="E3115"/>
      <c r="F3115"/>
      <c r="G3115"/>
      <c r="H3115"/>
    </row>
    <row r="3116" spans="1:8" x14ac:dyDescent="0.3">
      <c r="A3116" s="18"/>
      <c r="B3116" s="18"/>
      <c r="C3116"/>
      <c r="D3116"/>
      <c r="E3116"/>
      <c r="F3116"/>
      <c r="G3116"/>
      <c r="H3116"/>
    </row>
    <row r="3117" spans="1:8" x14ac:dyDescent="0.3">
      <c r="A3117" s="18"/>
      <c r="B3117" s="18"/>
      <c r="C3117"/>
      <c r="D3117"/>
      <c r="E3117"/>
      <c r="F3117"/>
      <c r="G3117"/>
      <c r="H3117"/>
    </row>
    <row r="3118" spans="1:8" x14ac:dyDescent="0.3">
      <c r="A3118" s="18"/>
      <c r="B3118" s="18"/>
      <c r="C3118"/>
      <c r="D3118"/>
      <c r="E3118"/>
      <c r="F3118"/>
      <c r="G3118"/>
      <c r="H3118"/>
    </row>
    <row r="3119" spans="1:8" x14ac:dyDescent="0.3">
      <c r="A3119" s="18"/>
      <c r="B3119" s="18"/>
      <c r="C3119"/>
      <c r="D3119"/>
      <c r="E3119"/>
      <c r="F3119"/>
      <c r="G3119"/>
      <c r="H3119"/>
    </row>
    <row r="3120" spans="1:8" x14ac:dyDescent="0.3">
      <c r="A3120" s="18"/>
      <c r="B3120" s="18"/>
      <c r="C3120"/>
      <c r="D3120"/>
      <c r="E3120"/>
      <c r="F3120"/>
      <c r="G3120"/>
      <c r="H3120"/>
    </row>
    <row r="3121" spans="1:8" x14ac:dyDescent="0.3">
      <c r="A3121" s="18"/>
      <c r="B3121" s="18"/>
      <c r="C3121"/>
      <c r="D3121"/>
      <c r="E3121"/>
      <c r="F3121"/>
      <c r="G3121"/>
      <c r="H3121"/>
    </row>
    <row r="3122" spans="1:8" x14ac:dyDescent="0.3">
      <c r="A3122" s="18"/>
      <c r="B3122" s="18"/>
      <c r="C3122"/>
      <c r="D3122"/>
      <c r="E3122"/>
      <c r="F3122"/>
      <c r="G3122"/>
      <c r="H3122"/>
    </row>
    <row r="3123" spans="1:8" x14ac:dyDescent="0.3">
      <c r="A3123" s="18"/>
      <c r="B3123" s="18"/>
      <c r="C3123"/>
      <c r="D3123"/>
      <c r="E3123"/>
      <c r="F3123"/>
      <c r="G3123"/>
      <c r="H3123"/>
    </row>
    <row r="3124" spans="1:8" x14ac:dyDescent="0.3">
      <c r="A3124" s="18"/>
      <c r="B3124" s="18"/>
      <c r="C3124"/>
      <c r="D3124"/>
      <c r="E3124"/>
      <c r="F3124"/>
      <c r="G3124"/>
      <c r="H3124"/>
    </row>
    <row r="3125" spans="1:8" x14ac:dyDescent="0.3">
      <c r="A3125" s="18"/>
      <c r="B3125" s="18"/>
      <c r="C3125"/>
      <c r="D3125"/>
      <c r="E3125"/>
      <c r="F3125"/>
      <c r="G3125"/>
      <c r="H3125"/>
    </row>
    <row r="3126" spans="1:8" x14ac:dyDescent="0.3">
      <c r="A3126" s="18"/>
      <c r="B3126" s="18"/>
      <c r="C3126"/>
      <c r="D3126"/>
      <c r="E3126"/>
      <c r="F3126"/>
      <c r="G3126"/>
      <c r="H3126"/>
    </row>
    <row r="3127" spans="1:8" x14ac:dyDescent="0.3">
      <c r="A3127" s="18"/>
      <c r="B3127" s="18"/>
      <c r="C3127"/>
      <c r="D3127"/>
      <c r="E3127"/>
      <c r="F3127"/>
      <c r="G3127"/>
      <c r="H3127"/>
    </row>
    <row r="3128" spans="1:8" x14ac:dyDescent="0.3">
      <c r="A3128" s="18"/>
      <c r="B3128" s="18"/>
      <c r="C3128"/>
      <c r="D3128"/>
      <c r="E3128"/>
      <c r="F3128"/>
      <c r="G3128"/>
      <c r="H3128"/>
    </row>
    <row r="3129" spans="1:8" x14ac:dyDescent="0.3">
      <c r="A3129" s="18"/>
      <c r="B3129" s="18"/>
      <c r="C3129"/>
      <c r="D3129"/>
      <c r="E3129"/>
      <c r="F3129"/>
      <c r="G3129"/>
      <c r="H3129"/>
    </row>
    <row r="3130" spans="1:8" x14ac:dyDescent="0.3">
      <c r="A3130" s="18"/>
      <c r="B3130" s="18"/>
      <c r="C3130"/>
      <c r="D3130"/>
      <c r="E3130"/>
      <c r="F3130"/>
      <c r="G3130"/>
      <c r="H3130"/>
    </row>
    <row r="3131" spans="1:8" x14ac:dyDescent="0.3">
      <c r="A3131" s="18"/>
      <c r="B3131" s="18"/>
      <c r="C3131"/>
      <c r="D3131"/>
      <c r="E3131"/>
      <c r="F3131"/>
      <c r="G3131"/>
      <c r="H3131"/>
    </row>
    <row r="3132" spans="1:8" x14ac:dyDescent="0.3">
      <c r="A3132" s="18"/>
      <c r="B3132" s="18"/>
      <c r="C3132"/>
      <c r="D3132"/>
      <c r="E3132"/>
      <c r="F3132"/>
      <c r="G3132"/>
      <c r="H3132"/>
    </row>
    <row r="3133" spans="1:8" x14ac:dyDescent="0.3">
      <c r="A3133" s="18"/>
      <c r="B3133" s="18"/>
      <c r="C3133"/>
      <c r="D3133"/>
      <c r="E3133"/>
      <c r="F3133"/>
      <c r="G3133"/>
      <c r="H3133"/>
    </row>
    <row r="3134" spans="1:8" x14ac:dyDescent="0.3">
      <c r="A3134" s="18"/>
      <c r="B3134" s="18"/>
      <c r="C3134"/>
      <c r="D3134"/>
      <c r="E3134"/>
      <c r="F3134"/>
      <c r="G3134"/>
      <c r="H3134"/>
    </row>
    <row r="3135" spans="1:8" x14ac:dyDescent="0.3">
      <c r="A3135" s="18"/>
      <c r="B3135" s="18"/>
      <c r="C3135"/>
      <c r="D3135"/>
      <c r="E3135"/>
      <c r="F3135"/>
      <c r="G3135"/>
      <c r="H3135"/>
    </row>
    <row r="3136" spans="1:8" x14ac:dyDescent="0.3">
      <c r="A3136" s="18"/>
      <c r="B3136" s="18"/>
      <c r="C3136"/>
      <c r="D3136"/>
      <c r="E3136"/>
      <c r="F3136"/>
      <c r="G3136"/>
      <c r="H3136"/>
    </row>
    <row r="3137" spans="1:8" x14ac:dyDescent="0.3">
      <c r="A3137" s="18"/>
      <c r="B3137" s="18"/>
      <c r="C3137"/>
      <c r="D3137"/>
      <c r="E3137"/>
      <c r="F3137"/>
      <c r="G3137"/>
      <c r="H3137"/>
    </row>
    <row r="3138" spans="1:8" x14ac:dyDescent="0.3">
      <c r="A3138" s="18"/>
      <c r="B3138" s="18"/>
      <c r="C3138"/>
      <c r="D3138"/>
      <c r="E3138"/>
      <c r="F3138"/>
      <c r="G3138"/>
      <c r="H3138"/>
    </row>
    <row r="3139" spans="1:8" x14ac:dyDescent="0.3">
      <c r="A3139" s="18"/>
      <c r="B3139" s="18"/>
      <c r="C3139"/>
      <c r="D3139"/>
      <c r="E3139"/>
      <c r="F3139"/>
      <c r="G3139"/>
      <c r="H3139"/>
    </row>
    <row r="3140" spans="1:8" x14ac:dyDescent="0.3">
      <c r="A3140" s="18"/>
      <c r="B3140" s="18"/>
      <c r="C3140"/>
      <c r="D3140"/>
      <c r="E3140"/>
      <c r="F3140"/>
      <c r="G3140"/>
      <c r="H3140"/>
    </row>
    <row r="3141" spans="1:8" x14ac:dyDescent="0.3">
      <c r="A3141" s="18"/>
      <c r="B3141" s="18"/>
      <c r="C3141"/>
      <c r="D3141"/>
      <c r="E3141"/>
      <c r="F3141"/>
      <c r="G3141"/>
      <c r="H3141"/>
    </row>
    <row r="3142" spans="1:8" x14ac:dyDescent="0.3">
      <c r="A3142" s="18"/>
      <c r="B3142" s="18"/>
      <c r="C3142"/>
      <c r="D3142"/>
      <c r="E3142"/>
      <c r="F3142"/>
      <c r="G3142"/>
      <c r="H3142"/>
    </row>
    <row r="3143" spans="1:8" x14ac:dyDescent="0.3">
      <c r="A3143" s="18"/>
      <c r="B3143" s="18"/>
      <c r="C3143"/>
      <c r="D3143"/>
      <c r="E3143"/>
      <c r="F3143"/>
      <c r="G3143"/>
      <c r="H3143"/>
    </row>
    <row r="3144" spans="1:8" x14ac:dyDescent="0.3">
      <c r="A3144" s="18"/>
      <c r="B3144" s="18"/>
      <c r="C3144"/>
      <c r="D3144"/>
      <c r="E3144"/>
      <c r="F3144"/>
      <c r="G3144"/>
      <c r="H3144"/>
    </row>
    <row r="3145" spans="1:8" x14ac:dyDescent="0.3">
      <c r="A3145" s="18"/>
      <c r="B3145" s="18"/>
      <c r="C3145"/>
      <c r="D3145"/>
      <c r="E3145"/>
      <c r="F3145"/>
      <c r="G3145"/>
      <c r="H3145"/>
    </row>
    <row r="3146" spans="1:8" x14ac:dyDescent="0.3">
      <c r="A3146" s="18"/>
      <c r="B3146" s="18"/>
      <c r="C3146"/>
      <c r="D3146"/>
      <c r="E3146"/>
      <c r="F3146"/>
      <c r="G3146"/>
      <c r="H3146"/>
    </row>
    <row r="3147" spans="1:8" x14ac:dyDescent="0.3">
      <c r="A3147" s="18"/>
      <c r="B3147" s="18"/>
      <c r="C3147"/>
      <c r="D3147"/>
      <c r="E3147"/>
      <c r="F3147"/>
      <c r="G3147"/>
      <c r="H3147"/>
    </row>
    <row r="3148" spans="1:8" x14ac:dyDescent="0.3">
      <c r="A3148" s="18"/>
      <c r="B3148" s="18"/>
      <c r="C3148"/>
      <c r="D3148"/>
      <c r="E3148"/>
      <c r="F3148"/>
      <c r="G3148"/>
      <c r="H3148"/>
    </row>
    <row r="3149" spans="1:8" x14ac:dyDescent="0.3">
      <c r="A3149" s="18"/>
      <c r="B3149" s="18"/>
      <c r="C3149"/>
      <c r="D3149"/>
      <c r="E3149"/>
      <c r="F3149"/>
      <c r="G3149"/>
      <c r="H3149"/>
    </row>
    <row r="3150" spans="1:8" x14ac:dyDescent="0.3">
      <c r="A3150" s="18"/>
      <c r="B3150" s="18"/>
      <c r="C3150"/>
      <c r="D3150"/>
      <c r="E3150"/>
      <c r="F3150"/>
      <c r="G3150"/>
      <c r="H3150"/>
    </row>
    <row r="3151" spans="1:8" x14ac:dyDescent="0.3">
      <c r="A3151" s="18"/>
      <c r="B3151" s="18"/>
      <c r="C3151"/>
      <c r="D3151"/>
      <c r="E3151"/>
      <c r="F3151"/>
      <c r="G3151"/>
      <c r="H3151"/>
    </row>
    <row r="3152" spans="1:8" x14ac:dyDescent="0.3">
      <c r="A3152" s="18"/>
      <c r="B3152" s="18"/>
      <c r="C3152"/>
      <c r="D3152"/>
      <c r="E3152"/>
      <c r="F3152"/>
      <c r="G3152"/>
      <c r="H3152"/>
    </row>
    <row r="3153" spans="1:8" x14ac:dyDescent="0.3">
      <c r="A3153" s="18"/>
      <c r="B3153" s="18"/>
      <c r="C3153"/>
      <c r="D3153"/>
      <c r="E3153"/>
      <c r="F3153"/>
      <c r="G3153"/>
      <c r="H3153"/>
    </row>
    <row r="3154" spans="1:8" x14ac:dyDescent="0.3">
      <c r="A3154" s="18"/>
      <c r="B3154" s="18"/>
      <c r="C3154"/>
      <c r="D3154"/>
      <c r="E3154"/>
      <c r="F3154"/>
      <c r="G3154"/>
      <c r="H3154"/>
    </row>
    <row r="3155" spans="1:8" x14ac:dyDescent="0.3">
      <c r="A3155" s="18"/>
      <c r="B3155" s="18"/>
      <c r="C3155"/>
      <c r="D3155"/>
      <c r="E3155"/>
      <c r="F3155"/>
      <c r="G3155"/>
      <c r="H3155"/>
    </row>
    <row r="3156" spans="1:8" x14ac:dyDescent="0.3">
      <c r="A3156" s="18"/>
      <c r="B3156" s="18"/>
      <c r="C3156"/>
      <c r="D3156"/>
      <c r="E3156"/>
      <c r="F3156"/>
      <c r="G3156"/>
      <c r="H3156"/>
    </row>
    <row r="3157" spans="1:8" x14ac:dyDescent="0.3">
      <c r="A3157" s="18"/>
      <c r="B3157" s="18"/>
      <c r="C3157"/>
      <c r="D3157"/>
      <c r="E3157"/>
      <c r="F3157"/>
      <c r="G3157"/>
      <c r="H3157"/>
    </row>
    <row r="3158" spans="1:8" x14ac:dyDescent="0.3">
      <c r="A3158" s="18"/>
      <c r="B3158" s="18"/>
      <c r="C3158"/>
      <c r="D3158"/>
      <c r="E3158"/>
      <c r="F3158"/>
      <c r="G3158"/>
      <c r="H3158"/>
    </row>
    <row r="3159" spans="1:8" x14ac:dyDescent="0.3">
      <c r="A3159" s="18"/>
      <c r="B3159" s="18"/>
      <c r="C3159"/>
      <c r="D3159"/>
      <c r="E3159"/>
      <c r="F3159"/>
      <c r="G3159"/>
      <c r="H3159"/>
    </row>
    <row r="3160" spans="1:8" x14ac:dyDescent="0.3">
      <c r="A3160" s="18"/>
      <c r="B3160" s="18"/>
      <c r="C3160"/>
      <c r="D3160"/>
      <c r="E3160"/>
      <c r="F3160"/>
      <c r="G3160"/>
      <c r="H3160"/>
    </row>
    <row r="3161" spans="1:8" x14ac:dyDescent="0.3">
      <c r="A3161" s="18"/>
      <c r="B3161" s="18"/>
      <c r="C3161"/>
      <c r="D3161"/>
      <c r="E3161"/>
      <c r="F3161"/>
      <c r="G3161"/>
      <c r="H3161"/>
    </row>
    <row r="3162" spans="1:8" x14ac:dyDescent="0.3">
      <c r="A3162" s="18"/>
      <c r="B3162" s="18"/>
      <c r="C3162"/>
      <c r="D3162"/>
      <c r="E3162"/>
      <c r="F3162"/>
      <c r="G3162"/>
      <c r="H3162"/>
    </row>
    <row r="3163" spans="1:8" x14ac:dyDescent="0.3">
      <c r="A3163" s="18"/>
      <c r="B3163" s="18"/>
      <c r="C3163"/>
      <c r="D3163"/>
      <c r="E3163"/>
      <c r="F3163"/>
      <c r="G3163"/>
      <c r="H3163"/>
    </row>
    <row r="3164" spans="1:8" x14ac:dyDescent="0.3">
      <c r="A3164" s="18"/>
      <c r="B3164" s="18"/>
      <c r="C3164"/>
      <c r="D3164"/>
      <c r="E3164"/>
      <c r="F3164"/>
      <c r="G3164"/>
      <c r="H3164"/>
    </row>
    <row r="3165" spans="1:8" x14ac:dyDescent="0.3">
      <c r="A3165" s="18"/>
      <c r="B3165" s="18"/>
      <c r="C3165"/>
      <c r="D3165"/>
      <c r="E3165"/>
      <c r="F3165"/>
      <c r="G3165"/>
      <c r="H3165"/>
    </row>
    <row r="3166" spans="1:8" x14ac:dyDescent="0.3">
      <c r="A3166" s="18"/>
      <c r="B3166" s="18"/>
      <c r="C3166"/>
      <c r="D3166"/>
      <c r="E3166"/>
      <c r="F3166"/>
      <c r="G3166"/>
      <c r="H3166"/>
    </row>
    <row r="3167" spans="1:8" x14ac:dyDescent="0.3">
      <c r="A3167" s="18"/>
      <c r="B3167" s="18"/>
      <c r="C3167"/>
      <c r="D3167"/>
      <c r="E3167"/>
      <c r="F3167"/>
      <c r="G3167"/>
      <c r="H3167"/>
    </row>
    <row r="3168" spans="1:8" x14ac:dyDescent="0.3">
      <c r="A3168" s="18"/>
      <c r="B3168" s="18"/>
      <c r="C3168"/>
      <c r="D3168"/>
      <c r="E3168"/>
      <c r="F3168"/>
      <c r="G3168"/>
      <c r="H3168"/>
    </row>
    <row r="3169" spans="1:8" x14ac:dyDescent="0.3">
      <c r="A3169" s="18"/>
      <c r="B3169" s="18"/>
      <c r="C3169"/>
      <c r="D3169"/>
      <c r="E3169"/>
      <c r="F3169"/>
      <c r="G3169"/>
      <c r="H3169"/>
    </row>
    <row r="3170" spans="1:8" x14ac:dyDescent="0.3">
      <c r="A3170" s="18"/>
      <c r="B3170" s="18"/>
      <c r="C3170"/>
      <c r="D3170"/>
      <c r="E3170"/>
      <c r="F3170"/>
      <c r="G3170"/>
      <c r="H3170"/>
    </row>
    <row r="3171" spans="1:8" x14ac:dyDescent="0.3">
      <c r="A3171" s="18"/>
      <c r="B3171" s="18"/>
      <c r="C3171"/>
      <c r="D3171"/>
      <c r="E3171"/>
      <c r="F3171"/>
      <c r="G3171"/>
      <c r="H3171"/>
    </row>
    <row r="3172" spans="1:8" x14ac:dyDescent="0.3">
      <c r="A3172" s="18"/>
      <c r="B3172" s="18"/>
      <c r="C3172"/>
      <c r="D3172"/>
      <c r="E3172"/>
      <c r="F3172"/>
      <c r="G3172"/>
      <c r="H3172"/>
    </row>
    <row r="3173" spans="1:8" x14ac:dyDescent="0.3">
      <c r="A3173" s="18"/>
      <c r="B3173" s="18"/>
      <c r="C3173"/>
      <c r="D3173"/>
      <c r="E3173"/>
      <c r="F3173"/>
      <c r="G3173"/>
      <c r="H3173"/>
    </row>
    <row r="3174" spans="1:8" x14ac:dyDescent="0.3">
      <c r="A3174" s="18"/>
      <c r="B3174" s="18"/>
      <c r="C3174"/>
      <c r="D3174"/>
      <c r="E3174"/>
      <c r="F3174"/>
      <c r="G3174"/>
      <c r="H3174"/>
    </row>
    <row r="3175" spans="1:8" x14ac:dyDescent="0.3">
      <c r="A3175" s="18"/>
      <c r="B3175" s="18"/>
      <c r="C3175"/>
      <c r="D3175"/>
      <c r="E3175"/>
      <c r="F3175"/>
      <c r="G3175"/>
      <c r="H3175"/>
    </row>
    <row r="3176" spans="1:8" x14ac:dyDescent="0.3">
      <c r="A3176" s="18"/>
      <c r="B3176" s="18"/>
      <c r="C3176"/>
      <c r="D3176"/>
      <c r="E3176"/>
      <c r="F3176"/>
      <c r="G3176"/>
      <c r="H3176"/>
    </row>
    <row r="3177" spans="1:8" x14ac:dyDescent="0.3">
      <c r="A3177" s="18"/>
      <c r="B3177" s="18"/>
      <c r="C3177"/>
      <c r="D3177"/>
      <c r="E3177"/>
      <c r="F3177"/>
      <c r="G3177"/>
      <c r="H3177"/>
    </row>
    <row r="3178" spans="1:8" x14ac:dyDescent="0.3">
      <c r="A3178" s="18"/>
      <c r="B3178" s="18"/>
      <c r="C3178"/>
      <c r="D3178"/>
      <c r="E3178"/>
      <c r="F3178"/>
      <c r="G3178"/>
      <c r="H3178"/>
    </row>
    <row r="3179" spans="1:8" x14ac:dyDescent="0.3">
      <c r="A3179" s="18"/>
      <c r="B3179" s="18"/>
      <c r="C3179"/>
      <c r="D3179"/>
      <c r="E3179"/>
      <c r="F3179"/>
      <c r="G3179"/>
      <c r="H3179"/>
    </row>
    <row r="3180" spans="1:8" x14ac:dyDescent="0.3">
      <c r="A3180" s="18"/>
      <c r="B3180" s="18"/>
      <c r="C3180"/>
      <c r="D3180"/>
      <c r="E3180"/>
      <c r="F3180"/>
      <c r="G3180"/>
      <c r="H3180"/>
    </row>
    <row r="3181" spans="1:8" x14ac:dyDescent="0.3">
      <c r="A3181" s="18"/>
      <c r="B3181" s="18"/>
      <c r="C3181"/>
      <c r="D3181"/>
      <c r="E3181"/>
      <c r="F3181"/>
      <c r="G3181"/>
      <c r="H3181"/>
    </row>
    <row r="3182" spans="1:8" x14ac:dyDescent="0.3">
      <c r="A3182" s="18"/>
      <c r="B3182" s="18"/>
      <c r="C3182"/>
      <c r="D3182"/>
      <c r="E3182"/>
      <c r="F3182"/>
      <c r="G3182"/>
      <c r="H3182"/>
    </row>
    <row r="3183" spans="1:8" x14ac:dyDescent="0.3">
      <c r="A3183" s="18"/>
      <c r="B3183" s="18"/>
      <c r="C3183"/>
      <c r="D3183"/>
      <c r="E3183"/>
      <c r="F3183"/>
      <c r="G3183"/>
      <c r="H3183"/>
    </row>
    <row r="3184" spans="1:8" x14ac:dyDescent="0.3">
      <c r="A3184" s="18"/>
      <c r="B3184" s="18"/>
      <c r="C3184"/>
      <c r="D3184"/>
      <c r="E3184"/>
      <c r="F3184"/>
      <c r="G3184"/>
      <c r="H3184"/>
    </row>
    <row r="3185" spans="1:8" x14ac:dyDescent="0.3">
      <c r="A3185" s="18"/>
      <c r="B3185" s="18"/>
      <c r="C3185"/>
      <c r="D3185"/>
      <c r="E3185"/>
      <c r="F3185"/>
      <c r="G3185"/>
      <c r="H3185"/>
    </row>
    <row r="3186" spans="1:8" x14ac:dyDescent="0.3">
      <c r="A3186" s="18"/>
      <c r="B3186" s="18"/>
      <c r="C3186"/>
      <c r="D3186"/>
      <c r="E3186"/>
      <c r="F3186"/>
      <c r="G3186"/>
      <c r="H3186"/>
    </row>
    <row r="3187" spans="1:8" x14ac:dyDescent="0.3">
      <c r="A3187" s="18"/>
      <c r="B3187" s="18"/>
      <c r="C3187"/>
      <c r="D3187"/>
      <c r="E3187"/>
      <c r="F3187"/>
      <c r="G3187"/>
      <c r="H3187"/>
    </row>
    <row r="3188" spans="1:8" x14ac:dyDescent="0.3">
      <c r="A3188" s="18"/>
      <c r="B3188" s="18"/>
      <c r="C3188"/>
      <c r="D3188"/>
      <c r="E3188"/>
      <c r="F3188"/>
      <c r="G3188"/>
      <c r="H3188"/>
    </row>
    <row r="3189" spans="1:8" x14ac:dyDescent="0.3">
      <c r="A3189" s="18"/>
      <c r="B3189" s="18"/>
      <c r="C3189"/>
      <c r="D3189"/>
      <c r="E3189"/>
      <c r="F3189"/>
      <c r="G3189"/>
      <c r="H3189"/>
    </row>
    <row r="3190" spans="1:8" x14ac:dyDescent="0.3">
      <c r="A3190" s="18"/>
      <c r="B3190" s="18"/>
      <c r="C3190"/>
      <c r="D3190"/>
      <c r="E3190"/>
      <c r="F3190"/>
      <c r="G3190"/>
      <c r="H3190"/>
    </row>
    <row r="3191" spans="1:8" x14ac:dyDescent="0.3">
      <c r="A3191" s="18"/>
      <c r="B3191" s="18"/>
      <c r="C3191"/>
      <c r="D3191"/>
      <c r="E3191"/>
      <c r="F3191"/>
      <c r="G3191"/>
      <c r="H3191"/>
    </row>
    <row r="3192" spans="1:8" x14ac:dyDescent="0.3">
      <c r="A3192" s="18"/>
      <c r="B3192" s="18"/>
      <c r="C3192"/>
      <c r="D3192"/>
      <c r="E3192"/>
      <c r="F3192"/>
      <c r="G3192"/>
      <c r="H3192"/>
    </row>
    <row r="3193" spans="1:8" x14ac:dyDescent="0.3">
      <c r="A3193" s="18"/>
      <c r="B3193" s="18"/>
      <c r="C3193"/>
      <c r="D3193"/>
      <c r="E3193"/>
      <c r="F3193"/>
      <c r="G3193"/>
      <c r="H3193"/>
    </row>
    <row r="3194" spans="1:8" x14ac:dyDescent="0.3">
      <c r="A3194" s="18"/>
      <c r="B3194" s="18"/>
      <c r="C3194"/>
      <c r="D3194"/>
      <c r="E3194"/>
      <c r="F3194"/>
      <c r="G3194"/>
      <c r="H3194"/>
    </row>
    <row r="3195" spans="1:8" x14ac:dyDescent="0.3">
      <c r="A3195" s="18"/>
      <c r="B3195" s="18"/>
      <c r="C3195"/>
      <c r="D3195"/>
      <c r="E3195"/>
      <c r="F3195"/>
      <c r="G3195"/>
      <c r="H3195"/>
    </row>
    <row r="3196" spans="1:8" x14ac:dyDescent="0.3">
      <c r="A3196" s="18"/>
      <c r="B3196" s="18"/>
      <c r="C3196"/>
      <c r="D3196"/>
      <c r="E3196"/>
      <c r="F3196"/>
      <c r="G3196"/>
      <c r="H3196"/>
    </row>
    <row r="3197" spans="1:8" x14ac:dyDescent="0.3">
      <c r="A3197" s="18"/>
      <c r="B3197" s="18"/>
      <c r="C3197"/>
      <c r="D3197"/>
      <c r="E3197"/>
      <c r="F3197"/>
      <c r="G3197"/>
      <c r="H3197"/>
    </row>
    <row r="3198" spans="1:8" x14ac:dyDescent="0.3">
      <c r="A3198" s="18"/>
      <c r="B3198" s="18"/>
      <c r="C3198"/>
      <c r="D3198"/>
      <c r="E3198"/>
      <c r="F3198"/>
      <c r="G3198"/>
      <c r="H3198"/>
    </row>
    <row r="3199" spans="1:8" x14ac:dyDescent="0.3">
      <c r="A3199" s="18"/>
      <c r="B3199" s="18"/>
      <c r="C3199"/>
      <c r="D3199"/>
      <c r="E3199"/>
      <c r="F3199"/>
      <c r="G3199"/>
      <c r="H3199"/>
    </row>
    <row r="3200" spans="1:8" x14ac:dyDescent="0.3">
      <c r="A3200" s="18"/>
      <c r="B3200" s="18"/>
      <c r="C3200"/>
      <c r="D3200"/>
      <c r="E3200"/>
      <c r="F3200"/>
      <c r="G3200"/>
      <c r="H3200"/>
    </row>
    <row r="3201" spans="1:8" x14ac:dyDescent="0.3">
      <c r="A3201" s="18"/>
      <c r="B3201" s="18"/>
      <c r="C3201"/>
      <c r="D3201"/>
      <c r="E3201"/>
      <c r="F3201"/>
      <c r="G3201"/>
      <c r="H3201"/>
    </row>
    <row r="3202" spans="1:8" x14ac:dyDescent="0.3">
      <c r="A3202" s="18"/>
      <c r="B3202" s="18"/>
      <c r="C3202"/>
      <c r="D3202"/>
      <c r="E3202"/>
      <c r="F3202"/>
      <c r="G3202"/>
      <c r="H3202"/>
    </row>
    <row r="3203" spans="1:8" x14ac:dyDescent="0.3">
      <c r="A3203" s="18"/>
      <c r="B3203" s="18"/>
      <c r="C3203"/>
      <c r="D3203"/>
      <c r="E3203"/>
      <c r="F3203"/>
      <c r="G3203"/>
      <c r="H3203"/>
    </row>
    <row r="3204" spans="1:8" x14ac:dyDescent="0.3">
      <c r="A3204" s="18"/>
      <c r="B3204" s="18"/>
      <c r="C3204"/>
      <c r="D3204"/>
      <c r="E3204"/>
      <c r="F3204"/>
      <c r="G3204"/>
      <c r="H3204"/>
    </row>
    <row r="3205" spans="1:8" x14ac:dyDescent="0.3">
      <c r="A3205" s="18"/>
      <c r="B3205" s="18"/>
      <c r="C3205"/>
      <c r="D3205"/>
      <c r="E3205"/>
      <c r="F3205"/>
      <c r="G3205"/>
      <c r="H3205"/>
    </row>
    <row r="3206" spans="1:8" x14ac:dyDescent="0.3">
      <c r="A3206" s="18"/>
      <c r="B3206" s="18"/>
      <c r="C3206"/>
      <c r="D3206"/>
      <c r="E3206"/>
      <c r="F3206"/>
      <c r="G3206"/>
      <c r="H3206"/>
    </row>
    <row r="3207" spans="1:8" x14ac:dyDescent="0.3">
      <c r="A3207" s="18"/>
      <c r="B3207" s="18"/>
      <c r="C3207"/>
      <c r="D3207"/>
      <c r="E3207"/>
      <c r="F3207"/>
      <c r="G3207"/>
      <c r="H3207"/>
    </row>
    <row r="3208" spans="1:8" x14ac:dyDescent="0.3">
      <c r="A3208" s="18"/>
      <c r="B3208" s="18"/>
      <c r="C3208"/>
      <c r="D3208"/>
      <c r="E3208"/>
      <c r="F3208"/>
      <c r="G3208"/>
      <c r="H3208"/>
    </row>
    <row r="3209" spans="1:8" x14ac:dyDescent="0.3">
      <c r="A3209" s="18"/>
      <c r="B3209" s="18"/>
      <c r="C3209"/>
      <c r="D3209"/>
      <c r="E3209"/>
      <c r="F3209"/>
      <c r="G3209"/>
      <c r="H3209"/>
    </row>
    <row r="3210" spans="1:8" x14ac:dyDescent="0.3">
      <c r="A3210" s="18"/>
      <c r="B3210" s="18"/>
      <c r="C3210"/>
      <c r="D3210"/>
      <c r="E3210"/>
      <c r="F3210"/>
      <c r="G3210"/>
      <c r="H3210"/>
    </row>
    <row r="3211" spans="1:8" x14ac:dyDescent="0.3">
      <c r="A3211" s="18"/>
      <c r="B3211" s="18"/>
      <c r="C3211"/>
      <c r="D3211"/>
      <c r="E3211"/>
      <c r="F3211"/>
      <c r="G3211"/>
      <c r="H3211"/>
    </row>
    <row r="3212" spans="1:8" x14ac:dyDescent="0.3">
      <c r="A3212" s="18"/>
      <c r="B3212" s="18"/>
      <c r="C3212"/>
      <c r="D3212"/>
      <c r="E3212"/>
      <c r="F3212"/>
      <c r="G3212"/>
      <c r="H3212"/>
    </row>
    <row r="3213" spans="1:8" x14ac:dyDescent="0.3">
      <c r="A3213" s="18"/>
      <c r="B3213" s="18"/>
      <c r="C3213"/>
      <c r="D3213"/>
      <c r="E3213"/>
      <c r="F3213"/>
      <c r="G3213"/>
      <c r="H3213"/>
    </row>
    <row r="3214" spans="1:8" x14ac:dyDescent="0.3">
      <c r="A3214" s="18"/>
      <c r="B3214" s="18"/>
      <c r="C3214"/>
      <c r="D3214"/>
      <c r="E3214"/>
      <c r="F3214"/>
      <c r="G3214"/>
      <c r="H3214"/>
    </row>
    <row r="3215" spans="1:8" x14ac:dyDescent="0.3">
      <c r="A3215" s="18"/>
      <c r="B3215" s="18"/>
      <c r="C3215"/>
      <c r="D3215"/>
      <c r="E3215"/>
      <c r="F3215"/>
      <c r="G3215"/>
      <c r="H3215"/>
    </row>
    <row r="3216" spans="1:8" x14ac:dyDescent="0.3">
      <c r="A3216" s="18"/>
      <c r="B3216" s="18"/>
      <c r="C3216"/>
      <c r="D3216"/>
      <c r="E3216"/>
      <c r="F3216"/>
      <c r="G3216"/>
      <c r="H3216"/>
    </row>
    <row r="3217" spans="1:8" x14ac:dyDescent="0.3">
      <c r="A3217" s="18"/>
      <c r="B3217" s="18"/>
      <c r="C3217"/>
      <c r="D3217"/>
      <c r="E3217"/>
      <c r="F3217"/>
      <c r="G3217"/>
      <c r="H3217"/>
    </row>
    <row r="3218" spans="1:8" x14ac:dyDescent="0.3">
      <c r="A3218" s="18"/>
      <c r="B3218" s="18"/>
      <c r="C3218"/>
      <c r="D3218"/>
      <c r="E3218"/>
      <c r="F3218"/>
      <c r="G3218"/>
      <c r="H3218"/>
    </row>
    <row r="3219" spans="1:8" x14ac:dyDescent="0.3">
      <c r="A3219" s="18"/>
      <c r="B3219" s="18"/>
      <c r="C3219"/>
      <c r="D3219"/>
      <c r="E3219"/>
      <c r="F3219"/>
      <c r="G3219"/>
      <c r="H3219"/>
    </row>
    <row r="3220" spans="1:8" x14ac:dyDescent="0.3">
      <c r="A3220" s="18"/>
      <c r="B3220" s="18"/>
      <c r="C3220"/>
      <c r="D3220"/>
      <c r="E3220"/>
      <c r="F3220"/>
      <c r="G3220"/>
      <c r="H3220"/>
    </row>
    <row r="3221" spans="1:8" x14ac:dyDescent="0.3">
      <c r="A3221" s="18"/>
      <c r="B3221" s="18"/>
      <c r="C3221"/>
      <c r="D3221"/>
      <c r="E3221"/>
      <c r="F3221"/>
      <c r="G3221"/>
      <c r="H3221"/>
    </row>
    <row r="3222" spans="1:8" x14ac:dyDescent="0.3">
      <c r="A3222" s="18"/>
      <c r="B3222" s="18"/>
      <c r="C3222"/>
      <c r="D3222"/>
      <c r="E3222"/>
      <c r="F3222"/>
      <c r="G3222"/>
      <c r="H3222"/>
    </row>
    <row r="3223" spans="1:8" x14ac:dyDescent="0.3">
      <c r="A3223" s="18"/>
      <c r="B3223" s="18"/>
      <c r="C3223"/>
      <c r="D3223"/>
      <c r="E3223"/>
      <c r="F3223"/>
      <c r="G3223"/>
      <c r="H3223"/>
    </row>
    <row r="3224" spans="1:8" x14ac:dyDescent="0.3">
      <c r="A3224" s="18"/>
      <c r="B3224" s="18"/>
      <c r="C3224"/>
      <c r="D3224"/>
      <c r="E3224"/>
      <c r="F3224"/>
      <c r="G3224"/>
      <c r="H3224"/>
    </row>
    <row r="3225" spans="1:8" x14ac:dyDescent="0.3">
      <c r="A3225" s="18"/>
      <c r="B3225" s="18"/>
      <c r="C3225"/>
      <c r="D3225"/>
      <c r="E3225"/>
      <c r="F3225"/>
      <c r="G3225"/>
      <c r="H3225"/>
    </row>
    <row r="3226" spans="1:8" x14ac:dyDescent="0.3">
      <c r="A3226" s="18"/>
      <c r="B3226" s="18"/>
      <c r="C3226"/>
      <c r="D3226"/>
      <c r="E3226"/>
      <c r="F3226"/>
      <c r="G3226"/>
      <c r="H3226"/>
    </row>
    <row r="3227" spans="1:8" x14ac:dyDescent="0.3">
      <c r="A3227" s="18"/>
      <c r="B3227" s="18"/>
      <c r="C3227"/>
      <c r="D3227"/>
      <c r="E3227"/>
      <c r="F3227"/>
      <c r="G3227"/>
      <c r="H3227"/>
    </row>
    <row r="3228" spans="1:8" x14ac:dyDescent="0.3">
      <c r="A3228" s="18"/>
      <c r="B3228" s="18"/>
      <c r="C3228"/>
      <c r="D3228"/>
      <c r="E3228"/>
      <c r="F3228"/>
      <c r="G3228"/>
      <c r="H3228"/>
    </row>
    <row r="3229" spans="1:8" x14ac:dyDescent="0.3">
      <c r="A3229" s="18"/>
      <c r="B3229" s="18"/>
      <c r="C3229"/>
      <c r="D3229"/>
      <c r="E3229"/>
      <c r="F3229"/>
      <c r="G3229"/>
      <c r="H3229"/>
    </row>
    <row r="3230" spans="1:8" x14ac:dyDescent="0.3">
      <c r="A3230" s="18"/>
      <c r="B3230" s="18"/>
      <c r="C3230"/>
      <c r="D3230"/>
      <c r="E3230"/>
      <c r="F3230"/>
      <c r="G3230"/>
      <c r="H3230"/>
    </row>
    <row r="3231" spans="1:8" x14ac:dyDescent="0.3">
      <c r="A3231" s="18"/>
      <c r="B3231" s="18"/>
      <c r="C3231"/>
      <c r="D3231"/>
      <c r="E3231"/>
      <c r="F3231"/>
      <c r="G3231"/>
      <c r="H3231"/>
    </row>
    <row r="3232" spans="1:8" x14ac:dyDescent="0.3">
      <c r="A3232" s="18"/>
      <c r="B3232" s="18"/>
      <c r="C3232"/>
      <c r="D3232"/>
      <c r="E3232"/>
      <c r="F3232"/>
      <c r="G3232"/>
      <c r="H3232"/>
    </row>
    <row r="3233" spans="1:8" x14ac:dyDescent="0.3">
      <c r="A3233" s="18"/>
      <c r="B3233" s="18"/>
      <c r="C3233"/>
      <c r="D3233"/>
      <c r="E3233"/>
      <c r="F3233"/>
      <c r="G3233"/>
      <c r="H3233"/>
    </row>
    <row r="3234" spans="1:8" x14ac:dyDescent="0.3">
      <c r="A3234" s="18"/>
      <c r="B3234" s="18"/>
      <c r="C3234"/>
      <c r="D3234"/>
      <c r="E3234"/>
      <c r="F3234"/>
      <c r="G3234"/>
      <c r="H3234"/>
    </row>
    <row r="3235" spans="1:8" x14ac:dyDescent="0.3">
      <c r="A3235" s="18"/>
      <c r="B3235" s="18"/>
      <c r="C3235"/>
      <c r="D3235"/>
      <c r="E3235"/>
      <c r="F3235"/>
      <c r="G3235"/>
      <c r="H3235"/>
    </row>
    <row r="3236" spans="1:8" x14ac:dyDescent="0.3">
      <c r="A3236" s="18"/>
      <c r="B3236" s="18"/>
      <c r="C3236"/>
      <c r="D3236"/>
      <c r="E3236"/>
      <c r="F3236"/>
      <c r="G3236"/>
      <c r="H3236"/>
    </row>
    <row r="3237" spans="1:8" x14ac:dyDescent="0.3">
      <c r="A3237" s="18"/>
      <c r="B3237" s="18"/>
      <c r="C3237"/>
      <c r="D3237"/>
      <c r="E3237"/>
      <c r="F3237"/>
      <c r="G3237"/>
      <c r="H3237"/>
    </row>
    <row r="3238" spans="1:8" x14ac:dyDescent="0.3">
      <c r="A3238" s="18"/>
      <c r="B3238" s="18"/>
      <c r="C3238"/>
      <c r="D3238"/>
      <c r="E3238"/>
      <c r="F3238"/>
      <c r="G3238"/>
      <c r="H3238"/>
    </row>
    <row r="3239" spans="1:8" x14ac:dyDescent="0.3">
      <c r="A3239" s="18"/>
      <c r="B3239" s="18"/>
      <c r="C3239"/>
      <c r="D3239"/>
      <c r="E3239"/>
      <c r="F3239"/>
      <c r="G3239"/>
      <c r="H3239"/>
    </row>
    <row r="3240" spans="1:8" x14ac:dyDescent="0.3">
      <c r="A3240" s="18"/>
      <c r="B3240" s="18"/>
      <c r="C3240"/>
      <c r="D3240"/>
      <c r="E3240"/>
      <c r="F3240"/>
      <c r="G3240"/>
      <c r="H3240"/>
    </row>
    <row r="3241" spans="1:8" x14ac:dyDescent="0.3">
      <c r="A3241" s="18"/>
      <c r="B3241" s="18"/>
      <c r="C3241"/>
      <c r="D3241"/>
      <c r="E3241"/>
      <c r="F3241"/>
      <c r="G3241"/>
      <c r="H3241"/>
    </row>
    <row r="3242" spans="1:8" x14ac:dyDescent="0.3">
      <c r="A3242" s="18"/>
      <c r="B3242" s="18"/>
      <c r="C3242"/>
      <c r="D3242"/>
      <c r="E3242"/>
      <c r="F3242"/>
      <c r="G3242"/>
      <c r="H3242"/>
    </row>
    <row r="3243" spans="1:8" x14ac:dyDescent="0.3">
      <c r="A3243" s="18"/>
      <c r="B3243" s="18"/>
      <c r="C3243"/>
      <c r="D3243"/>
      <c r="E3243"/>
      <c r="F3243"/>
      <c r="G3243"/>
      <c r="H3243"/>
    </row>
    <row r="3244" spans="1:8" x14ac:dyDescent="0.3">
      <c r="A3244" s="18"/>
      <c r="B3244" s="18"/>
      <c r="C3244"/>
      <c r="D3244"/>
      <c r="E3244"/>
      <c r="F3244"/>
      <c r="G3244"/>
      <c r="H3244"/>
    </row>
    <row r="3245" spans="1:8" x14ac:dyDescent="0.3">
      <c r="A3245" s="18"/>
      <c r="B3245" s="18"/>
      <c r="C3245"/>
      <c r="D3245"/>
      <c r="E3245"/>
      <c r="F3245"/>
      <c r="G3245"/>
      <c r="H3245"/>
    </row>
    <row r="3246" spans="1:8" x14ac:dyDescent="0.3">
      <c r="A3246" s="18"/>
      <c r="B3246" s="18"/>
      <c r="C3246"/>
      <c r="D3246"/>
      <c r="E3246"/>
      <c r="F3246"/>
      <c r="G3246"/>
      <c r="H3246"/>
    </row>
    <row r="3247" spans="1:8" x14ac:dyDescent="0.3">
      <c r="A3247" s="18"/>
      <c r="B3247" s="18"/>
      <c r="C3247"/>
      <c r="D3247"/>
      <c r="E3247"/>
      <c r="F3247"/>
      <c r="G3247"/>
      <c r="H3247"/>
    </row>
    <row r="3248" spans="1:8" x14ac:dyDescent="0.3">
      <c r="A3248" s="18"/>
      <c r="B3248" s="18"/>
      <c r="C3248"/>
      <c r="D3248"/>
      <c r="E3248"/>
      <c r="F3248"/>
      <c r="G3248"/>
      <c r="H3248"/>
    </row>
    <row r="3249" spans="1:8" x14ac:dyDescent="0.3">
      <c r="A3249" s="18"/>
      <c r="B3249" s="18"/>
      <c r="C3249"/>
      <c r="D3249"/>
      <c r="E3249"/>
      <c r="F3249"/>
      <c r="G3249"/>
      <c r="H3249"/>
    </row>
    <row r="3250" spans="1:8" x14ac:dyDescent="0.3">
      <c r="A3250" s="18"/>
      <c r="B3250" s="18"/>
      <c r="C3250"/>
      <c r="D3250"/>
      <c r="E3250"/>
      <c r="F3250"/>
      <c r="G3250"/>
      <c r="H3250"/>
    </row>
    <row r="3251" spans="1:8" x14ac:dyDescent="0.3">
      <c r="A3251" s="18"/>
      <c r="B3251" s="18"/>
      <c r="C3251"/>
      <c r="D3251"/>
      <c r="E3251"/>
      <c r="F3251"/>
      <c r="G3251"/>
      <c r="H3251"/>
    </row>
    <row r="3252" spans="1:8" x14ac:dyDescent="0.3">
      <c r="A3252" s="18"/>
      <c r="B3252" s="18"/>
      <c r="C3252"/>
      <c r="D3252"/>
      <c r="E3252"/>
      <c r="F3252"/>
      <c r="G3252"/>
      <c r="H3252"/>
    </row>
    <row r="3253" spans="1:8" x14ac:dyDescent="0.3">
      <c r="A3253" s="18"/>
      <c r="B3253" s="18"/>
      <c r="C3253"/>
      <c r="D3253"/>
      <c r="E3253"/>
      <c r="F3253"/>
      <c r="G3253"/>
    </row>
    <row r="3254" spans="1:8" x14ac:dyDescent="0.3">
      <c r="A3254" s="18"/>
      <c r="B3254" s="18"/>
      <c r="C3254"/>
      <c r="D3254"/>
      <c r="E3254"/>
      <c r="F3254"/>
      <c r="G3254"/>
    </row>
    <row r="3255" spans="1:8" x14ac:dyDescent="0.3">
      <c r="A3255" s="18"/>
      <c r="B3255" s="18"/>
      <c r="C3255"/>
      <c r="D3255"/>
      <c r="E3255"/>
      <c r="F3255"/>
      <c r="G3255"/>
    </row>
    <row r="3256" spans="1:8" x14ac:dyDescent="0.3">
      <c r="A3256" s="18"/>
      <c r="B3256" s="18"/>
      <c r="C3256"/>
      <c r="D3256"/>
      <c r="E3256"/>
      <c r="F3256"/>
      <c r="G3256"/>
    </row>
    <row r="3257" spans="1:8" x14ac:dyDescent="0.3">
      <c r="A3257" s="18"/>
      <c r="B3257" s="18"/>
      <c r="C3257"/>
      <c r="D3257"/>
      <c r="E3257"/>
      <c r="F3257"/>
      <c r="G3257"/>
    </row>
    <row r="3258" spans="1:8" x14ac:dyDescent="0.3">
      <c r="A3258" s="18"/>
      <c r="B3258" s="18"/>
      <c r="C3258"/>
      <c r="D3258"/>
      <c r="E3258"/>
      <c r="F3258"/>
      <c r="G3258"/>
    </row>
    <row r="3259" spans="1:8" x14ac:dyDescent="0.3">
      <c r="A3259" s="18"/>
      <c r="B3259" s="18"/>
      <c r="C3259"/>
      <c r="D3259"/>
      <c r="E3259"/>
      <c r="F3259"/>
      <c r="G3259"/>
    </row>
    <row r="3260" spans="1:8" x14ac:dyDescent="0.3">
      <c r="A3260" s="18"/>
      <c r="B3260" s="18"/>
      <c r="C3260"/>
      <c r="D3260"/>
      <c r="E3260"/>
      <c r="F3260"/>
      <c r="G3260"/>
    </row>
    <row r="3261" spans="1:8" x14ac:dyDescent="0.3">
      <c r="A3261" s="18"/>
      <c r="B3261" s="18"/>
      <c r="C3261"/>
      <c r="D3261"/>
      <c r="E3261"/>
      <c r="F3261"/>
      <c r="G3261"/>
    </row>
    <row r="3262" spans="1:8" x14ac:dyDescent="0.3">
      <c r="A3262" s="18"/>
      <c r="B3262" s="18"/>
      <c r="C3262"/>
      <c r="D3262"/>
      <c r="E3262"/>
      <c r="F3262"/>
      <c r="G3262"/>
    </row>
    <row r="3263" spans="1:8" x14ac:dyDescent="0.3">
      <c r="A3263" s="18"/>
      <c r="B3263" s="18"/>
      <c r="C3263"/>
      <c r="D3263"/>
      <c r="E3263"/>
      <c r="F3263"/>
      <c r="G3263"/>
    </row>
    <row r="3264" spans="1:8" x14ac:dyDescent="0.3">
      <c r="A3264" s="18"/>
      <c r="B3264" s="18"/>
      <c r="C3264"/>
      <c r="D3264"/>
      <c r="E3264"/>
      <c r="F3264"/>
      <c r="G3264"/>
    </row>
    <row r="3265" spans="1:7" x14ac:dyDescent="0.3">
      <c r="A3265" s="18"/>
      <c r="B3265" s="18"/>
      <c r="C3265"/>
      <c r="D3265"/>
      <c r="E3265"/>
      <c r="F3265"/>
      <c r="G3265"/>
    </row>
    <row r="3266" spans="1:7" x14ac:dyDescent="0.3">
      <c r="A3266" s="18"/>
      <c r="B3266" s="18"/>
      <c r="C3266"/>
      <c r="D3266"/>
      <c r="E3266"/>
      <c r="F3266"/>
      <c r="G3266"/>
    </row>
    <row r="3267" spans="1:7" x14ac:dyDescent="0.3">
      <c r="A3267" s="18"/>
      <c r="B3267" s="18"/>
      <c r="C3267"/>
      <c r="D3267"/>
      <c r="E3267"/>
      <c r="F3267"/>
      <c r="G3267"/>
    </row>
    <row r="3268" spans="1:7" x14ac:dyDescent="0.3">
      <c r="A3268" s="18"/>
      <c r="B3268" s="18"/>
      <c r="C3268"/>
      <c r="D3268"/>
      <c r="E3268"/>
      <c r="F3268"/>
      <c r="G3268"/>
    </row>
    <row r="3269" spans="1:7" x14ac:dyDescent="0.3">
      <c r="A3269" s="18"/>
      <c r="B3269" s="18"/>
      <c r="C3269"/>
      <c r="D3269"/>
      <c r="E3269"/>
      <c r="F3269"/>
      <c r="G3269"/>
    </row>
    <row r="3270" spans="1:7" x14ac:dyDescent="0.3">
      <c r="A3270" s="18"/>
      <c r="B3270" s="18"/>
      <c r="C3270"/>
      <c r="D3270"/>
      <c r="E3270"/>
      <c r="F3270"/>
      <c r="G3270"/>
    </row>
    <row r="3271" spans="1:7" x14ac:dyDescent="0.3">
      <c r="A3271" s="18"/>
      <c r="B3271" s="18"/>
      <c r="C3271"/>
      <c r="D3271"/>
      <c r="E3271"/>
      <c r="F3271"/>
      <c r="G3271"/>
    </row>
    <row r="3272" spans="1:7" x14ac:dyDescent="0.3">
      <c r="A3272" s="18"/>
      <c r="B3272" s="18"/>
      <c r="C3272"/>
      <c r="D3272"/>
      <c r="E3272"/>
      <c r="F3272"/>
      <c r="G3272"/>
    </row>
    <row r="3273" spans="1:7" x14ac:dyDescent="0.3">
      <c r="A3273" s="18"/>
      <c r="B3273" s="18"/>
      <c r="C3273"/>
      <c r="D3273"/>
      <c r="E3273"/>
      <c r="F3273"/>
      <c r="G3273"/>
    </row>
    <row r="3274" spans="1:7" x14ac:dyDescent="0.3">
      <c r="A3274" s="18"/>
      <c r="B3274" s="18"/>
      <c r="C3274"/>
      <c r="D3274"/>
      <c r="E3274"/>
      <c r="F3274"/>
      <c r="G3274"/>
    </row>
    <row r="3275" spans="1:7" x14ac:dyDescent="0.3">
      <c r="A3275" s="18"/>
      <c r="B3275" s="18"/>
      <c r="C3275"/>
      <c r="D3275"/>
      <c r="E3275"/>
      <c r="F3275"/>
      <c r="G3275"/>
    </row>
    <row r="3276" spans="1:7" x14ac:dyDescent="0.3">
      <c r="A3276" s="18"/>
      <c r="B3276" s="18"/>
      <c r="C3276"/>
      <c r="D3276"/>
      <c r="E3276"/>
      <c r="F3276"/>
      <c r="G3276"/>
    </row>
    <row r="3277" spans="1:7" x14ac:dyDescent="0.3">
      <c r="A3277" s="18"/>
      <c r="B3277" s="18"/>
      <c r="C3277"/>
      <c r="D3277"/>
      <c r="E3277"/>
      <c r="F3277"/>
      <c r="G3277"/>
    </row>
    <row r="3278" spans="1:7" x14ac:dyDescent="0.3">
      <c r="A3278" s="18"/>
      <c r="B3278" s="18"/>
      <c r="C3278"/>
      <c r="D3278"/>
      <c r="E3278"/>
      <c r="F3278"/>
      <c r="G3278"/>
    </row>
    <row r="3279" spans="1:7" x14ac:dyDescent="0.3">
      <c r="A3279" s="18"/>
      <c r="B3279" s="18"/>
      <c r="C3279"/>
      <c r="D3279"/>
      <c r="E3279"/>
      <c r="F3279"/>
      <c r="G3279"/>
    </row>
    <row r="3280" spans="1:7" x14ac:dyDescent="0.3">
      <c r="A3280" s="18"/>
      <c r="B3280" s="18"/>
      <c r="C3280"/>
      <c r="D3280"/>
      <c r="E3280"/>
      <c r="F3280"/>
      <c r="G3280"/>
    </row>
    <row r="3281" spans="1:7" x14ac:dyDescent="0.3">
      <c r="A3281" s="18"/>
      <c r="B3281" s="18"/>
      <c r="C3281"/>
      <c r="D3281"/>
      <c r="E3281"/>
      <c r="F3281"/>
      <c r="G3281"/>
    </row>
    <row r="3282" spans="1:7" x14ac:dyDescent="0.3">
      <c r="A3282" s="18"/>
      <c r="B3282" s="18"/>
      <c r="C3282"/>
      <c r="D3282"/>
      <c r="E3282"/>
      <c r="F3282"/>
      <c r="G3282"/>
    </row>
    <row r="3283" spans="1:7" x14ac:dyDescent="0.3">
      <c r="A3283" s="18"/>
      <c r="B3283" s="18"/>
      <c r="C3283"/>
      <c r="D3283"/>
      <c r="E3283"/>
      <c r="F3283"/>
      <c r="G3283"/>
    </row>
    <row r="3284" spans="1:7" x14ac:dyDescent="0.3">
      <c r="A3284" s="18"/>
      <c r="B3284" s="18"/>
      <c r="C3284"/>
      <c r="D3284"/>
      <c r="E3284"/>
      <c r="F3284"/>
      <c r="G3284"/>
    </row>
    <row r="3285" spans="1:7" x14ac:dyDescent="0.3">
      <c r="A3285" s="18"/>
      <c r="B3285" s="18"/>
      <c r="C3285"/>
      <c r="D3285"/>
      <c r="E3285"/>
      <c r="F3285"/>
      <c r="G3285"/>
    </row>
    <row r="3286" spans="1:7" x14ac:dyDescent="0.3">
      <c r="A3286" s="18"/>
      <c r="B3286" s="18"/>
      <c r="C3286"/>
      <c r="D3286"/>
      <c r="E3286"/>
      <c r="F3286"/>
      <c r="G3286"/>
    </row>
    <row r="3287" spans="1:7" x14ac:dyDescent="0.3">
      <c r="A3287" s="18"/>
      <c r="B3287" s="18"/>
      <c r="C3287"/>
      <c r="D3287"/>
      <c r="E3287"/>
      <c r="F3287"/>
      <c r="G3287"/>
    </row>
    <row r="3288" spans="1:7" x14ac:dyDescent="0.3">
      <c r="A3288" s="18"/>
      <c r="B3288" s="18"/>
      <c r="C3288"/>
      <c r="D3288"/>
      <c r="E3288"/>
      <c r="F3288"/>
      <c r="G3288"/>
    </row>
    <row r="3289" spans="1:7" x14ac:dyDescent="0.3">
      <c r="A3289" s="18"/>
      <c r="B3289" s="18"/>
      <c r="C3289"/>
      <c r="D3289"/>
      <c r="E3289"/>
      <c r="F3289"/>
      <c r="G3289"/>
    </row>
    <row r="3290" spans="1:7" x14ac:dyDescent="0.3">
      <c r="A3290" s="18"/>
      <c r="B3290" s="18"/>
      <c r="C3290"/>
      <c r="D3290"/>
      <c r="E3290"/>
      <c r="F3290"/>
      <c r="G3290"/>
    </row>
    <row r="3292" spans="1:7" x14ac:dyDescent="0.3">
      <c r="A3292" s="8"/>
      <c r="B3292" s="9"/>
      <c r="C3292" s="9"/>
      <c r="D3292" s="9"/>
      <c r="E3292" s="9"/>
      <c r="F3292" s="9"/>
      <c r="G3292" s="9"/>
    </row>
    <row r="3293" spans="1:7" x14ac:dyDescent="0.3">
      <c r="A3293" s="8"/>
      <c r="B3293" s="9"/>
      <c r="C3293" s="9"/>
      <c r="D3293" s="9"/>
      <c r="E3293" s="9"/>
      <c r="F3293" s="9"/>
      <c r="G3293" s="9"/>
    </row>
    <row r="3294" spans="1:7" x14ac:dyDescent="0.3">
      <c r="A3294" s="8"/>
      <c r="B3294" s="9"/>
      <c r="C3294" s="9"/>
      <c r="D3294" s="9"/>
      <c r="E3294" s="9"/>
      <c r="F3294" s="9"/>
    </row>
    <row r="3295" spans="1:7" x14ac:dyDescent="0.3">
      <c r="A3295" s="8"/>
      <c r="B3295" s="9"/>
      <c r="C3295" s="9"/>
      <c r="D3295" s="9"/>
      <c r="E3295" s="9"/>
      <c r="F3295" s="9"/>
      <c r="G3295" s="9"/>
    </row>
    <row r="3296" spans="1:7" x14ac:dyDescent="0.3">
      <c r="A3296" s="8"/>
      <c r="B3296" s="9"/>
      <c r="C3296" s="9"/>
      <c r="D3296" s="9"/>
      <c r="E3296" s="9"/>
      <c r="F3296" s="9"/>
      <c r="G3296" s="9"/>
    </row>
    <row r="3297" spans="1:7" x14ac:dyDescent="0.3">
      <c r="A3297" s="8"/>
      <c r="B3297" s="9"/>
      <c r="C3297" s="9"/>
      <c r="D3297" s="9"/>
      <c r="E3297" s="9"/>
      <c r="F3297" s="9"/>
      <c r="G3297" s="9"/>
    </row>
    <row r="3298" spans="1:7" x14ac:dyDescent="0.3">
      <c r="A3298" s="8"/>
      <c r="B3298" s="9"/>
      <c r="C3298" s="9"/>
      <c r="D3298" s="9"/>
      <c r="E3298" s="9"/>
      <c r="F3298" s="9"/>
      <c r="G3298" s="9"/>
    </row>
    <row r="3299" spans="1:7" x14ac:dyDescent="0.3">
      <c r="A3299" s="8"/>
      <c r="B3299" s="9"/>
      <c r="C3299" s="9"/>
      <c r="D3299" s="9"/>
      <c r="E3299" s="9"/>
      <c r="F3299" s="9"/>
      <c r="G3299" s="9"/>
    </row>
    <row r="3300" spans="1:7" x14ac:dyDescent="0.3">
      <c r="A3300" s="8"/>
      <c r="B3300" s="9"/>
      <c r="C3300" s="9"/>
      <c r="D3300" s="9"/>
      <c r="E3300" s="9"/>
      <c r="F3300" s="9"/>
      <c r="G3300" s="9"/>
    </row>
    <row r="3301" spans="1:7" x14ac:dyDescent="0.3">
      <c r="A3301" s="8"/>
      <c r="B3301" s="9"/>
      <c r="C3301" s="9"/>
      <c r="D3301" s="9"/>
      <c r="E3301" s="9"/>
      <c r="F3301" s="9"/>
      <c r="G3301" s="9"/>
    </row>
    <row r="3302" spans="1:7" x14ac:dyDescent="0.3">
      <c r="A3302" s="8"/>
      <c r="B3302" s="9"/>
      <c r="C3302" s="9"/>
      <c r="D3302" s="9"/>
      <c r="E3302" s="9"/>
      <c r="F3302" s="9"/>
      <c r="G3302" s="9"/>
    </row>
    <row r="3303" spans="1:7" x14ac:dyDescent="0.3">
      <c r="A3303" s="8"/>
      <c r="B3303" s="9"/>
      <c r="C3303" s="9"/>
      <c r="D3303" s="9"/>
      <c r="E3303" s="9"/>
      <c r="F3303" s="9"/>
      <c r="G3303" s="9"/>
    </row>
    <row r="3304" spans="1:7" x14ac:dyDescent="0.3">
      <c r="A3304" s="8"/>
      <c r="B3304" s="9"/>
      <c r="C3304" s="9"/>
      <c r="D3304" s="9"/>
      <c r="E3304" s="9"/>
      <c r="F3304" s="9"/>
      <c r="G3304" s="9"/>
    </row>
    <row r="3305" spans="1:7" x14ac:dyDescent="0.3">
      <c r="A3305" s="8"/>
      <c r="B3305" s="9"/>
      <c r="C3305" s="9"/>
      <c r="D3305" s="9"/>
      <c r="E3305" s="9"/>
      <c r="F3305" s="9"/>
      <c r="G3305" s="9"/>
    </row>
    <row r="3306" spans="1:7" x14ac:dyDescent="0.3">
      <c r="A3306" s="8"/>
      <c r="B3306" s="9"/>
      <c r="C3306" s="9"/>
      <c r="D3306" s="9"/>
      <c r="E3306" s="9"/>
      <c r="F3306" s="9"/>
      <c r="G3306" s="9"/>
    </row>
    <row r="3307" spans="1:7" x14ac:dyDescent="0.3">
      <c r="A3307" s="8"/>
      <c r="B3307" s="9"/>
      <c r="C3307" s="9"/>
      <c r="D3307" s="9"/>
      <c r="E3307" s="9"/>
      <c r="F3307" s="9"/>
      <c r="G3307" s="9"/>
    </row>
    <row r="3308" spans="1:7" x14ac:dyDescent="0.3">
      <c r="A3308" s="8"/>
      <c r="B3308" s="9"/>
      <c r="C3308" s="9"/>
      <c r="D3308" s="9"/>
      <c r="E3308" s="9"/>
      <c r="F3308" s="9"/>
      <c r="G3308" s="9"/>
    </row>
    <row r="3309" spans="1:7" x14ac:dyDescent="0.3">
      <c r="A3309" s="8"/>
      <c r="B3309" s="9"/>
      <c r="C3309" s="9"/>
      <c r="D3309" s="9"/>
      <c r="E3309" s="9"/>
      <c r="F3309" s="9"/>
      <c r="G3309" s="9"/>
    </row>
    <row r="3310" spans="1:7" x14ac:dyDescent="0.3">
      <c r="A3310" s="8"/>
      <c r="B3310" s="9"/>
      <c r="C3310" s="9"/>
      <c r="D3310" s="9"/>
      <c r="E3310" s="9"/>
      <c r="F3310" s="9"/>
      <c r="G3310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81D5-CEE6-4F8F-A04E-F7980FA737CC}">
  <dimension ref="S1:X1222"/>
  <sheetViews>
    <sheetView topLeftCell="K48" zoomScale="158" zoomScaleNormal="140" workbookViewId="0">
      <selection activeCell="U58" sqref="U58"/>
    </sheetView>
  </sheetViews>
  <sheetFormatPr defaultRowHeight="14.4" x14ac:dyDescent="0.3"/>
  <cols>
    <col min="19" max="19" width="12.44140625" bestFit="1" customWidth="1"/>
    <col min="20" max="20" width="11.109375" bestFit="1" customWidth="1"/>
    <col min="21" max="21" width="14" style="36" bestFit="1" customWidth="1"/>
    <col min="22" max="22" width="9.6640625" style="36" bestFit="1" customWidth="1"/>
    <col min="23" max="23" width="9.5546875" bestFit="1" customWidth="1"/>
    <col min="24" max="24" width="18.88671875" hidden="1" customWidth="1"/>
  </cols>
  <sheetData>
    <row r="1" spans="19:24" x14ac:dyDescent="0.3">
      <c r="T1" s="35" t="s">
        <v>6203</v>
      </c>
      <c r="U1" s="35" t="s">
        <v>5420</v>
      </c>
      <c r="V1" s="35" t="s">
        <v>1</v>
      </c>
    </row>
    <row r="2" spans="19:24" x14ac:dyDescent="0.3">
      <c r="S2" s="36" t="str" cm="1">
        <f t="array" ref="S2">IF(COUNTIF($X$2:$X$6000,X2)&gt;1,_xlfn.TEXTJOIN("، ",TRUE,_xlfn._xlws.FILTER($T$2:$T$6000,$X$2:$X$6000=X2,"")),"")</f>
        <v/>
      </c>
      <c r="T2" s="34">
        <v>1</v>
      </c>
      <c r="U2" s="36" t="s">
        <v>1781</v>
      </c>
      <c r="V2" s="36" t="s">
        <v>5064</v>
      </c>
      <c r="X2" t="str">
        <f>SUBSTITUTE(TRIM(U2)," ","")&amp;SUBSTITUTE(TRIM(V2)," ","")</f>
        <v>شیریفرشته</v>
      </c>
    </row>
    <row r="3" spans="19:24" x14ac:dyDescent="0.3">
      <c r="S3" s="36" t="str" cm="1">
        <f t="array" ref="S3">IF(COUNTIF($X$2:$X$6000,X3)&gt;1,_xlfn.TEXTJOIN("، ",TRUE,_xlfn._xlws.FILTER($T$2:$T$6000,$X$2:$X$6000=X3,"")),"")</f>
        <v/>
      </c>
      <c r="T3" s="34">
        <v>2</v>
      </c>
      <c r="U3" s="36" t="s">
        <v>2434</v>
      </c>
      <c r="V3" s="36" t="s">
        <v>1388</v>
      </c>
      <c r="X3" t="str">
        <f t="shared" ref="X3:X66" si="0">SUBSTITUTE(TRIM(U3)," ","")&amp;SUBSTITUTE(TRIM(V3)," ","")</f>
        <v>ازبکزینب</v>
      </c>
    </row>
    <row r="4" spans="19:24" x14ac:dyDescent="0.3">
      <c r="S4" s="36" t="str" cm="1">
        <f t="array" ref="S4">IF(COUNTIF($X$2:$X$6000,X4)&gt;1,_xlfn.TEXTJOIN("، ",TRUE,_xlfn._xlws.FILTER($T$2:$T$6000,$X$2:$X$6000=X4,"")),"")</f>
        <v>3، 214، 320</v>
      </c>
      <c r="T4" s="34">
        <v>3</v>
      </c>
      <c r="U4" s="36" t="s">
        <v>6272</v>
      </c>
      <c r="V4" s="36" t="s">
        <v>2342</v>
      </c>
      <c r="X4" t="str">
        <f t="shared" si="0"/>
        <v>زمانزادهحمیرا</v>
      </c>
    </row>
    <row r="5" spans="19:24" x14ac:dyDescent="0.3">
      <c r="S5" s="36" t="str" cm="1">
        <f t="array" ref="S5">IF(COUNTIF($X$2:$X$6000,X5)&gt;1,_xlfn.TEXTJOIN("، ",TRUE,_xlfn._xlws.FILTER($T$2:$T$6000,$X$2:$X$6000=X5,"")),"")</f>
        <v/>
      </c>
      <c r="T5" s="34">
        <v>4</v>
      </c>
      <c r="U5" s="36" t="s">
        <v>6204</v>
      </c>
      <c r="V5" s="36" t="s">
        <v>1237</v>
      </c>
      <c r="X5" t="str">
        <f t="shared" si="0"/>
        <v>رضائیزهرا</v>
      </c>
    </row>
    <row r="6" spans="19:24" x14ac:dyDescent="0.3">
      <c r="S6" s="36" t="str" cm="1">
        <f t="array" ref="S6">IF(COUNTIF($X$2:$X$6000,X6)&gt;1,_xlfn.TEXTJOIN("، ",TRUE,_xlfn._xlws.FILTER($T$2:$T$6000,$X$2:$X$6000=X6,"")),"")</f>
        <v/>
      </c>
      <c r="T6" s="34">
        <v>5</v>
      </c>
      <c r="U6" s="36" t="s">
        <v>6067</v>
      </c>
      <c r="V6" s="36" t="s">
        <v>1051</v>
      </c>
      <c r="X6" t="str">
        <f t="shared" si="0"/>
        <v>تولاییمقدممریم</v>
      </c>
    </row>
    <row r="7" spans="19:24" x14ac:dyDescent="0.3">
      <c r="S7" s="36" t="str" cm="1">
        <f t="array" ref="S7">IF(COUNTIF($X$2:$X$6000,X7)&gt;1,_xlfn.TEXTJOIN("، ",TRUE,_xlfn._xlws.FILTER($T$2:$T$6000,$X$2:$X$6000=X7,"")),"")</f>
        <v/>
      </c>
      <c r="T7" s="34">
        <v>6</v>
      </c>
      <c r="U7" s="36" t="s">
        <v>6205</v>
      </c>
      <c r="V7" s="36" t="s">
        <v>1337</v>
      </c>
      <c r="X7" t="str">
        <f t="shared" si="0"/>
        <v>مئظمیامین</v>
      </c>
    </row>
    <row r="8" spans="19:24" x14ac:dyDescent="0.3">
      <c r="S8" s="36" t="str" cm="1">
        <f t="array" ref="S8">IF(COUNTIF($X$2:$X$6000,X8)&gt;1,_xlfn.TEXTJOIN("، ",TRUE,_xlfn._xlws.FILTER($T$2:$T$6000,$X$2:$X$6000=X8,"")),"")</f>
        <v/>
      </c>
      <c r="T8" s="34">
        <v>7</v>
      </c>
      <c r="U8" s="36" t="s">
        <v>6206</v>
      </c>
      <c r="V8" s="36" t="s">
        <v>2030</v>
      </c>
      <c r="X8" t="str">
        <f t="shared" si="0"/>
        <v>سیاوشینسترن</v>
      </c>
    </row>
    <row r="9" spans="19:24" x14ac:dyDescent="0.3">
      <c r="S9" s="36" t="str" cm="1">
        <f t="array" ref="S9">IF(COUNTIF($X$2:$X$6000,X9)&gt;1,_xlfn.TEXTJOIN("، ",TRUE,_xlfn._xlws.FILTER($T$2:$T$6000,$X$2:$X$6000=X9,"")),"")</f>
        <v>8، 72</v>
      </c>
      <c r="T9" s="34">
        <v>8</v>
      </c>
      <c r="U9" s="36" t="s">
        <v>1448</v>
      </c>
      <c r="V9" s="36" t="s">
        <v>798</v>
      </c>
      <c r="X9" t="str">
        <f t="shared" si="0"/>
        <v>نوریطاهره</v>
      </c>
    </row>
    <row r="10" spans="19:24" x14ac:dyDescent="0.3">
      <c r="S10" s="36" t="str" cm="1">
        <f t="array" ref="S10">IF(COUNTIF($X$2:$X$6000,X10)&gt;1,_xlfn.TEXTJOIN("، ",TRUE,_xlfn._xlws.FILTER($T$2:$T$6000,$X$2:$X$6000=X10,"")),"")</f>
        <v/>
      </c>
      <c r="T10" s="34">
        <v>9</v>
      </c>
      <c r="U10" s="36" t="s">
        <v>2626</v>
      </c>
      <c r="V10" s="36" t="s">
        <v>1153</v>
      </c>
      <c r="X10" t="str">
        <f t="shared" si="0"/>
        <v>سهرابیفاطمه</v>
      </c>
    </row>
    <row r="11" spans="19:24" x14ac:dyDescent="0.3">
      <c r="S11" s="36" t="str" cm="1">
        <f t="array" ref="S11">IF(COUNTIF($X$2:$X$6000,X11)&gt;1,_xlfn.TEXTJOIN("، ",TRUE,_xlfn._xlws.FILTER($T$2:$T$6000,$X$2:$X$6000=X11,"")),"")</f>
        <v/>
      </c>
      <c r="T11" s="34">
        <v>10</v>
      </c>
      <c r="U11" s="36" t="s">
        <v>5777</v>
      </c>
      <c r="V11" s="36" t="s">
        <v>1136</v>
      </c>
      <c r="X11" t="str">
        <f t="shared" si="0"/>
        <v>شکوریامیر</v>
      </c>
    </row>
    <row r="12" spans="19:24" x14ac:dyDescent="0.3">
      <c r="S12" s="36" t="str" cm="1">
        <f t="array" ref="S12">IF(COUNTIF($X$2:$X$6000,X12)&gt;1,_xlfn.TEXTJOIN("، ",TRUE,_xlfn._xlws.FILTER($T$2:$T$6000,$X$2:$X$6000=X12,"")),"")</f>
        <v/>
      </c>
      <c r="T12" s="34">
        <v>11</v>
      </c>
      <c r="U12" s="36" t="s">
        <v>5683</v>
      </c>
      <c r="V12" s="36" t="s">
        <v>5682</v>
      </c>
      <c r="X12" t="str">
        <f t="shared" si="0"/>
        <v>پارساییحقیقه</v>
      </c>
    </row>
    <row r="13" spans="19:24" x14ac:dyDescent="0.3">
      <c r="S13" s="36" t="str" cm="1">
        <f t="array" ref="S13">IF(COUNTIF($X$2:$X$6000,X13)&gt;1,_xlfn.TEXTJOIN("، ",TRUE,_xlfn._xlws.FILTER($T$2:$T$6000,$X$2:$X$6000=X13,"")),"")</f>
        <v/>
      </c>
      <c r="T13" s="34">
        <v>12</v>
      </c>
      <c r="U13" s="36" t="s">
        <v>2865</v>
      </c>
      <c r="V13" s="36" t="s">
        <v>5364</v>
      </c>
      <c r="X13" t="str">
        <f t="shared" si="0"/>
        <v>بیاتماهرخ</v>
      </c>
    </row>
    <row r="14" spans="19:24" x14ac:dyDescent="0.3">
      <c r="S14" s="36" t="str" cm="1">
        <f t="array" ref="S14">IF(COUNTIF($X$2:$X$6000,X14)&gt;1,_xlfn.TEXTJOIN("، ",TRUE,_xlfn._xlws.FILTER($T$2:$T$6000,$X$2:$X$6000=X14,"")),"")</f>
        <v>13، 113</v>
      </c>
      <c r="T14" s="34">
        <v>13</v>
      </c>
      <c r="U14" s="36" t="s">
        <v>1014</v>
      </c>
      <c r="V14" s="36" t="s">
        <v>1763</v>
      </c>
      <c r="X14" t="str">
        <f t="shared" si="0"/>
        <v>اکبریمحمدمهدی</v>
      </c>
    </row>
    <row r="15" spans="19:24" x14ac:dyDescent="0.3">
      <c r="S15" s="36" t="str" cm="1">
        <f t="array" ref="S15">IF(COUNTIF($X$2:$X$6000,X15)&gt;1,_xlfn.TEXTJOIN("، ",TRUE,_xlfn._xlws.FILTER($T$2:$T$6000,$X$2:$X$6000=X15,"")),"")</f>
        <v/>
      </c>
      <c r="T15" s="34">
        <v>14</v>
      </c>
      <c r="U15" s="36" t="s">
        <v>1977</v>
      </c>
      <c r="V15" s="36" t="s">
        <v>1237</v>
      </c>
      <c r="X15" t="str">
        <f t="shared" si="0"/>
        <v>فرجیزهرا</v>
      </c>
    </row>
    <row r="16" spans="19:24" x14ac:dyDescent="0.3">
      <c r="S16" s="36" t="str" cm="1">
        <f t="array" ref="S16">IF(COUNTIF($X$2:$X$6000,X16)&gt;1,_xlfn.TEXTJOIN("، ",TRUE,_xlfn._xlws.FILTER($T$2:$T$6000,$X$2:$X$6000=X16,"")),"")</f>
        <v/>
      </c>
      <c r="T16" s="34">
        <v>15</v>
      </c>
      <c r="U16" s="36" t="s">
        <v>1956</v>
      </c>
      <c r="V16" s="36" t="s">
        <v>6040</v>
      </c>
      <c r="X16" t="str">
        <f t="shared" si="0"/>
        <v>حسینزادهکیوان</v>
      </c>
    </row>
    <row r="17" spans="19:24" x14ac:dyDescent="0.3">
      <c r="S17" s="36" t="str" cm="1">
        <f t="array" ref="S17">IF(COUNTIF($X$2:$X$6000,X17)&gt;1,_xlfn.TEXTJOIN("، ",TRUE,_xlfn._xlws.FILTER($T$2:$T$6000,$X$2:$X$6000=X17,"")),"")</f>
        <v/>
      </c>
      <c r="T17" s="34">
        <v>16</v>
      </c>
      <c r="U17" s="36" t="s">
        <v>1144</v>
      </c>
      <c r="V17" s="36" t="s">
        <v>1388</v>
      </c>
      <c r="X17" t="str">
        <f t="shared" si="0"/>
        <v>محمدیزینب</v>
      </c>
    </row>
    <row r="18" spans="19:24" x14ac:dyDescent="0.3">
      <c r="S18" s="36" t="str" cm="1">
        <f t="array" ref="S18">IF(COUNTIF($X$2:$X$6000,X18)&gt;1,_xlfn.TEXTJOIN("، ",TRUE,_xlfn._xlws.FILTER($T$2:$T$6000,$X$2:$X$6000=X18,"")),"")</f>
        <v>17، 342</v>
      </c>
      <c r="T18" s="34">
        <v>17</v>
      </c>
      <c r="U18" s="36" t="s">
        <v>4494</v>
      </c>
      <c r="V18" s="36" t="s">
        <v>922</v>
      </c>
      <c r="X18" t="str">
        <f t="shared" si="0"/>
        <v>رادمسعود</v>
      </c>
    </row>
    <row r="19" spans="19:24" x14ac:dyDescent="0.3">
      <c r="S19" s="36" t="str" cm="1">
        <f t="array" ref="S19">IF(COUNTIF($X$2:$X$6000,X19)&gt;1,_xlfn.TEXTJOIN("، ",TRUE,_xlfn._xlws.FILTER($T$2:$T$6000,$X$2:$X$6000=X19,"")),"")</f>
        <v/>
      </c>
      <c r="T19" s="34">
        <v>18</v>
      </c>
      <c r="U19" s="36" t="s">
        <v>6207</v>
      </c>
      <c r="V19" s="36" t="s">
        <v>1110</v>
      </c>
      <c r="X19" t="str">
        <f t="shared" si="0"/>
        <v>اللهکرمیغلامرضا</v>
      </c>
    </row>
    <row r="20" spans="19:24" x14ac:dyDescent="0.3">
      <c r="S20" s="36" t="str" cm="1">
        <f t="array" ref="S20">IF(COUNTIF($X$2:$X$6000,X20)&gt;1,_xlfn.TEXTJOIN("، ",TRUE,_xlfn._xlws.FILTER($T$2:$T$6000,$X$2:$X$6000=X20,"")),"")</f>
        <v/>
      </c>
      <c r="T20" s="34">
        <v>19</v>
      </c>
      <c r="U20" s="36" t="s">
        <v>6208</v>
      </c>
      <c r="V20" s="36" t="s">
        <v>1677</v>
      </c>
      <c r="X20" t="str">
        <f t="shared" si="0"/>
        <v>حسینیالههسادات</v>
      </c>
    </row>
    <row r="21" spans="19:24" x14ac:dyDescent="0.3">
      <c r="S21" s="36" t="str" cm="1">
        <f t="array" ref="S21">IF(COUNTIF($X$2:$X$6000,X21)&gt;1,_xlfn.TEXTJOIN("، ",TRUE,_xlfn._xlws.FILTER($T$2:$T$6000,$X$2:$X$6000=X21,"")),"")</f>
        <v/>
      </c>
      <c r="T21" s="34">
        <v>20</v>
      </c>
      <c r="U21" s="36" t="s">
        <v>5841</v>
      </c>
      <c r="V21" s="36" t="s">
        <v>5840</v>
      </c>
      <c r="X21" t="str">
        <f t="shared" si="0"/>
        <v>صادقپوراسرا</v>
      </c>
    </row>
    <row r="22" spans="19:24" x14ac:dyDescent="0.3">
      <c r="S22" s="36" t="str" cm="1">
        <f t="array" ref="S22">IF(COUNTIF($X$2:$X$6000,X22)&gt;1,_xlfn.TEXTJOIN("، ",TRUE,_xlfn._xlws.FILTER($T$2:$T$6000,$X$2:$X$6000=X22,"")),"")</f>
        <v/>
      </c>
      <c r="T22" s="34">
        <v>21</v>
      </c>
      <c r="U22" s="36" t="s">
        <v>3396</v>
      </c>
      <c r="V22" s="36" t="s">
        <v>362</v>
      </c>
      <c r="X22" t="str">
        <f t="shared" si="0"/>
        <v>حیدریانابولفضل</v>
      </c>
    </row>
    <row r="23" spans="19:24" x14ac:dyDescent="0.3">
      <c r="S23" s="36" t="str" cm="1">
        <f t="array" ref="S23">IF(COUNTIF($X$2:$X$6000,X23)&gt;1,_xlfn.TEXTJOIN("، ",TRUE,_xlfn._xlws.FILTER($T$2:$T$6000,$X$2:$X$6000=X23,"")),"")</f>
        <v/>
      </c>
      <c r="T23" s="34">
        <v>22</v>
      </c>
      <c r="U23" s="36" t="s">
        <v>2895</v>
      </c>
      <c r="V23" s="36" t="s">
        <v>5913</v>
      </c>
      <c r="X23" t="str">
        <f t="shared" si="0"/>
        <v>رسولیپروین</v>
      </c>
    </row>
    <row r="24" spans="19:24" x14ac:dyDescent="0.3">
      <c r="S24" s="36" t="str" cm="1">
        <f t="array" ref="S24">IF(COUNTIF($X$2:$X$6000,X24)&gt;1,_xlfn.TEXTJOIN("، ",TRUE,_xlfn._xlws.FILTER($T$2:$T$6000,$X$2:$X$6000=X24,"")),"")</f>
        <v/>
      </c>
      <c r="T24" s="34">
        <v>23</v>
      </c>
      <c r="U24" s="36" t="s">
        <v>1820</v>
      </c>
      <c r="V24" s="36" t="s">
        <v>1936</v>
      </c>
      <c r="X24" t="str">
        <f t="shared" si="0"/>
        <v>شاهوردیرسول</v>
      </c>
    </row>
    <row r="25" spans="19:24" x14ac:dyDescent="0.3">
      <c r="S25" s="36" t="str" cm="1">
        <f t="array" ref="S25">IF(COUNTIF($X$2:$X$6000,X25)&gt;1,_xlfn.TEXTJOIN("، ",TRUE,_xlfn._xlws.FILTER($T$2:$T$6000,$X$2:$X$6000=X25,"")),"")</f>
        <v/>
      </c>
      <c r="T25" s="34">
        <v>24</v>
      </c>
      <c r="U25" s="36" t="s">
        <v>2617</v>
      </c>
      <c r="V25" s="36" t="s">
        <v>5870</v>
      </c>
      <c r="X25" t="str">
        <f t="shared" si="0"/>
        <v>خیاطیثمینه</v>
      </c>
    </row>
    <row r="26" spans="19:24" x14ac:dyDescent="0.3">
      <c r="S26" s="36" t="str" cm="1">
        <f t="array" ref="S26">IF(COUNTIF($X$2:$X$6000,X26)&gt;1,_xlfn.TEXTJOIN("، ",TRUE,_xlfn._xlws.FILTER($T$2:$T$6000,$X$2:$X$6000=X26,"")),"")</f>
        <v/>
      </c>
      <c r="T26" s="34">
        <v>25</v>
      </c>
      <c r="U26" s="36" t="s">
        <v>2446</v>
      </c>
      <c r="V26" s="36" t="s">
        <v>2880</v>
      </c>
      <c r="X26" t="str">
        <f t="shared" si="0"/>
        <v>اسماعیلیریحانه</v>
      </c>
    </row>
    <row r="27" spans="19:24" x14ac:dyDescent="0.3">
      <c r="S27" s="36" t="str" cm="1">
        <f t="array" ref="S27">IF(COUNTIF($X$2:$X$6000,X27)&gt;1,_xlfn.TEXTJOIN("، ",TRUE,_xlfn._xlws.FILTER($T$2:$T$6000,$X$2:$X$6000=X27,"")),"")</f>
        <v/>
      </c>
      <c r="T27" s="34">
        <v>26</v>
      </c>
      <c r="U27" s="36" t="s">
        <v>5901</v>
      </c>
      <c r="V27" s="36" t="s">
        <v>5900</v>
      </c>
      <c r="X27" t="str">
        <f t="shared" si="0"/>
        <v>شیرخانیسیمین</v>
      </c>
    </row>
    <row r="28" spans="19:24" x14ac:dyDescent="0.3">
      <c r="S28" s="36" t="str" cm="1">
        <f t="array" ref="S28">IF(COUNTIF($X$2:$X$6000,X28)&gt;1,_xlfn.TEXTJOIN("، ",TRUE,_xlfn._xlws.FILTER($T$2:$T$6000,$X$2:$X$6000=X28,"")),"")</f>
        <v/>
      </c>
      <c r="T28" s="34">
        <v>27</v>
      </c>
      <c r="U28" s="36" t="s">
        <v>2042</v>
      </c>
      <c r="V28" s="36" t="s">
        <v>5937</v>
      </c>
      <c r="X28" t="str">
        <f t="shared" si="0"/>
        <v>خداییسودا</v>
      </c>
    </row>
    <row r="29" spans="19:24" x14ac:dyDescent="0.3">
      <c r="S29" s="36" t="str" cm="1">
        <f t="array" ref="S29">IF(COUNTIF($X$2:$X$6000,X29)&gt;1,_xlfn.TEXTJOIN("، ",TRUE,_xlfn._xlws.FILTER($T$2:$T$6000,$X$2:$X$6000=X29,"")),"")</f>
        <v/>
      </c>
      <c r="T29" s="34">
        <v>28</v>
      </c>
      <c r="U29" s="36" t="s">
        <v>5985</v>
      </c>
      <c r="V29" s="36" t="s">
        <v>1237</v>
      </c>
      <c r="X29" t="str">
        <f t="shared" si="0"/>
        <v>محمدباقریزهرا</v>
      </c>
    </row>
    <row r="30" spans="19:24" x14ac:dyDescent="0.3">
      <c r="S30" s="36" t="str" cm="1">
        <f t="array" ref="S30">IF(COUNTIF($X$2:$X$6000,X30)&gt;1,_xlfn.TEXTJOIN("، ",TRUE,_xlfn._xlws.FILTER($T$2:$T$6000,$X$2:$X$6000=X30,"")),"")</f>
        <v/>
      </c>
      <c r="T30" s="34">
        <v>29</v>
      </c>
      <c r="U30" s="36" t="s">
        <v>5904</v>
      </c>
      <c r="V30" s="36" t="s">
        <v>1153</v>
      </c>
      <c r="X30" t="str">
        <f t="shared" si="0"/>
        <v>بختیارانفاطمه</v>
      </c>
    </row>
    <row r="31" spans="19:24" x14ac:dyDescent="0.3">
      <c r="S31" s="36" t="str" cm="1">
        <f t="array" ref="S31">IF(COUNTIF($X$2:$X$6000,X31)&gt;1,_xlfn.TEXTJOIN("، ",TRUE,_xlfn._xlws.FILTER($T$2:$T$6000,$X$2:$X$6000=X31,"")),"")</f>
        <v/>
      </c>
      <c r="T31" s="34">
        <v>30</v>
      </c>
      <c r="U31" s="36" t="s">
        <v>4909</v>
      </c>
      <c r="V31" s="36" t="s">
        <v>1136</v>
      </c>
      <c r="X31" t="str">
        <f t="shared" si="0"/>
        <v>یاوریامیر</v>
      </c>
    </row>
    <row r="32" spans="19:24" x14ac:dyDescent="0.3">
      <c r="S32" s="36" t="str" cm="1">
        <f t="array" ref="S32">IF(COUNTIF($X$2:$X$6000,X32)&gt;1,_xlfn.TEXTJOIN("، ",TRUE,_xlfn._xlws.FILTER($T$2:$T$6000,$X$2:$X$6000=X32,"")),"")</f>
        <v/>
      </c>
      <c r="T32" s="34">
        <v>31</v>
      </c>
      <c r="U32" s="36" t="s">
        <v>4176</v>
      </c>
      <c r="V32" s="36" t="s">
        <v>4486</v>
      </c>
      <c r="X32" t="str">
        <f t="shared" si="0"/>
        <v>امامیاسفندیار</v>
      </c>
    </row>
    <row r="33" spans="19:24" x14ac:dyDescent="0.3">
      <c r="S33" s="36" t="str" cm="1">
        <f t="array" ref="S33">IF(COUNTIF($X$2:$X$6000,X33)&gt;1,_xlfn.TEXTJOIN("، ",TRUE,_xlfn._xlws.FILTER($T$2:$T$6000,$X$2:$X$6000=X33,"")),"")</f>
        <v/>
      </c>
      <c r="T33" s="34">
        <v>32</v>
      </c>
      <c r="U33" s="36" t="s">
        <v>36</v>
      </c>
      <c r="V33" s="36" t="s">
        <v>35</v>
      </c>
      <c r="X33" t="str">
        <f t="shared" si="0"/>
        <v>عاشوریستایش</v>
      </c>
    </row>
    <row r="34" spans="19:24" x14ac:dyDescent="0.3">
      <c r="S34" s="36" t="str" cm="1">
        <f t="array" ref="S34">IF(COUNTIF($X$2:$X$6000,X34)&gt;1,_xlfn.TEXTJOIN("، ",TRUE,_xlfn._xlws.FILTER($T$2:$T$6000,$X$2:$X$6000=X34,"")),"")</f>
        <v/>
      </c>
      <c r="T34" s="34">
        <v>33</v>
      </c>
      <c r="U34" s="36" t="s">
        <v>856</v>
      </c>
      <c r="V34" s="36" t="s">
        <v>2914</v>
      </c>
      <c r="X34" t="str">
        <f t="shared" si="0"/>
        <v>زمانزادهسیداکبر</v>
      </c>
    </row>
    <row r="35" spans="19:24" x14ac:dyDescent="0.3">
      <c r="S35" s="36" t="str" cm="1">
        <f t="array" ref="S35">IF(COUNTIF($X$2:$X$6000,X35)&gt;1,_xlfn.TEXTJOIN("، ",TRUE,_xlfn._xlws.FILTER($T$2:$T$6000,$X$2:$X$6000=X35,"")),"")</f>
        <v/>
      </c>
      <c r="T35" s="34">
        <v>34</v>
      </c>
      <c r="U35" s="36" t="s">
        <v>1977</v>
      </c>
      <c r="V35" s="36" t="s">
        <v>821</v>
      </c>
      <c r="X35" t="str">
        <f t="shared" si="0"/>
        <v>فرجیخدیجه</v>
      </c>
    </row>
    <row r="36" spans="19:24" x14ac:dyDescent="0.3">
      <c r="S36" s="36" t="str" cm="1">
        <f t="array" ref="S36">IF(COUNTIF($X$2:$X$6000,X36)&gt;1,_xlfn.TEXTJOIN("، ",TRUE,_xlfn._xlws.FILTER($T$2:$T$6000,$X$2:$X$6000=X36,"")),"")</f>
        <v/>
      </c>
      <c r="T36" s="34">
        <v>35</v>
      </c>
      <c r="U36" s="36" t="s">
        <v>5971</v>
      </c>
      <c r="V36" s="36" t="s">
        <v>1904</v>
      </c>
      <c r="X36" t="str">
        <f t="shared" si="0"/>
        <v>درخشانیمنیر</v>
      </c>
    </row>
    <row r="37" spans="19:24" x14ac:dyDescent="0.3">
      <c r="S37" s="36" t="str" cm="1">
        <f t="array" ref="S37">IF(COUNTIF($X$2:$X$6000,X37)&gt;1,_xlfn.TEXTJOIN("، ",TRUE,_xlfn._xlws.FILTER($T$2:$T$6000,$X$2:$X$6000=X37,"")),"")</f>
        <v>36، 296</v>
      </c>
      <c r="T37" s="34">
        <v>36</v>
      </c>
      <c r="U37" s="36" t="s">
        <v>910</v>
      </c>
      <c r="V37" s="36" t="s">
        <v>5861</v>
      </c>
      <c r="X37" t="str">
        <f t="shared" si="0"/>
        <v>نامداریپیام</v>
      </c>
    </row>
    <row r="38" spans="19:24" x14ac:dyDescent="0.3">
      <c r="S38" s="36" t="str" cm="1">
        <f t="array" ref="S38">IF(COUNTIF($X$2:$X$6000,X38)&gt;1,_xlfn.TEXTJOIN("، ",TRUE,_xlfn._xlws.FILTER($T$2:$T$6000,$X$2:$X$6000=X38,"")),"")</f>
        <v/>
      </c>
      <c r="T38" s="34">
        <v>37</v>
      </c>
      <c r="U38" s="36" t="s">
        <v>4996</v>
      </c>
      <c r="V38" s="36" t="s">
        <v>6209</v>
      </c>
      <c r="X38" t="str">
        <f t="shared" si="0"/>
        <v>صفدریآرمیتا</v>
      </c>
    </row>
    <row r="39" spans="19:24" x14ac:dyDescent="0.3">
      <c r="S39" s="36" t="str" cm="1">
        <f t="array" ref="S39">IF(COUNTIF($X$2:$X$6000,X39)&gt;1,_xlfn.TEXTJOIN("، ",TRUE,_xlfn._xlws.FILTER($T$2:$T$6000,$X$2:$X$6000=X39,"")),"")</f>
        <v>38، 343</v>
      </c>
      <c r="T39" s="34">
        <v>38</v>
      </c>
      <c r="U39" s="36" t="s">
        <v>4770</v>
      </c>
      <c r="V39" s="36" t="s">
        <v>269</v>
      </c>
      <c r="X39" t="str">
        <f t="shared" si="0"/>
        <v>احمدخانیعلی</v>
      </c>
    </row>
    <row r="40" spans="19:24" x14ac:dyDescent="0.3">
      <c r="S40" s="36" t="str" cm="1">
        <f t="array" ref="S40">IF(COUNTIF($X$2:$X$6000,X40)&gt;1,_xlfn.TEXTJOIN("، ",TRUE,_xlfn._xlws.FILTER($T$2:$T$6000,$X$2:$X$6000=X40,"")),"")</f>
        <v/>
      </c>
      <c r="T40" s="34">
        <v>39</v>
      </c>
      <c r="U40" s="36" t="s">
        <v>1134</v>
      </c>
      <c r="V40" s="36" t="s">
        <v>1554</v>
      </c>
      <c r="X40" t="str">
        <f t="shared" si="0"/>
        <v>مجیدیمحمدصادق</v>
      </c>
    </row>
    <row r="41" spans="19:24" x14ac:dyDescent="0.3">
      <c r="S41" s="36" t="str" cm="1">
        <f t="array" ref="S41">IF(COUNTIF($X$2:$X$6000,X41)&gt;1,_xlfn.TEXTJOIN("، ",TRUE,_xlfn._xlws.FILTER($T$2:$T$6000,$X$2:$X$6000=X41,"")),"")</f>
        <v/>
      </c>
      <c r="T41" s="34">
        <v>40</v>
      </c>
      <c r="U41" s="36" t="s">
        <v>6210</v>
      </c>
      <c r="V41" s="36" t="s">
        <v>5565</v>
      </c>
      <c r="X41" t="str">
        <f t="shared" si="0"/>
        <v>رهبریمرجان</v>
      </c>
    </row>
    <row r="42" spans="19:24" x14ac:dyDescent="0.3">
      <c r="S42" s="36" t="str" cm="1">
        <f t="array" ref="S42">IF(COUNTIF($X$2:$X$6000,X42)&gt;1,_xlfn.TEXTJOIN("، ",TRUE,_xlfn._xlws.FILTER($T$2:$T$6000,$X$2:$X$6000=X42,"")),"")</f>
        <v/>
      </c>
      <c r="T42" s="34">
        <v>41</v>
      </c>
      <c r="U42" s="36" t="s">
        <v>5950</v>
      </c>
      <c r="V42" s="36" t="s">
        <v>878</v>
      </c>
      <c r="X42" t="str">
        <f t="shared" si="0"/>
        <v>موسیزادههادی</v>
      </c>
    </row>
    <row r="43" spans="19:24" x14ac:dyDescent="0.3">
      <c r="S43" s="36" t="str" cm="1">
        <f t="array" ref="S43">IF(COUNTIF($X$2:$X$6000,X43)&gt;1,_xlfn.TEXTJOIN("، ",TRUE,_xlfn._xlws.FILTER($T$2:$T$6000,$X$2:$X$6000=X43,"")),"")</f>
        <v/>
      </c>
      <c r="T43" s="34">
        <v>42</v>
      </c>
      <c r="U43" s="36" t="s">
        <v>6211</v>
      </c>
      <c r="V43" s="36" t="s">
        <v>1153</v>
      </c>
      <c r="X43" t="str">
        <f t="shared" si="0"/>
        <v>ربانیازدهفاطمه</v>
      </c>
    </row>
    <row r="44" spans="19:24" x14ac:dyDescent="0.3">
      <c r="S44" s="36" t="str" cm="1">
        <f t="array" ref="S44">IF(COUNTIF($X$2:$X$6000,X44)&gt;1,_xlfn.TEXTJOIN("، ",TRUE,_xlfn._xlws.FILTER($T$2:$T$6000,$X$2:$X$6000=X44,"")),"")</f>
        <v/>
      </c>
      <c r="T44" s="34">
        <v>43</v>
      </c>
      <c r="U44" s="36" t="s">
        <v>1415</v>
      </c>
      <c r="V44" s="36" t="s">
        <v>1112</v>
      </c>
      <c r="X44" t="str">
        <f t="shared" si="0"/>
        <v>معصومیامیرحسین</v>
      </c>
    </row>
    <row r="45" spans="19:24" x14ac:dyDescent="0.3">
      <c r="S45" s="36" t="str" cm="1">
        <f t="array" ref="S45">IF(COUNTIF($X$2:$X$6000,X45)&gt;1,_xlfn.TEXTJOIN("، ",TRUE,_xlfn._xlws.FILTER($T$2:$T$6000,$X$2:$X$6000=X45,"")),"")</f>
        <v/>
      </c>
      <c r="T45" s="34">
        <v>44</v>
      </c>
      <c r="U45" s="36" t="s">
        <v>856</v>
      </c>
      <c r="V45" s="36" t="s">
        <v>1112</v>
      </c>
      <c r="X45" t="str">
        <f t="shared" si="0"/>
        <v>زمانزادهامیرحسین</v>
      </c>
    </row>
    <row r="46" spans="19:24" x14ac:dyDescent="0.3">
      <c r="S46" s="36" t="str" cm="1">
        <f t="array" ref="S46">IF(COUNTIF($X$2:$X$6000,X46)&gt;1,_xlfn.TEXTJOIN("، ",TRUE,_xlfn._xlws.FILTER($T$2:$T$6000,$X$2:$X$6000=X46,"")),"")</f>
        <v/>
      </c>
      <c r="T46" s="34">
        <v>45</v>
      </c>
      <c r="U46" s="36" t="s">
        <v>1151</v>
      </c>
      <c r="V46" s="36" t="s">
        <v>6212</v>
      </c>
      <c r="X46" t="str">
        <f t="shared" si="0"/>
        <v>روزبهیپوریا</v>
      </c>
    </row>
    <row r="47" spans="19:24" x14ac:dyDescent="0.3">
      <c r="S47" s="36" t="str" cm="1">
        <f t="array" ref="S47">IF(COUNTIF($X$2:$X$6000,X47)&gt;1,_xlfn.TEXTJOIN("، ",TRUE,_xlfn._xlws.FILTER($T$2:$T$6000,$X$2:$X$6000=X47,"")),"")</f>
        <v/>
      </c>
      <c r="T47" s="34">
        <v>46</v>
      </c>
      <c r="U47" s="36" t="s">
        <v>6213</v>
      </c>
      <c r="V47" s="36" t="s">
        <v>5565</v>
      </c>
      <c r="X47" t="str">
        <f t="shared" si="0"/>
        <v>فخرآورمرجان</v>
      </c>
    </row>
    <row r="48" spans="19:24" x14ac:dyDescent="0.3">
      <c r="S48" s="36" t="str" cm="1">
        <f t="array" ref="S48">IF(COUNTIF($X$2:$X$6000,X48)&gt;1,_xlfn.TEXTJOIN("، ",TRUE,_xlfn._xlws.FILTER($T$2:$T$6000,$X$2:$X$6000=X48,"")),"")</f>
        <v/>
      </c>
      <c r="T48" s="34">
        <v>47</v>
      </c>
      <c r="U48" s="36" t="s">
        <v>6214</v>
      </c>
      <c r="V48" s="36" t="s">
        <v>6078</v>
      </c>
      <c r="X48" t="str">
        <f t="shared" si="0"/>
        <v>خانعلیپورتاجسر</v>
      </c>
    </row>
    <row r="49" spans="19:24" x14ac:dyDescent="0.3">
      <c r="S49" s="36" t="str" cm="1">
        <f t="array" ref="S49">IF(COUNTIF($X$2:$X$6000,X49)&gt;1,_xlfn.TEXTJOIN("، ",TRUE,_xlfn._xlws.FILTER($T$2:$T$6000,$X$2:$X$6000=X49,"")),"")</f>
        <v/>
      </c>
      <c r="T49" s="34">
        <v>48</v>
      </c>
      <c r="U49" s="36" t="s">
        <v>5985</v>
      </c>
      <c r="V49" s="36" t="s">
        <v>5528</v>
      </c>
      <c r="X49" t="str">
        <f t="shared" si="0"/>
        <v>محمدباقریشیرین</v>
      </c>
    </row>
    <row r="50" spans="19:24" x14ac:dyDescent="0.3">
      <c r="S50" s="36" t="str" cm="1">
        <f t="array" ref="S50">IF(COUNTIF($X$2:$X$6000,X50)&gt;1,_xlfn.TEXTJOIN("، ",TRUE,_xlfn._xlws.FILTER($T$2:$T$6000,$X$2:$X$6000=X50,"")),"")</f>
        <v/>
      </c>
      <c r="T50" s="34">
        <v>49</v>
      </c>
      <c r="U50" s="36" t="s">
        <v>6215</v>
      </c>
      <c r="V50" s="36" t="s">
        <v>581</v>
      </c>
      <c r="X50" t="str">
        <f t="shared" si="0"/>
        <v>منصورینژاددانیال</v>
      </c>
    </row>
    <row r="51" spans="19:24" x14ac:dyDescent="0.3">
      <c r="S51" s="36" t="str" cm="1">
        <f t="array" ref="S51">IF(COUNTIF($X$2:$X$6000,X51)&gt;1,_xlfn.TEXTJOIN("، ",TRUE,_xlfn._xlws.FILTER($T$2:$T$6000,$X$2:$X$6000=X51,"")),"")</f>
        <v/>
      </c>
      <c r="T51" s="34">
        <v>50</v>
      </c>
      <c r="U51" s="36" t="s">
        <v>6216</v>
      </c>
      <c r="V51" s="36" t="s">
        <v>5064</v>
      </c>
      <c r="X51" t="str">
        <f t="shared" si="0"/>
        <v>آقابیگلیفرشته</v>
      </c>
    </row>
    <row r="52" spans="19:24" x14ac:dyDescent="0.3">
      <c r="S52" s="36" t="str" cm="1">
        <f t="array" ref="S52">IF(COUNTIF($X$2:$X$6000,X52)&gt;1,_xlfn.TEXTJOIN("، ",TRUE,_xlfn._xlws.FILTER($T$2:$T$6000,$X$2:$X$6000=X52,"")),"")</f>
        <v/>
      </c>
      <c r="T52" s="34">
        <v>51</v>
      </c>
      <c r="U52" s="36" t="s">
        <v>6217</v>
      </c>
      <c r="V52" s="36" t="s">
        <v>1237</v>
      </c>
      <c r="X52" t="str">
        <f t="shared" si="0"/>
        <v>یوسفیپیربستیزهرا</v>
      </c>
    </row>
    <row r="53" spans="19:24" x14ac:dyDescent="0.3">
      <c r="S53" s="36" t="str" cm="1">
        <f t="array" ref="S53">IF(COUNTIF($X$2:$X$6000,X53)&gt;1,_xlfn.TEXTJOIN("، ",TRUE,_xlfn._xlws.FILTER($T$2:$T$6000,$X$2:$X$6000=X53,"")),"")</f>
        <v>52، 301</v>
      </c>
      <c r="T53" s="34">
        <v>52</v>
      </c>
      <c r="U53" s="36" t="s">
        <v>6218</v>
      </c>
      <c r="V53" s="36" t="s">
        <v>1337</v>
      </c>
      <c r="X53" t="str">
        <f t="shared" si="0"/>
        <v>مساحچولابیامین</v>
      </c>
    </row>
    <row r="54" spans="19:24" x14ac:dyDescent="0.3">
      <c r="S54" s="36" t="str" cm="1">
        <f t="array" ref="S54">IF(COUNTIF($X$2:$X$6000,X54)&gt;1,_xlfn.TEXTJOIN("، ",TRUE,_xlfn._xlws.FILTER($T$2:$T$6000,$X$2:$X$6000=X54,"")),"")</f>
        <v>53، 289</v>
      </c>
      <c r="T54" s="34">
        <v>53</v>
      </c>
      <c r="U54" s="36" t="s">
        <v>1366</v>
      </c>
      <c r="V54" s="36" t="s">
        <v>1136</v>
      </c>
      <c r="X54" t="str">
        <f t="shared" si="0"/>
        <v>یزدیانامیر</v>
      </c>
    </row>
    <row r="55" spans="19:24" x14ac:dyDescent="0.3">
      <c r="S55" s="36" t="str" cm="1">
        <f t="array" ref="S55">IF(COUNTIF($X$2:$X$6000,X55)&gt;1,_xlfn.TEXTJOIN("، ",TRUE,_xlfn._xlws.FILTER($T$2:$T$6000,$X$2:$X$6000=X55,"")),"")</f>
        <v/>
      </c>
      <c r="T55" s="34">
        <v>54</v>
      </c>
      <c r="U55" s="36" t="s">
        <v>6219</v>
      </c>
      <c r="V55" s="36" t="s">
        <v>798</v>
      </c>
      <c r="X55" t="str">
        <f t="shared" si="0"/>
        <v>بقائیطاهره</v>
      </c>
    </row>
    <row r="56" spans="19:24" x14ac:dyDescent="0.3">
      <c r="S56" s="36" t="str" cm="1">
        <f t="array" ref="S56">IF(COUNTIF($X$2:$X$6000,X56)&gt;1,_xlfn.TEXTJOIN("، ",TRUE,_xlfn._xlws.FILTER($T$2:$T$6000,$X$2:$X$6000=X56,"")),"")</f>
        <v>55، 311</v>
      </c>
      <c r="T56" s="34">
        <v>55</v>
      </c>
      <c r="U56" s="36" t="s">
        <v>41</v>
      </c>
      <c r="V56" s="36" t="s">
        <v>4842</v>
      </c>
      <c r="X56" t="str">
        <f t="shared" si="0"/>
        <v>درخشانپرویز</v>
      </c>
    </row>
    <row r="57" spans="19:24" x14ac:dyDescent="0.3">
      <c r="S57" s="36" t="str" cm="1">
        <f t="array" ref="S57">IF(COUNTIF($X$2:$X$6000,X57)&gt;1,_xlfn.TEXTJOIN("، ",TRUE,_xlfn._xlws.FILTER($T$2:$T$6000,$X$2:$X$6000=X57,"")),"")</f>
        <v/>
      </c>
      <c r="T57" s="34">
        <v>56</v>
      </c>
      <c r="U57" s="36" t="s">
        <v>6220</v>
      </c>
      <c r="V57" s="36" t="s">
        <v>6032</v>
      </c>
      <c r="X57" t="str">
        <f t="shared" si="0"/>
        <v>زمانینوریه</v>
      </c>
    </row>
    <row r="58" spans="19:24" x14ac:dyDescent="0.3">
      <c r="S58" s="36" t="str" cm="1">
        <f t="array" ref="S58">IF(COUNTIF($X$2:$X$6000,X58)&gt;1,_xlfn.TEXTJOIN("، ",TRUE,_xlfn._xlws.FILTER($T$2:$T$6000,$X$2:$X$6000=X58,"")),"")</f>
        <v/>
      </c>
      <c r="T58" s="34">
        <v>57</v>
      </c>
      <c r="U58" s="36" t="s">
        <v>129</v>
      </c>
      <c r="V58" s="36" t="s">
        <v>907</v>
      </c>
      <c r="X58" t="str">
        <f t="shared" si="0"/>
        <v>شاهمیریاحمد</v>
      </c>
    </row>
    <row r="59" spans="19:24" x14ac:dyDescent="0.3">
      <c r="S59" s="36" t="str" cm="1">
        <f t="array" ref="S59">IF(COUNTIF($X$2:$X$6000,X59)&gt;1,_xlfn.TEXTJOIN("، ",TRUE,_xlfn._xlws.FILTER($T$2:$T$6000,$X$2:$X$6000=X59,"")),"")</f>
        <v/>
      </c>
      <c r="T59" s="34">
        <v>58</v>
      </c>
      <c r="U59" s="36" t="s">
        <v>1231</v>
      </c>
      <c r="V59" s="36" t="s">
        <v>6221</v>
      </c>
      <c r="X59" t="str">
        <f t="shared" si="0"/>
        <v>کریمیمائده</v>
      </c>
    </row>
    <row r="60" spans="19:24" x14ac:dyDescent="0.3">
      <c r="S60" s="36" t="str" cm="1">
        <f t="array" ref="S60">IF(COUNTIF($X$2:$X$6000,X60)&gt;1,_xlfn.TEXTJOIN("، ",TRUE,_xlfn._xlws.FILTER($T$2:$T$6000,$X$2:$X$6000=X60,"")),"")</f>
        <v/>
      </c>
      <c r="T60" s="34">
        <v>59</v>
      </c>
      <c r="U60" s="36" t="s">
        <v>2919</v>
      </c>
      <c r="V60" s="36" t="s">
        <v>1540</v>
      </c>
      <c r="X60" t="str">
        <f t="shared" si="0"/>
        <v>عبداللهیالهه</v>
      </c>
    </row>
    <row r="61" spans="19:24" x14ac:dyDescent="0.3">
      <c r="S61" s="36" t="str" cm="1">
        <f t="array" ref="S61">IF(COUNTIF($X$2:$X$6000,X61)&gt;1,_xlfn.TEXTJOIN("، ",TRUE,_xlfn._xlws.FILTER($T$2:$T$6000,$X$2:$X$6000=X61,"")),"")</f>
        <v/>
      </c>
      <c r="T61" s="34">
        <v>60</v>
      </c>
      <c r="U61" s="36" t="s">
        <v>2322</v>
      </c>
      <c r="V61" s="36" t="s">
        <v>1153</v>
      </c>
      <c r="X61" t="str">
        <f t="shared" si="0"/>
        <v>بختیاریفاطمه</v>
      </c>
    </row>
    <row r="62" spans="19:24" x14ac:dyDescent="0.3">
      <c r="S62" s="36" t="str" cm="1">
        <f t="array" ref="S62">IF(COUNTIF($X$2:$X$6000,X62)&gt;1,_xlfn.TEXTJOIN("، ",TRUE,_xlfn._xlws.FILTER($T$2:$T$6000,$X$2:$X$6000=X62,"")),"")</f>
        <v/>
      </c>
      <c r="T62" s="34">
        <v>61</v>
      </c>
      <c r="U62" s="36" t="s">
        <v>1865</v>
      </c>
      <c r="V62" s="36" t="s">
        <v>269</v>
      </c>
      <c r="X62" t="str">
        <f t="shared" si="0"/>
        <v>سلیمانیعلی</v>
      </c>
    </row>
    <row r="63" spans="19:24" x14ac:dyDescent="0.3">
      <c r="S63" s="36" t="str" cm="1">
        <f t="array" ref="S63">IF(COUNTIF($X$2:$X$6000,X63)&gt;1,_xlfn.TEXTJOIN("، ",TRUE,_xlfn._xlws.FILTER($T$2:$T$6000,$X$2:$X$6000=X63,"")),"")</f>
        <v/>
      </c>
      <c r="T63" s="34">
        <v>62</v>
      </c>
      <c r="U63" s="36" t="s">
        <v>4123</v>
      </c>
      <c r="V63" s="36" t="s">
        <v>5331</v>
      </c>
      <c r="X63" t="str">
        <f t="shared" si="0"/>
        <v>دیانتیملیکا</v>
      </c>
    </row>
    <row r="64" spans="19:24" x14ac:dyDescent="0.3">
      <c r="S64" s="36" t="str" cm="1">
        <f t="array" ref="S64">IF(COUNTIF($X$2:$X$6000,X64)&gt;1,_xlfn.TEXTJOIN("، ",TRUE,_xlfn._xlws.FILTER($T$2:$T$6000,$X$2:$X$6000=X64,"")),"")</f>
        <v/>
      </c>
      <c r="T64" s="34">
        <v>63</v>
      </c>
      <c r="U64" s="36" t="s">
        <v>4123</v>
      </c>
      <c r="V64" s="36" t="s">
        <v>1531</v>
      </c>
      <c r="X64" t="str">
        <f t="shared" si="0"/>
        <v>دیانتیمحدثه</v>
      </c>
    </row>
    <row r="65" spans="19:24" x14ac:dyDescent="0.3">
      <c r="S65" s="36" t="str" cm="1">
        <f t="array" ref="S65">IF(COUNTIF($X$2:$X$6000,X65)&gt;1,_xlfn.TEXTJOIN("، ",TRUE,_xlfn._xlws.FILTER($T$2:$T$6000,$X$2:$X$6000=X65,"")),"")</f>
        <v/>
      </c>
      <c r="T65" s="34">
        <v>64</v>
      </c>
      <c r="U65" s="36" t="s">
        <v>5635</v>
      </c>
      <c r="V65" s="36" t="s">
        <v>1583</v>
      </c>
      <c r="X65" t="str">
        <f t="shared" si="0"/>
        <v>مختاریپورکیانا</v>
      </c>
    </row>
    <row r="66" spans="19:24" x14ac:dyDescent="0.3">
      <c r="S66" s="36" t="str" cm="1">
        <f t="array" ref="S66">IF(COUNTIF($X$2:$X$6000,X66)&gt;1,_xlfn.TEXTJOIN("، ",TRUE,_xlfn._xlws.FILTER($T$2:$T$6000,$X$2:$X$6000=X66,"")),"")</f>
        <v/>
      </c>
      <c r="T66" s="34">
        <v>65</v>
      </c>
      <c r="U66" s="36" t="s">
        <v>6222</v>
      </c>
      <c r="V66" s="36" t="s">
        <v>1112</v>
      </c>
      <c r="X66" t="str">
        <f t="shared" si="0"/>
        <v>ندافعلیمحمدیامیرحسین</v>
      </c>
    </row>
    <row r="67" spans="19:24" x14ac:dyDescent="0.3">
      <c r="S67" s="36" t="str" cm="1">
        <f t="array" ref="S67">IF(COUNTIF($X$2:$X$6000,X67)&gt;1,_xlfn.TEXTJOIN("، ",TRUE,_xlfn._xlws.FILTER($T$2:$T$6000,$X$2:$X$6000=X67,"")),"")</f>
        <v/>
      </c>
      <c r="T67" s="34">
        <v>66</v>
      </c>
      <c r="U67" s="36" t="s">
        <v>1555</v>
      </c>
      <c r="V67" s="36" t="s">
        <v>712</v>
      </c>
      <c r="X67" t="str">
        <f t="shared" ref="X67:X130" si="1">SUBSTITUTE(TRIM(U67)," ","")&amp;SUBSTITUTE(TRIM(V67)," ","")</f>
        <v>تاجیکحسین</v>
      </c>
    </row>
    <row r="68" spans="19:24" x14ac:dyDescent="0.3">
      <c r="S68" s="36" t="str" cm="1">
        <f t="array" ref="S68">IF(COUNTIF($X$2:$X$6000,X68)&gt;1,_xlfn.TEXTJOIN("، ",TRUE,_xlfn._xlws.FILTER($T$2:$T$6000,$X$2:$X$6000=X68,"")),"")</f>
        <v>67، 139، 316</v>
      </c>
      <c r="T68" s="34">
        <v>67</v>
      </c>
      <c r="U68" s="36" t="s">
        <v>1555</v>
      </c>
      <c r="V68" s="36" t="s">
        <v>57</v>
      </c>
      <c r="X68" t="str">
        <f t="shared" si="1"/>
        <v>تاجیکفاطمه</v>
      </c>
    </row>
    <row r="69" spans="19:24" x14ac:dyDescent="0.3">
      <c r="S69" s="36" t="str" cm="1">
        <f t="array" ref="S69">IF(COUNTIF($X$2:$X$6000,X69)&gt;1,_xlfn.TEXTJOIN("، ",TRUE,_xlfn._xlws.FILTER($T$2:$T$6000,$X$2:$X$6000=X69,"")),"")</f>
        <v/>
      </c>
      <c r="T69" s="34">
        <v>68</v>
      </c>
      <c r="U69" s="36" t="s">
        <v>29</v>
      </c>
      <c r="V69" s="36" t="s">
        <v>6223</v>
      </c>
      <c r="X69" t="str">
        <f t="shared" si="1"/>
        <v>جعفریحکیم</v>
      </c>
    </row>
    <row r="70" spans="19:24" x14ac:dyDescent="0.3">
      <c r="S70" s="36" t="str" cm="1">
        <f t="array" ref="S70">IF(COUNTIF($X$2:$X$6000,X70)&gt;1,_xlfn.TEXTJOIN("، ",TRUE,_xlfn._xlws.FILTER($T$2:$T$6000,$X$2:$X$6000=X70,"")),"")</f>
        <v/>
      </c>
      <c r="T70" s="34">
        <v>69</v>
      </c>
      <c r="U70" s="36" t="s">
        <v>2138</v>
      </c>
      <c r="V70" s="36" t="s">
        <v>267</v>
      </c>
      <c r="X70" t="str">
        <f t="shared" si="1"/>
        <v>عسگریمحمد</v>
      </c>
    </row>
    <row r="71" spans="19:24" x14ac:dyDescent="0.3">
      <c r="S71" s="36" t="str" cm="1">
        <f t="array" ref="S71">IF(COUNTIF($X$2:$X$6000,X71)&gt;1,_xlfn.TEXTJOIN("، ",TRUE,_xlfn._xlws.FILTER($T$2:$T$6000,$X$2:$X$6000=X71,"")),"")</f>
        <v/>
      </c>
      <c r="T71" s="34">
        <v>70</v>
      </c>
      <c r="U71" s="36" t="s">
        <v>6225</v>
      </c>
      <c r="V71" s="36" t="s">
        <v>6224</v>
      </c>
      <c r="X71" t="str">
        <f t="shared" si="1"/>
        <v>شهبندیرستمعلی</v>
      </c>
    </row>
    <row r="72" spans="19:24" x14ac:dyDescent="0.3">
      <c r="S72" s="36" t="str" cm="1">
        <f t="array" ref="S72">IF(COUNTIF($X$2:$X$6000,X72)&gt;1,_xlfn.TEXTJOIN("، ",TRUE,_xlfn._xlws.FILTER($T$2:$T$6000,$X$2:$X$6000=X72,"")),"")</f>
        <v/>
      </c>
      <c r="T72" s="34">
        <v>71</v>
      </c>
      <c r="U72" s="36" t="s">
        <v>1083</v>
      </c>
      <c r="V72" s="36" t="s">
        <v>5650</v>
      </c>
      <c r="X72" t="str">
        <f t="shared" si="1"/>
        <v>عرببشیر</v>
      </c>
    </row>
    <row r="73" spans="19:24" x14ac:dyDescent="0.3">
      <c r="S73" s="36" t="str" cm="1">
        <f t="array" ref="S73">IF(COUNTIF($X$2:$X$6000,X73)&gt;1,_xlfn.TEXTJOIN("، ",TRUE,_xlfn._xlws.FILTER($T$2:$T$6000,$X$2:$X$6000=X73,"")),"")</f>
        <v>8، 72</v>
      </c>
      <c r="T73" s="34">
        <v>72</v>
      </c>
      <c r="U73" s="36" t="s">
        <v>1448</v>
      </c>
      <c r="V73" s="36" t="s">
        <v>798</v>
      </c>
      <c r="X73" t="str">
        <f t="shared" si="1"/>
        <v>نوریطاهره</v>
      </c>
    </row>
    <row r="74" spans="19:24" x14ac:dyDescent="0.3">
      <c r="S74" s="36" t="str" cm="1">
        <f t="array" ref="S74">IF(COUNTIF($X$2:$X$6000,X74)&gt;1,_xlfn.TEXTJOIN("، ",TRUE,_xlfn._xlws.FILTER($T$2:$T$6000,$X$2:$X$6000=X74,"")),"")</f>
        <v/>
      </c>
      <c r="T74" s="34">
        <v>73</v>
      </c>
      <c r="U74" s="36" t="s">
        <v>4316</v>
      </c>
      <c r="V74" s="36" t="s">
        <v>1237</v>
      </c>
      <c r="X74" t="str">
        <f t="shared" si="1"/>
        <v>قوامیزهرا</v>
      </c>
    </row>
    <row r="75" spans="19:24" x14ac:dyDescent="0.3">
      <c r="S75" s="36" t="str" cm="1">
        <f t="array" ref="S75">IF(COUNTIF($X$2:$X$6000,X75)&gt;1,_xlfn.TEXTJOIN("، ",TRUE,_xlfn._xlws.FILTER($T$2:$T$6000,$X$2:$X$6000=X75,"")),"")</f>
        <v/>
      </c>
      <c r="T75" s="34">
        <v>74</v>
      </c>
      <c r="U75" s="36" t="s">
        <v>2775</v>
      </c>
      <c r="V75" s="36" t="s">
        <v>1188</v>
      </c>
      <c r="X75" t="str">
        <f t="shared" si="1"/>
        <v>زندیکریم</v>
      </c>
    </row>
    <row r="76" spans="19:24" x14ac:dyDescent="0.3">
      <c r="S76" s="36" t="str" cm="1">
        <f t="array" ref="S76">IF(COUNTIF($X$2:$X$6000,X76)&gt;1,_xlfn.TEXTJOIN("، ",TRUE,_xlfn._xlws.FILTER($T$2:$T$6000,$X$2:$X$6000=X76,"")),"")</f>
        <v/>
      </c>
      <c r="T76" s="34">
        <v>75</v>
      </c>
      <c r="U76" s="36" t="s">
        <v>5811</v>
      </c>
      <c r="V76" s="36" t="s">
        <v>1237</v>
      </c>
      <c r="X76" t="str">
        <f t="shared" si="1"/>
        <v>هوشمندزهرا</v>
      </c>
    </row>
    <row r="77" spans="19:24" x14ac:dyDescent="0.3">
      <c r="S77" s="36" t="str" cm="1">
        <f t="array" ref="S77">IF(COUNTIF($X$2:$X$6000,X77)&gt;1,_xlfn.TEXTJOIN("، ",TRUE,_xlfn._xlws.FILTER($T$2:$T$6000,$X$2:$X$6000=X77,"")),"")</f>
        <v/>
      </c>
      <c r="T77" s="34">
        <v>76</v>
      </c>
      <c r="U77" s="36" t="s">
        <v>1231</v>
      </c>
      <c r="V77" s="36" t="s">
        <v>1237</v>
      </c>
      <c r="X77" t="str">
        <f t="shared" si="1"/>
        <v>کریمیزهرا</v>
      </c>
    </row>
    <row r="78" spans="19:24" x14ac:dyDescent="0.3">
      <c r="S78" s="36" t="str" cm="1">
        <f t="array" ref="S78">IF(COUNTIF($X$2:$X$6000,X78)&gt;1,_xlfn.TEXTJOIN("، ",TRUE,_xlfn._xlws.FILTER($T$2:$T$6000,$X$2:$X$6000=X78,"")),"")</f>
        <v/>
      </c>
      <c r="T78" s="34">
        <v>77</v>
      </c>
      <c r="U78" s="36" t="s">
        <v>547</v>
      </c>
      <c r="V78" s="36" t="s">
        <v>1388</v>
      </c>
      <c r="X78" t="str">
        <f t="shared" si="1"/>
        <v>عزیزیزینب</v>
      </c>
    </row>
    <row r="79" spans="19:24" x14ac:dyDescent="0.3">
      <c r="S79" s="36" t="str" cm="1">
        <f t="array" ref="S79">IF(COUNTIF($X$2:$X$6000,X79)&gt;1,_xlfn.TEXTJOIN("، ",TRUE,_xlfn._xlws.FILTER($T$2:$T$6000,$X$2:$X$6000=X79,"")),"")</f>
        <v/>
      </c>
      <c r="T79" s="34">
        <v>78</v>
      </c>
      <c r="U79" s="36" t="s">
        <v>6226</v>
      </c>
      <c r="V79" s="36" t="s">
        <v>1150</v>
      </c>
      <c r="X79" t="str">
        <f t="shared" si="1"/>
        <v>سیفعلیرضا</v>
      </c>
    </row>
    <row r="80" spans="19:24" x14ac:dyDescent="0.3">
      <c r="S80" s="36" t="str" cm="1">
        <f t="array" ref="S80">IF(COUNTIF($X$2:$X$6000,X80)&gt;1,_xlfn.TEXTJOIN("، ",TRUE,_xlfn._xlws.FILTER($T$2:$T$6000,$X$2:$X$6000=X80,"")),"")</f>
        <v/>
      </c>
      <c r="T80" s="34">
        <v>79</v>
      </c>
      <c r="U80" s="36" t="s">
        <v>1546</v>
      </c>
      <c r="V80" s="36" t="s">
        <v>958</v>
      </c>
      <c r="X80" t="str">
        <f t="shared" si="1"/>
        <v>باباییمنوچهر</v>
      </c>
    </row>
    <row r="81" spans="19:24" x14ac:dyDescent="0.3">
      <c r="S81" s="36" t="str" cm="1">
        <f t="array" ref="S81">IF(COUNTIF($X$2:$X$6000,X81)&gt;1,_xlfn.TEXTJOIN("، ",TRUE,_xlfn._xlws.FILTER($T$2:$T$6000,$X$2:$X$6000=X81,"")),"")</f>
        <v/>
      </c>
      <c r="T81" s="34">
        <v>80</v>
      </c>
      <c r="U81" s="36" t="s">
        <v>1546</v>
      </c>
      <c r="V81" s="36" t="s">
        <v>1612</v>
      </c>
      <c r="X81" t="str">
        <f t="shared" si="1"/>
        <v>باباییمطهره</v>
      </c>
    </row>
    <row r="82" spans="19:24" x14ac:dyDescent="0.3">
      <c r="S82" s="36" t="str" cm="1">
        <f t="array" ref="S82">IF(COUNTIF($X$2:$X$6000,X82)&gt;1,_xlfn.TEXTJOIN("، ",TRUE,_xlfn._xlws.FILTER($T$2:$T$6000,$X$2:$X$6000=X82,"")),"")</f>
        <v/>
      </c>
      <c r="T82" s="34">
        <v>81</v>
      </c>
      <c r="U82" s="36" t="s">
        <v>1854</v>
      </c>
      <c r="V82" s="36" t="s">
        <v>5411</v>
      </c>
      <c r="X82" t="str">
        <f t="shared" si="1"/>
        <v>سلطانیثریا</v>
      </c>
    </row>
    <row r="83" spans="19:24" x14ac:dyDescent="0.3">
      <c r="S83" s="36" t="str" cm="1">
        <f t="array" ref="S83">IF(COUNTIF($X$2:$X$6000,X83)&gt;1,_xlfn.TEXTJOIN("، ",TRUE,_xlfn._xlws.FILTER($T$2:$T$6000,$X$2:$X$6000=X83,"")),"")</f>
        <v/>
      </c>
      <c r="T83" s="34">
        <v>82</v>
      </c>
      <c r="U83" s="36" t="s">
        <v>2480</v>
      </c>
      <c r="V83" s="36" t="s">
        <v>6227</v>
      </c>
      <c r="X83" t="str">
        <f t="shared" si="1"/>
        <v>محمدخانبیگیشهین</v>
      </c>
    </row>
    <row r="84" spans="19:24" x14ac:dyDescent="0.3">
      <c r="S84" s="36" t="str" cm="1">
        <f t="array" ref="S84">IF(COUNTIF($X$2:$X$6000,X84)&gt;1,_xlfn.TEXTJOIN("، ",TRUE,_xlfn._xlws.FILTER($T$2:$T$6000,$X$2:$X$6000=X84,"")),"")</f>
        <v/>
      </c>
      <c r="T84" s="34">
        <v>83</v>
      </c>
      <c r="U84" s="36" t="s">
        <v>863</v>
      </c>
      <c r="V84" s="36" t="s">
        <v>6228</v>
      </c>
      <c r="X84" t="str">
        <f t="shared" si="1"/>
        <v>چراغیسکینه</v>
      </c>
    </row>
    <row r="85" spans="19:24" x14ac:dyDescent="0.3">
      <c r="S85" s="36" t="str" cm="1">
        <f t="array" ref="S85">IF(COUNTIF($X$2:$X$6000,X85)&gt;1,_xlfn.TEXTJOIN("، ",TRUE,_xlfn._xlws.FILTER($T$2:$T$6000,$X$2:$X$6000=X85,"")),"")</f>
        <v/>
      </c>
      <c r="T85" s="34">
        <v>84</v>
      </c>
      <c r="U85" s="36" t="s">
        <v>1083</v>
      </c>
      <c r="V85" s="36" t="s">
        <v>123</v>
      </c>
      <c r="X85" t="str">
        <f t="shared" si="1"/>
        <v>عربغلام</v>
      </c>
    </row>
    <row r="86" spans="19:24" x14ac:dyDescent="0.3">
      <c r="S86" s="36" t="str" cm="1">
        <f t="array" ref="S86">IF(COUNTIF($X$2:$X$6000,X86)&gt;1,_xlfn.TEXTJOIN("، ",TRUE,_xlfn._xlws.FILTER($T$2:$T$6000,$X$2:$X$6000=X86,"")),"")</f>
        <v/>
      </c>
      <c r="T86" s="34">
        <v>85</v>
      </c>
      <c r="U86" s="36" t="s">
        <v>1996</v>
      </c>
      <c r="V86" s="36" t="s">
        <v>35</v>
      </c>
      <c r="X86" t="str">
        <f t="shared" si="1"/>
        <v>نوریپرندستایش</v>
      </c>
    </row>
    <row r="87" spans="19:24" x14ac:dyDescent="0.3">
      <c r="S87" s="36" t="str" cm="1">
        <f t="array" ref="S87">IF(COUNTIF($X$2:$X$6000,X87)&gt;1,_xlfn.TEXTJOIN("، ",TRUE,_xlfn._xlws.FILTER($T$2:$T$6000,$X$2:$X$6000=X87,"")),"")</f>
        <v/>
      </c>
      <c r="T87" s="34">
        <v>86</v>
      </c>
      <c r="U87" s="36" t="s">
        <v>1902</v>
      </c>
      <c r="V87" s="36" t="s">
        <v>1373</v>
      </c>
      <c r="X87" t="str">
        <f t="shared" si="1"/>
        <v>عبادیمحسن</v>
      </c>
    </row>
    <row r="88" spans="19:24" x14ac:dyDescent="0.3">
      <c r="S88" s="36" t="str" cm="1">
        <f t="array" ref="S88">IF(COUNTIF($X$2:$X$6000,X88)&gt;1,_xlfn.TEXTJOIN("، ",TRUE,_xlfn._xlws.FILTER($T$2:$T$6000,$X$2:$X$6000=X88,"")),"")</f>
        <v/>
      </c>
      <c r="T88" s="34">
        <v>87</v>
      </c>
      <c r="U88" s="36" t="s">
        <v>4094</v>
      </c>
      <c r="V88" s="36" t="s">
        <v>1734</v>
      </c>
      <c r="X88" t="str">
        <f t="shared" si="1"/>
        <v>دهقانیفهیمه</v>
      </c>
    </row>
    <row r="89" spans="19:24" x14ac:dyDescent="0.3">
      <c r="S89" s="36" t="str" cm="1">
        <f t="array" ref="S89">IF(COUNTIF($X$2:$X$6000,X89)&gt;1,_xlfn.TEXTJOIN("، ",TRUE,_xlfn._xlws.FILTER($T$2:$T$6000,$X$2:$X$6000=X89,"")),"")</f>
        <v/>
      </c>
      <c r="T89" s="34">
        <v>88</v>
      </c>
      <c r="U89" s="36" t="s">
        <v>848</v>
      </c>
      <c r="V89" s="36" t="s">
        <v>847</v>
      </c>
      <c r="X89" t="str">
        <f t="shared" si="1"/>
        <v>جبرئیلیسجاد</v>
      </c>
    </row>
    <row r="90" spans="19:24" x14ac:dyDescent="0.3">
      <c r="S90" s="36" t="str" cm="1">
        <f t="array" ref="S90">IF(COUNTIF($X$2:$X$6000,X90)&gt;1,_xlfn.TEXTJOIN("، ",TRUE,_xlfn._xlws.FILTER($T$2:$T$6000,$X$2:$X$6000=X90,"")),"")</f>
        <v/>
      </c>
      <c r="T90" s="34">
        <v>89</v>
      </c>
      <c r="U90" s="36" t="s">
        <v>2138</v>
      </c>
      <c r="V90" s="36" t="s">
        <v>786</v>
      </c>
      <c r="X90" t="str">
        <f t="shared" si="1"/>
        <v>عسگریاحترام</v>
      </c>
    </row>
    <row r="91" spans="19:24" x14ac:dyDescent="0.3">
      <c r="S91" s="36" t="str" cm="1">
        <f t="array" ref="S91">IF(COUNTIF($X$2:$X$6000,X91)&gt;1,_xlfn.TEXTJOIN("، ",TRUE,_xlfn._xlws.FILTER($T$2:$T$6000,$X$2:$X$6000=X91,"")),"")</f>
        <v/>
      </c>
      <c r="T91" s="34">
        <v>90</v>
      </c>
      <c r="U91" s="36" t="s">
        <v>195</v>
      </c>
      <c r="V91" s="36" t="s">
        <v>907</v>
      </c>
      <c r="X91" t="str">
        <f t="shared" si="1"/>
        <v>سهراباحمد</v>
      </c>
    </row>
    <row r="92" spans="19:24" x14ac:dyDescent="0.3">
      <c r="S92" s="36" t="str" cm="1">
        <f t="array" ref="S92">IF(COUNTIF($X$2:$X$6000,X92)&gt;1,_xlfn.TEXTJOIN("، ",TRUE,_xlfn._xlws.FILTER($T$2:$T$6000,$X$2:$X$6000=X92,"")),"")</f>
        <v/>
      </c>
      <c r="T92" s="34">
        <v>91</v>
      </c>
      <c r="U92" s="36" t="s">
        <v>150</v>
      </c>
      <c r="V92" s="36" t="s">
        <v>6229</v>
      </c>
      <c r="X92" t="str">
        <f t="shared" si="1"/>
        <v>حیدریلیدا</v>
      </c>
    </row>
    <row r="93" spans="19:24" x14ac:dyDescent="0.3">
      <c r="S93" s="36" t="str" cm="1">
        <f t="array" ref="S93">IF(COUNTIF($X$2:$X$6000,X93)&gt;1,_xlfn.TEXTJOIN("، ",TRUE,_xlfn._xlws.FILTER($T$2:$T$6000,$X$2:$X$6000=X93,"")),"")</f>
        <v/>
      </c>
      <c r="T93" s="34">
        <v>92</v>
      </c>
      <c r="U93" s="36" t="s">
        <v>1144</v>
      </c>
      <c r="V93" s="36" t="s">
        <v>6230</v>
      </c>
      <c r="X93" t="str">
        <f t="shared" si="1"/>
        <v>محمدیبنیامین</v>
      </c>
    </row>
    <row r="94" spans="19:24" x14ac:dyDescent="0.3">
      <c r="S94" s="36" t="str" cm="1">
        <f t="array" ref="S94">IF(COUNTIF($X$2:$X$6000,X94)&gt;1,_xlfn.TEXTJOIN("، ",TRUE,_xlfn._xlws.FILTER($T$2:$T$6000,$X$2:$X$6000=X94,"")),"")</f>
        <v>93، 339</v>
      </c>
      <c r="T94" s="34">
        <v>93</v>
      </c>
      <c r="U94" s="36" t="s">
        <v>6231</v>
      </c>
      <c r="V94" s="36" t="s">
        <v>1398</v>
      </c>
      <c r="X94" t="str">
        <f t="shared" si="1"/>
        <v>مبرهنکسمائیسوگند</v>
      </c>
    </row>
    <row r="95" spans="19:24" x14ac:dyDescent="0.3">
      <c r="S95" s="36" t="str" cm="1">
        <f t="array" ref="S95">IF(COUNTIF($X$2:$X$6000,X95)&gt;1,_xlfn.TEXTJOIN("، ",TRUE,_xlfn._xlws.FILTER($T$2:$T$6000,$X$2:$X$6000=X95,"")),"")</f>
        <v>94، 298</v>
      </c>
      <c r="T95" s="34">
        <v>94</v>
      </c>
      <c r="U95" s="36" t="s">
        <v>1245</v>
      </c>
      <c r="V95" s="36" t="s">
        <v>712</v>
      </c>
      <c r="X95" t="str">
        <f t="shared" si="1"/>
        <v>زارعحسین</v>
      </c>
    </row>
    <row r="96" spans="19:24" x14ac:dyDescent="0.3">
      <c r="S96" s="36" t="str" cm="1">
        <f t="array" ref="S96">IF(COUNTIF($X$2:$X$6000,X96)&gt;1,_xlfn.TEXTJOIN("، ",TRUE,_xlfn._xlws.FILTER($T$2:$T$6000,$X$2:$X$6000=X96,"")),"")</f>
        <v/>
      </c>
      <c r="T96" s="34">
        <v>95</v>
      </c>
      <c r="U96" s="36" t="s">
        <v>1704</v>
      </c>
      <c r="V96" s="36" t="s">
        <v>2030</v>
      </c>
      <c r="X96" t="str">
        <f t="shared" si="1"/>
        <v>فتحینسترن</v>
      </c>
    </row>
    <row r="97" spans="19:24" x14ac:dyDescent="0.3">
      <c r="S97" s="36" t="str" cm="1">
        <f t="array" ref="S97">IF(COUNTIF($X$2:$X$6000,X97)&gt;1,_xlfn.TEXTJOIN("، ",TRUE,_xlfn._xlws.FILTER($T$2:$T$6000,$X$2:$X$6000=X97,"")),"")</f>
        <v/>
      </c>
      <c r="T97" s="34">
        <v>96</v>
      </c>
      <c r="U97" s="36" t="s">
        <v>2665</v>
      </c>
      <c r="V97" s="36" t="s">
        <v>1051</v>
      </c>
      <c r="X97" t="str">
        <f t="shared" si="1"/>
        <v>ابراهیمیمریم</v>
      </c>
    </row>
    <row r="98" spans="19:24" x14ac:dyDescent="0.3">
      <c r="S98" s="36" t="str" cm="1">
        <f t="array" ref="S98">IF(COUNTIF($X$2:$X$6000,X98)&gt;1,_xlfn.TEXTJOIN("، ",TRUE,_xlfn._xlws.FILTER($T$2:$T$6000,$X$2:$X$6000=X98,"")),"")</f>
        <v>97، 306</v>
      </c>
      <c r="T98" s="34">
        <v>97</v>
      </c>
      <c r="U98" s="36" t="s">
        <v>4319</v>
      </c>
      <c r="V98" s="36" t="s">
        <v>362</v>
      </c>
      <c r="X98" t="str">
        <f t="shared" si="1"/>
        <v>نیکومرامابولفضل</v>
      </c>
    </row>
    <row r="99" spans="19:24" x14ac:dyDescent="0.3">
      <c r="S99" s="36" t="str" cm="1">
        <f t="array" ref="S99">IF(COUNTIF($X$2:$X$6000,X99)&gt;1,_xlfn.TEXTJOIN("، ",TRUE,_xlfn._xlws.FILTER($T$2:$T$6000,$X$2:$X$6000=X99,"")),"")</f>
        <v/>
      </c>
      <c r="T99" s="34">
        <v>98</v>
      </c>
      <c r="U99" s="36" t="s">
        <v>1532</v>
      </c>
      <c r="V99" s="36" t="s">
        <v>1888</v>
      </c>
      <c r="X99" t="str">
        <f t="shared" si="1"/>
        <v>بقاییفردین</v>
      </c>
    </row>
    <row r="100" spans="19:24" x14ac:dyDescent="0.3">
      <c r="S100" s="36" t="str" cm="1">
        <f t="array" ref="S100">IF(COUNTIF($X$2:$X$6000,X100)&gt;1,_xlfn.TEXTJOIN("، ",TRUE,_xlfn._xlws.FILTER($T$2:$T$6000,$X$2:$X$6000=X100,"")),"")</f>
        <v/>
      </c>
      <c r="T100" s="34">
        <v>99</v>
      </c>
      <c r="U100" s="36" t="s">
        <v>6232</v>
      </c>
      <c r="V100" s="36" t="s">
        <v>878</v>
      </c>
      <c r="X100" t="str">
        <f t="shared" si="1"/>
        <v>مرادیزحلهادی</v>
      </c>
    </row>
    <row r="101" spans="19:24" x14ac:dyDescent="0.3">
      <c r="S101" s="36" t="str" cm="1">
        <f t="array" ref="S101">IF(COUNTIF($X$2:$X$6000,X101)&gt;1,_xlfn.TEXTJOIN("، ",TRUE,_xlfn._xlws.FILTER($T$2:$T$6000,$X$2:$X$6000=X101,"")),"")</f>
        <v/>
      </c>
      <c r="T101" s="34">
        <v>100</v>
      </c>
      <c r="U101" s="36" t="s">
        <v>2154</v>
      </c>
      <c r="V101" s="36" t="s">
        <v>1153</v>
      </c>
      <c r="X101" t="str">
        <f t="shared" si="1"/>
        <v>شاهپسندیفاطمه</v>
      </c>
    </row>
    <row r="102" spans="19:24" x14ac:dyDescent="0.3">
      <c r="S102" s="36" t="str" cm="1">
        <f t="array" ref="S102">IF(COUNTIF($X$2:$X$6000,X102)&gt;1,_xlfn.TEXTJOIN("، ",TRUE,_xlfn._xlws.FILTER($T$2:$T$6000,$X$2:$X$6000=X102,"")),"")</f>
        <v/>
      </c>
      <c r="T102" s="34">
        <v>101</v>
      </c>
      <c r="U102" s="36" t="s">
        <v>5566</v>
      </c>
      <c r="V102" s="36" t="s">
        <v>1150</v>
      </c>
      <c r="X102" t="str">
        <f t="shared" si="1"/>
        <v>عباسیعلیرضا</v>
      </c>
    </row>
    <row r="103" spans="19:24" x14ac:dyDescent="0.3">
      <c r="S103" s="36" t="str" cm="1">
        <f t="array" ref="S103">IF(COUNTIF($X$2:$X$6000,X103)&gt;1,_xlfn.TEXTJOIN("، ",TRUE,_xlfn._xlws.FILTER($T$2:$T$6000,$X$2:$X$6000=X103,"")),"")</f>
        <v/>
      </c>
      <c r="T103" s="34">
        <v>102</v>
      </c>
      <c r="U103" s="36" t="s">
        <v>4398</v>
      </c>
      <c r="V103" s="36" t="s">
        <v>5540</v>
      </c>
      <c r="X103" t="str">
        <f t="shared" si="1"/>
        <v>بهشتیکوشان</v>
      </c>
    </row>
    <row r="104" spans="19:24" x14ac:dyDescent="0.3">
      <c r="S104" s="36" t="str" cm="1">
        <f t="array" ref="S104">IF(COUNTIF($X$2:$X$6000,X104)&gt;1,_xlfn.TEXTJOIN("، ",TRUE,_xlfn._xlws.FILTER($T$2:$T$6000,$X$2:$X$6000=X104,"")),"")</f>
        <v/>
      </c>
      <c r="T104" s="34">
        <v>103</v>
      </c>
      <c r="U104" s="36" t="s">
        <v>5823</v>
      </c>
      <c r="V104" s="36" t="s">
        <v>983</v>
      </c>
      <c r="X104" t="str">
        <f t="shared" si="1"/>
        <v>میریموسوینرگس</v>
      </c>
    </row>
    <row r="105" spans="19:24" x14ac:dyDescent="0.3">
      <c r="S105" s="36" t="str" cm="1">
        <f t="array" ref="S105">IF(COUNTIF($X$2:$X$6000,X105)&gt;1,_xlfn.TEXTJOIN("، ",TRUE,_xlfn._xlws.FILTER($T$2:$T$6000,$X$2:$X$6000=X105,"")),"")</f>
        <v>104، 108</v>
      </c>
      <c r="T105" s="34">
        <v>104</v>
      </c>
      <c r="U105" s="36" t="s">
        <v>1305</v>
      </c>
      <c r="V105" s="36" t="s">
        <v>4088</v>
      </c>
      <c r="X105" t="str">
        <f t="shared" si="1"/>
        <v>بهارلوپریسا</v>
      </c>
    </row>
    <row r="106" spans="19:24" x14ac:dyDescent="0.3">
      <c r="S106" s="36" t="str" cm="1">
        <f t="array" ref="S106">IF(COUNTIF($X$2:$X$6000,X106)&gt;1,_xlfn.TEXTJOIN("، ",TRUE,_xlfn._xlws.FILTER($T$2:$T$6000,$X$2:$X$6000=X106,"")),"")</f>
        <v/>
      </c>
      <c r="T106" s="34">
        <v>105</v>
      </c>
      <c r="U106" s="36" t="s">
        <v>1472</v>
      </c>
      <c r="V106" s="36" t="s">
        <v>269</v>
      </c>
      <c r="X106" t="str">
        <f t="shared" si="1"/>
        <v>زینعلیعلی</v>
      </c>
    </row>
    <row r="107" spans="19:24" x14ac:dyDescent="0.3">
      <c r="S107" s="36" t="str" cm="1">
        <f t="array" ref="S107">IF(COUNTIF($X$2:$X$6000,X107)&gt;1,_xlfn.TEXTJOIN("، ",TRUE,_xlfn._xlws.FILTER($T$2:$T$6000,$X$2:$X$6000=X107,"")),"")</f>
        <v>106، 175</v>
      </c>
      <c r="T107" s="34">
        <v>106</v>
      </c>
      <c r="U107" s="36" t="s">
        <v>940</v>
      </c>
      <c r="V107" s="36" t="s">
        <v>267</v>
      </c>
      <c r="X107" t="str">
        <f t="shared" si="1"/>
        <v>مرادخانیمحمد</v>
      </c>
    </row>
    <row r="108" spans="19:24" x14ac:dyDescent="0.3">
      <c r="S108" s="36" t="str" cm="1">
        <f t="array" ref="S108">IF(COUNTIF($X$2:$X$6000,X108)&gt;1,_xlfn.TEXTJOIN("، ",TRUE,_xlfn._xlws.FILTER($T$2:$T$6000,$X$2:$X$6000=X108,"")),"")</f>
        <v/>
      </c>
      <c r="T108" s="34">
        <v>107</v>
      </c>
      <c r="U108" s="36" t="s">
        <v>46</v>
      </c>
      <c r="V108" s="36" t="s">
        <v>847</v>
      </c>
      <c r="X108" t="str">
        <f t="shared" si="1"/>
        <v>حسینیسجاد</v>
      </c>
    </row>
    <row r="109" spans="19:24" x14ac:dyDescent="0.3">
      <c r="S109" s="36" t="str" cm="1">
        <f t="array" ref="S109">IF(COUNTIF($X$2:$X$6000,X109)&gt;1,_xlfn.TEXTJOIN("، ",TRUE,_xlfn._xlws.FILTER($T$2:$T$6000,$X$2:$X$6000=X109,"")),"")</f>
        <v>104، 108</v>
      </c>
      <c r="T109" s="34">
        <v>108</v>
      </c>
      <c r="U109" s="36" t="s">
        <v>1305</v>
      </c>
      <c r="V109" s="36" t="s">
        <v>4088</v>
      </c>
      <c r="X109" t="str">
        <f t="shared" si="1"/>
        <v>بهارلوپریسا</v>
      </c>
    </row>
    <row r="110" spans="19:24" x14ac:dyDescent="0.3">
      <c r="S110" s="36" t="str" cm="1">
        <f t="array" ref="S110">IF(COUNTIF($X$2:$X$6000,X110)&gt;1,_xlfn.TEXTJOIN("، ",TRUE,_xlfn._xlws.FILTER($T$2:$T$6000,$X$2:$X$6000=X110,"")),"")</f>
        <v/>
      </c>
      <c r="T110" s="34">
        <v>109</v>
      </c>
      <c r="U110" s="36" t="s">
        <v>1215</v>
      </c>
      <c r="V110" s="36" t="s">
        <v>1214</v>
      </c>
      <c r="X110" t="str">
        <f t="shared" si="1"/>
        <v>شمسیانحیدر</v>
      </c>
    </row>
    <row r="111" spans="19:24" x14ac:dyDescent="0.3">
      <c r="S111" s="36" t="str" cm="1">
        <f t="array" ref="S111">IF(COUNTIF($X$2:$X$6000,X111)&gt;1,_xlfn.TEXTJOIN("، ",TRUE,_xlfn._xlws.FILTER($T$2:$T$6000,$X$2:$X$6000=X111,"")),"")</f>
        <v/>
      </c>
      <c r="T111" s="34">
        <v>110</v>
      </c>
      <c r="U111" s="36" t="s">
        <v>856</v>
      </c>
      <c r="V111" s="36" t="s">
        <v>857</v>
      </c>
      <c r="X111" t="str">
        <f t="shared" si="1"/>
        <v>زمانزادهاحسان</v>
      </c>
    </row>
    <row r="112" spans="19:24" x14ac:dyDescent="0.3">
      <c r="S112" s="36" t="str" cm="1">
        <f t="array" ref="S112">IF(COUNTIF($X$2:$X$6000,X112)&gt;1,_xlfn.TEXTJOIN("، ",TRUE,_xlfn._xlws.FILTER($T$2:$T$6000,$X$2:$X$6000=X112,"")),"")</f>
        <v/>
      </c>
      <c r="T112" s="34">
        <v>111</v>
      </c>
      <c r="U112" s="36" t="s">
        <v>4206</v>
      </c>
      <c r="V112" s="36" t="s">
        <v>875</v>
      </c>
      <c r="X112" t="str">
        <f t="shared" si="1"/>
        <v>قطبالدینحسن</v>
      </c>
    </row>
    <row r="113" spans="19:24" x14ac:dyDescent="0.3">
      <c r="S113" s="36" t="str" cm="1">
        <f t="array" ref="S113">IF(COUNTIF($X$2:$X$6000,X113)&gt;1,_xlfn.TEXTJOIN("، ",TRUE,_xlfn._xlws.FILTER($T$2:$T$6000,$X$2:$X$6000=X113,"")),"")</f>
        <v/>
      </c>
      <c r="T113" s="34">
        <v>112</v>
      </c>
      <c r="U113" s="36" t="s">
        <v>6233</v>
      </c>
      <c r="V113" s="36" t="s">
        <v>983</v>
      </c>
      <c r="X113" t="str">
        <f t="shared" si="1"/>
        <v>اسدیپهرآبادنرگس</v>
      </c>
    </row>
    <row r="114" spans="19:24" x14ac:dyDescent="0.3">
      <c r="S114" s="36" t="str" cm="1">
        <f t="array" ref="S114">IF(COUNTIF($X$2:$X$6000,X114)&gt;1,_xlfn.TEXTJOIN("، ",TRUE,_xlfn._xlws.FILTER($T$2:$T$6000,$X$2:$X$6000=X114,"")),"")</f>
        <v>13، 113</v>
      </c>
      <c r="T114" s="34">
        <v>113</v>
      </c>
      <c r="U114" s="36" t="s">
        <v>1014</v>
      </c>
      <c r="V114" s="36" t="s">
        <v>1763</v>
      </c>
      <c r="X114" t="str">
        <f t="shared" si="1"/>
        <v>اکبریمحمدمهدی</v>
      </c>
    </row>
    <row r="115" spans="19:24" x14ac:dyDescent="0.3">
      <c r="S115" s="36" t="str" cm="1">
        <f t="array" ref="S115">IF(COUNTIF($X$2:$X$6000,X115)&gt;1,_xlfn.TEXTJOIN("، ",TRUE,_xlfn._xlws.FILTER($T$2:$T$6000,$X$2:$X$6000=X115,"")),"")</f>
        <v/>
      </c>
      <c r="T115" s="34">
        <v>114</v>
      </c>
      <c r="U115" s="36" t="s">
        <v>46</v>
      </c>
      <c r="V115" s="36" t="s">
        <v>760</v>
      </c>
      <c r="X115" t="str">
        <f t="shared" si="1"/>
        <v>حسینیسالار</v>
      </c>
    </row>
    <row r="116" spans="19:24" x14ac:dyDescent="0.3">
      <c r="S116" s="36" t="str" cm="1">
        <f t="array" ref="S116">IF(COUNTIF($X$2:$X$6000,X116)&gt;1,_xlfn.TEXTJOIN("، ",TRUE,_xlfn._xlws.FILTER($T$2:$T$6000,$X$2:$X$6000=X116,"")),"")</f>
        <v>115، 171</v>
      </c>
      <c r="T116" s="34">
        <v>115</v>
      </c>
      <c r="U116" s="36" t="s">
        <v>1881</v>
      </c>
      <c r="V116" s="36" t="s">
        <v>1421</v>
      </c>
      <c r="X116" t="str">
        <f t="shared" si="1"/>
        <v>میرزاییحمیدرضا</v>
      </c>
    </row>
    <row r="117" spans="19:24" x14ac:dyDescent="0.3">
      <c r="S117" s="36" t="str" cm="1">
        <f t="array" ref="S117">IF(COUNTIF($X$2:$X$6000,X117)&gt;1,_xlfn.TEXTJOIN("، ",TRUE,_xlfn._xlws.FILTER($T$2:$T$6000,$X$2:$X$6000=X117,"")),"")</f>
        <v/>
      </c>
      <c r="T117" s="34">
        <v>116</v>
      </c>
      <c r="U117" s="36" t="s">
        <v>1242</v>
      </c>
      <c r="V117" s="36" t="s">
        <v>6234</v>
      </c>
      <c r="X117" t="str">
        <f t="shared" si="1"/>
        <v>شهسواریعصمت</v>
      </c>
    </row>
    <row r="118" spans="19:24" x14ac:dyDescent="0.3">
      <c r="S118" s="36" t="str" cm="1">
        <f t="array" ref="S118">IF(COUNTIF($X$2:$X$6000,X118)&gt;1,_xlfn.TEXTJOIN("، ",TRUE,_xlfn._xlws.FILTER($T$2:$T$6000,$X$2:$X$6000=X118,"")),"")</f>
        <v/>
      </c>
      <c r="T118" s="34">
        <v>117</v>
      </c>
      <c r="U118" s="36" t="s">
        <v>1169</v>
      </c>
      <c r="V118" s="36" t="s">
        <v>1069</v>
      </c>
      <c r="X118" t="str">
        <f t="shared" si="1"/>
        <v>دمیرچیعلیاصغر</v>
      </c>
    </row>
    <row r="119" spans="19:24" x14ac:dyDescent="0.3">
      <c r="S119" s="36" t="str" cm="1">
        <f t="array" ref="S119">IF(COUNTIF($X$2:$X$6000,X119)&gt;1,_xlfn.TEXTJOIN("، ",TRUE,_xlfn._xlws.FILTER($T$2:$T$6000,$X$2:$X$6000=X119,"")),"")</f>
        <v/>
      </c>
      <c r="T119" s="34">
        <v>118</v>
      </c>
      <c r="U119" s="36" t="s">
        <v>1356</v>
      </c>
      <c r="V119" s="36" t="s">
        <v>267</v>
      </c>
      <c r="X119" t="str">
        <f t="shared" si="1"/>
        <v>نسیمعربمحمد</v>
      </c>
    </row>
    <row r="120" spans="19:24" x14ac:dyDescent="0.3">
      <c r="S120" s="36" t="str" cm="1">
        <f t="array" ref="S120">IF(COUNTIF($X$2:$X$6000,X120)&gt;1,_xlfn.TEXTJOIN("، ",TRUE,_xlfn._xlws.FILTER($T$2:$T$6000,$X$2:$X$6000=X120,"")),"")</f>
        <v/>
      </c>
      <c r="T120" s="34">
        <v>119</v>
      </c>
      <c r="U120" s="36" t="s">
        <v>1300</v>
      </c>
      <c r="V120" s="36" t="s">
        <v>269</v>
      </c>
      <c r="X120" t="str">
        <f t="shared" si="1"/>
        <v>پیرزادهعلی</v>
      </c>
    </row>
    <row r="121" spans="19:24" x14ac:dyDescent="0.3">
      <c r="S121" s="36" t="str" cm="1">
        <f t="array" ref="S121">IF(COUNTIF($X$2:$X$6000,X121)&gt;1,_xlfn.TEXTJOIN("، ",TRUE,_xlfn._xlws.FILTER($T$2:$T$6000,$X$2:$X$6000=X121,"")),"")</f>
        <v/>
      </c>
      <c r="T121" s="34">
        <v>120</v>
      </c>
      <c r="U121" s="36" t="s">
        <v>891</v>
      </c>
      <c r="V121" s="36" t="s">
        <v>4431</v>
      </c>
      <c r="X121" t="str">
        <f t="shared" si="1"/>
        <v>فرزندیمهناز</v>
      </c>
    </row>
    <row r="122" spans="19:24" x14ac:dyDescent="0.3">
      <c r="S122" s="36" t="str" cm="1">
        <f t="array" ref="S122">IF(COUNTIF($X$2:$X$6000,X122)&gt;1,_xlfn.TEXTJOIN("، ",TRUE,_xlfn._xlws.FILTER($T$2:$T$6000,$X$2:$X$6000=X122,"")),"")</f>
        <v/>
      </c>
      <c r="T122" s="34">
        <v>121</v>
      </c>
      <c r="U122" s="36" t="s">
        <v>1383</v>
      </c>
      <c r="V122" s="36" t="s">
        <v>1327</v>
      </c>
      <c r="X122" t="str">
        <f t="shared" si="1"/>
        <v>خسروینژادفریبا</v>
      </c>
    </row>
    <row r="123" spans="19:24" x14ac:dyDescent="0.3">
      <c r="S123" s="36" t="str" cm="1">
        <f t="array" ref="S123">IF(COUNTIF($X$2:$X$6000,X123)&gt;1,_xlfn.TEXTJOIN("، ",TRUE,_xlfn._xlws.FILTER($T$2:$T$6000,$X$2:$X$6000=X123,"")),"")</f>
        <v/>
      </c>
      <c r="T123" s="34">
        <v>122</v>
      </c>
      <c r="U123" s="36" t="s">
        <v>6235</v>
      </c>
      <c r="V123" s="36" t="s">
        <v>267</v>
      </c>
      <c r="X123" t="str">
        <f t="shared" si="1"/>
        <v>صحراییمحمد</v>
      </c>
    </row>
    <row r="124" spans="19:24" x14ac:dyDescent="0.3">
      <c r="S124" s="36" t="str" cm="1">
        <f t="array" ref="S124">IF(COUNTIF($X$2:$X$6000,X124)&gt;1,_xlfn.TEXTJOIN("، ",TRUE,_xlfn._xlws.FILTER($T$2:$T$6000,$X$2:$X$6000=X124,"")),"")</f>
        <v/>
      </c>
      <c r="T124" s="34">
        <v>123</v>
      </c>
      <c r="U124" s="36" t="s">
        <v>1328</v>
      </c>
      <c r="V124" s="36" t="s">
        <v>1327</v>
      </c>
      <c r="X124" t="str">
        <f t="shared" si="1"/>
        <v>خودکامهفریبا</v>
      </c>
    </row>
    <row r="125" spans="19:24" x14ac:dyDescent="0.3">
      <c r="S125" s="36" t="str" cm="1">
        <f t="array" ref="S125">IF(COUNTIF($X$2:$X$6000,X125)&gt;1,_xlfn.TEXTJOIN("، ",TRUE,_xlfn._xlws.FILTER($T$2:$T$6000,$X$2:$X$6000=X125,"")),"")</f>
        <v/>
      </c>
      <c r="T125" s="34">
        <v>124</v>
      </c>
      <c r="U125" s="36" t="s">
        <v>1106</v>
      </c>
      <c r="V125" s="36" t="s">
        <v>821</v>
      </c>
      <c r="X125" t="str">
        <f t="shared" si="1"/>
        <v>نفرخدیجه</v>
      </c>
    </row>
    <row r="126" spans="19:24" x14ac:dyDescent="0.3">
      <c r="S126" s="36" t="str" cm="1">
        <f t="array" ref="S126">IF(COUNTIF($X$2:$X$6000,X126)&gt;1,_xlfn.TEXTJOIN("، ",TRUE,_xlfn._xlws.FILTER($T$2:$T$6000,$X$2:$X$6000=X126,"")),"")</f>
        <v/>
      </c>
      <c r="T126" s="34">
        <v>125</v>
      </c>
      <c r="U126" s="36" t="s">
        <v>6236</v>
      </c>
      <c r="V126" s="36" t="s">
        <v>362</v>
      </c>
      <c r="X126" t="str">
        <f t="shared" si="1"/>
        <v>سیاهمنصورخورینابولفضل</v>
      </c>
    </row>
    <row r="127" spans="19:24" x14ac:dyDescent="0.3">
      <c r="S127" s="36" t="str" cm="1">
        <f t="array" ref="S127">IF(COUNTIF($X$2:$X$6000,X127)&gt;1,_xlfn.TEXTJOIN("، ",TRUE,_xlfn._xlws.FILTER($T$2:$T$6000,$X$2:$X$6000=X127,"")),"")</f>
        <v/>
      </c>
      <c r="T127" s="34">
        <v>126</v>
      </c>
      <c r="U127" s="36" t="s">
        <v>1692</v>
      </c>
      <c r="V127" s="36" t="s">
        <v>1388</v>
      </c>
      <c r="X127" t="str">
        <f t="shared" si="1"/>
        <v>اللهمرادیزینب</v>
      </c>
    </row>
    <row r="128" spans="19:24" x14ac:dyDescent="0.3">
      <c r="S128" s="36" t="str" cm="1">
        <f t="array" ref="S128">IF(COUNTIF($X$2:$X$6000,X128)&gt;1,_xlfn.TEXTJOIN("، ",TRUE,_xlfn._xlws.FILTER($T$2:$T$6000,$X$2:$X$6000=X128,"")),"")</f>
        <v>127، 341</v>
      </c>
      <c r="T128" s="34">
        <v>127</v>
      </c>
      <c r="U128" s="36" t="s">
        <v>1029</v>
      </c>
      <c r="V128" s="36" t="s">
        <v>6237</v>
      </c>
      <c r="X128" t="str">
        <f t="shared" si="1"/>
        <v>بهزادپورساناز</v>
      </c>
    </row>
    <row r="129" spans="19:24" x14ac:dyDescent="0.3">
      <c r="S129" s="36" t="str" cm="1">
        <f t="array" ref="S129">IF(COUNTIF($X$2:$X$6000,X129)&gt;1,_xlfn.TEXTJOIN("، ",TRUE,_xlfn._xlws.FILTER($T$2:$T$6000,$X$2:$X$6000=X129,"")),"")</f>
        <v/>
      </c>
      <c r="T129" s="34">
        <v>128</v>
      </c>
      <c r="U129" s="36" t="s">
        <v>1169</v>
      </c>
      <c r="V129" s="36" t="s">
        <v>1795</v>
      </c>
      <c r="X129" t="str">
        <f t="shared" si="1"/>
        <v>دمیرچیقنبر</v>
      </c>
    </row>
    <row r="130" spans="19:24" x14ac:dyDescent="0.3">
      <c r="S130" s="36" t="str" cm="1">
        <f t="array" ref="S130">IF(COUNTIF($X$2:$X$6000,X130)&gt;1,_xlfn.TEXTJOIN("، ",TRUE,_xlfn._xlws.FILTER($T$2:$T$6000,$X$2:$X$6000=X130,"")),"")</f>
        <v/>
      </c>
      <c r="T130" s="34">
        <v>129</v>
      </c>
      <c r="U130" s="36" t="s">
        <v>6239</v>
      </c>
      <c r="V130" s="36" t="s">
        <v>6238</v>
      </c>
      <c r="X130" t="str">
        <f t="shared" si="1"/>
        <v>یورتچیلوامینه</v>
      </c>
    </row>
    <row r="131" spans="19:24" x14ac:dyDescent="0.3">
      <c r="S131" s="36" t="str" cm="1">
        <f t="array" ref="S131">IF(COUNTIF($X$2:$X$6000,X131)&gt;1,_xlfn.TEXTJOIN("، ",TRUE,_xlfn._xlws.FILTER($T$2:$T$6000,$X$2:$X$6000=X131,"")),"")</f>
        <v/>
      </c>
      <c r="T131" s="34">
        <v>130</v>
      </c>
      <c r="U131" s="36" t="s">
        <v>1083</v>
      </c>
      <c r="V131" s="36" t="s">
        <v>267</v>
      </c>
      <c r="X131" t="str">
        <f t="shared" ref="X131:X194" si="2">SUBSTITUTE(TRIM(U131)," ","")&amp;SUBSTITUTE(TRIM(V131)," ","")</f>
        <v>عربمحمد</v>
      </c>
    </row>
    <row r="132" spans="19:24" x14ac:dyDescent="0.3">
      <c r="S132" s="36" t="str" cm="1">
        <f t="array" ref="S132">IF(COUNTIF($X$2:$X$6000,X132)&gt;1,_xlfn.TEXTJOIN("، ",TRUE,_xlfn._xlws.FILTER($T$2:$T$6000,$X$2:$X$6000=X132,"")),"")</f>
        <v/>
      </c>
      <c r="T132" s="34">
        <v>131</v>
      </c>
      <c r="U132" s="36" t="s">
        <v>5089</v>
      </c>
      <c r="V132" s="36" t="s">
        <v>948</v>
      </c>
      <c r="X132" t="str">
        <f t="shared" si="2"/>
        <v>امامعلیایرج</v>
      </c>
    </row>
    <row r="133" spans="19:24" x14ac:dyDescent="0.3">
      <c r="S133" s="36" t="str" cm="1">
        <f t="array" ref="S133">IF(COUNTIF($X$2:$X$6000,X133)&gt;1,_xlfn.TEXTJOIN("، ",TRUE,_xlfn._xlws.FILTER($T$2:$T$6000,$X$2:$X$6000=X133,"")),"")</f>
        <v/>
      </c>
      <c r="T133" s="34">
        <v>132</v>
      </c>
      <c r="U133" s="36" t="s">
        <v>1231</v>
      </c>
      <c r="V133" s="36" t="s">
        <v>1112</v>
      </c>
      <c r="X133" t="str">
        <f t="shared" si="2"/>
        <v>کریمیامیرحسین</v>
      </c>
    </row>
    <row r="134" spans="19:24" x14ac:dyDescent="0.3">
      <c r="S134" s="36" t="str" cm="1">
        <f t="array" ref="S134">IF(COUNTIF($X$2:$X$6000,X134)&gt;1,_xlfn.TEXTJOIN("، ",TRUE,_xlfn._xlws.FILTER($T$2:$T$6000,$X$2:$X$6000=X134,"")),"")</f>
        <v/>
      </c>
      <c r="T134" s="34">
        <v>133</v>
      </c>
      <c r="U134" s="36" t="s">
        <v>6325</v>
      </c>
      <c r="V134" s="36" t="s">
        <v>5385</v>
      </c>
      <c r="X134" t="str">
        <f t="shared" si="2"/>
        <v>خنجیمحمدامین</v>
      </c>
    </row>
    <row r="135" spans="19:24" x14ac:dyDescent="0.3">
      <c r="S135" s="36" t="str" cm="1">
        <f t="array" ref="S135">IF(COUNTIF($X$2:$X$6000,X135)&gt;1,_xlfn.TEXTJOIN("، ",TRUE,_xlfn._xlws.FILTER($T$2:$T$6000,$X$2:$X$6000=X135,"")),"")</f>
        <v/>
      </c>
      <c r="T135" s="34">
        <v>134</v>
      </c>
      <c r="U135" s="36" t="s">
        <v>2246</v>
      </c>
      <c r="V135" s="36" t="s">
        <v>355</v>
      </c>
      <c r="X135" t="str">
        <f t="shared" si="2"/>
        <v>عباسپورعباس</v>
      </c>
    </row>
    <row r="136" spans="19:24" x14ac:dyDescent="0.3">
      <c r="S136" s="36" t="str" cm="1">
        <f t="array" ref="S136">IF(COUNTIF($X$2:$X$6000,X136)&gt;1,_xlfn.TEXTJOIN("، ",TRUE,_xlfn._xlws.FILTER($T$2:$T$6000,$X$2:$X$6000=X136,"")),"")</f>
        <v/>
      </c>
      <c r="T136" s="34">
        <v>135</v>
      </c>
      <c r="U136" s="36" t="s">
        <v>6240</v>
      </c>
      <c r="V136" s="36" t="s">
        <v>1067</v>
      </c>
      <c r="X136" t="str">
        <f t="shared" si="2"/>
        <v>حاجیغلامیمحبوبه</v>
      </c>
    </row>
    <row r="137" spans="19:24" x14ac:dyDescent="0.3">
      <c r="S137" s="36" t="str" cm="1">
        <f t="array" ref="S137">IF(COUNTIF($X$2:$X$6000,X137)&gt;1,_xlfn.TEXTJOIN("، ",TRUE,_xlfn._xlws.FILTER($T$2:$T$6000,$X$2:$X$6000=X137,"")),"")</f>
        <v/>
      </c>
      <c r="T137" s="34">
        <v>136</v>
      </c>
      <c r="U137" s="36" t="s">
        <v>5598</v>
      </c>
      <c r="V137" s="36" t="s">
        <v>6241</v>
      </c>
      <c r="X137" t="str">
        <f t="shared" si="2"/>
        <v>صافیفائزه</v>
      </c>
    </row>
    <row r="138" spans="19:24" x14ac:dyDescent="0.3">
      <c r="S138" s="36" t="str" cm="1">
        <f t="array" ref="S138">IF(COUNTIF($X$2:$X$6000,X138)&gt;1,_xlfn.TEXTJOIN("، ",TRUE,_xlfn._xlws.FILTER($T$2:$T$6000,$X$2:$X$6000=X138,"")),"")</f>
        <v/>
      </c>
      <c r="T138" s="34">
        <v>137</v>
      </c>
      <c r="U138" s="36" t="s">
        <v>1311</v>
      </c>
      <c r="V138" s="36" t="s">
        <v>1153</v>
      </c>
      <c r="X138" t="str">
        <f t="shared" si="2"/>
        <v>صالحیفاطمه</v>
      </c>
    </row>
    <row r="139" spans="19:24" x14ac:dyDescent="0.3">
      <c r="S139" s="36" t="str" cm="1">
        <f t="array" ref="S139">IF(COUNTIF($X$2:$X$6000,X139)&gt;1,_xlfn.TEXTJOIN("، ",TRUE,_xlfn._xlws.FILTER($T$2:$T$6000,$X$2:$X$6000=X139,"")),"")</f>
        <v/>
      </c>
      <c r="T139" s="34">
        <v>138</v>
      </c>
      <c r="U139" s="36" t="s">
        <v>5233</v>
      </c>
      <c r="V139" s="36" t="s">
        <v>5115</v>
      </c>
      <c r="X139" t="str">
        <f t="shared" si="2"/>
        <v>علیزادهشمسفاران</v>
      </c>
    </row>
    <row r="140" spans="19:24" x14ac:dyDescent="0.3">
      <c r="S140" s="36" t="str" cm="1">
        <f t="array" ref="S140">IF(COUNTIF($X$2:$X$6000,X140)&gt;1,_xlfn.TEXTJOIN("، ",TRUE,_xlfn._xlws.FILTER($T$2:$T$6000,$X$2:$X$6000=X140,"")),"")</f>
        <v>67، 139، 316</v>
      </c>
      <c r="T140" s="34">
        <v>139</v>
      </c>
      <c r="U140" s="36" t="s">
        <v>1555</v>
      </c>
      <c r="V140" s="36" t="s">
        <v>1153</v>
      </c>
      <c r="X140" t="str">
        <f t="shared" si="2"/>
        <v>تاجیکفاطمه</v>
      </c>
    </row>
    <row r="141" spans="19:24" x14ac:dyDescent="0.3">
      <c r="S141" s="36" t="str" cm="1">
        <f t="array" ref="S141">IF(COUNTIF($X$2:$X$6000,X141)&gt;1,_xlfn.TEXTJOIN("، ",TRUE,_xlfn._xlws.FILTER($T$2:$T$6000,$X$2:$X$6000=X141,"")),"")</f>
        <v/>
      </c>
      <c r="T141" s="34">
        <v>140</v>
      </c>
      <c r="U141" s="36" t="s">
        <v>1507</v>
      </c>
      <c r="V141" s="36" t="s">
        <v>717</v>
      </c>
      <c r="X141" t="str">
        <f t="shared" si="2"/>
        <v>درخشانپروانه</v>
      </c>
    </row>
    <row r="142" spans="19:24" x14ac:dyDescent="0.3">
      <c r="S142" s="36" t="str" cm="1">
        <f t="array" ref="S142">IF(COUNTIF($X$2:$X$6000,X142)&gt;1,_xlfn.TEXTJOIN("، ",TRUE,_xlfn._xlws.FILTER($T$2:$T$6000,$X$2:$X$6000=X142,"")),"")</f>
        <v/>
      </c>
      <c r="T142" s="34">
        <v>141</v>
      </c>
      <c r="U142" s="36" t="s">
        <v>1722</v>
      </c>
      <c r="V142" s="36" t="s">
        <v>2514</v>
      </c>
      <c r="X142" t="str">
        <f t="shared" si="2"/>
        <v>تیموریتیمور</v>
      </c>
    </row>
    <row r="143" spans="19:24" x14ac:dyDescent="0.3">
      <c r="S143" s="36" t="str" cm="1">
        <f t="array" ref="S143">IF(COUNTIF($X$2:$X$6000,X143)&gt;1,_xlfn.TEXTJOIN("، ",TRUE,_xlfn._xlws.FILTER($T$2:$T$6000,$X$2:$X$6000=X143,"")),"")</f>
        <v/>
      </c>
      <c r="T143" s="34">
        <v>142</v>
      </c>
      <c r="U143" s="36" t="s">
        <v>6242</v>
      </c>
      <c r="V143" s="36" t="s">
        <v>177</v>
      </c>
      <c r="X143" t="str">
        <f t="shared" si="2"/>
        <v>پرویزخانیمهدی</v>
      </c>
    </row>
    <row r="144" spans="19:24" x14ac:dyDescent="0.3">
      <c r="S144" s="36" t="str" cm="1">
        <f t="array" ref="S144">IF(COUNTIF($X$2:$X$6000,X144)&gt;1,_xlfn.TEXTJOIN("، ",TRUE,_xlfn._xlws.FILTER($T$2:$T$6000,$X$2:$X$6000=X144,"")),"")</f>
        <v/>
      </c>
      <c r="T144" s="34">
        <v>143</v>
      </c>
      <c r="U144" s="36" t="s">
        <v>4494</v>
      </c>
      <c r="V144" s="36" t="s">
        <v>1131</v>
      </c>
      <c r="X144" t="str">
        <f t="shared" si="2"/>
        <v>رادپویا</v>
      </c>
    </row>
    <row r="145" spans="19:24" x14ac:dyDescent="0.3">
      <c r="S145" s="36" t="str" cm="1">
        <f t="array" ref="S145">IF(COUNTIF($X$2:$X$6000,X145)&gt;1,_xlfn.TEXTJOIN("، ",TRUE,_xlfn._xlws.FILTER($T$2:$T$6000,$X$2:$X$6000=X145,"")),"")</f>
        <v/>
      </c>
      <c r="T145" s="34">
        <v>144</v>
      </c>
      <c r="U145" s="36" t="s">
        <v>1558</v>
      </c>
      <c r="V145" s="36" t="s">
        <v>4193</v>
      </c>
      <c r="X145" t="str">
        <f t="shared" si="2"/>
        <v>کرمیگشتیمعصومه</v>
      </c>
    </row>
    <row r="146" spans="19:24" x14ac:dyDescent="0.3">
      <c r="S146" s="36" t="str" cm="1">
        <f t="array" ref="S146">IF(COUNTIF($X$2:$X$6000,X146)&gt;1,_xlfn.TEXTJOIN("، ",TRUE,_xlfn._xlws.FILTER($T$2:$T$6000,$X$2:$X$6000=X146,"")),"")</f>
        <v/>
      </c>
      <c r="T146" s="34">
        <v>145</v>
      </c>
      <c r="U146" s="36" t="s">
        <v>6243</v>
      </c>
      <c r="V146" s="36" t="s">
        <v>269</v>
      </c>
      <c r="X146" t="str">
        <f t="shared" si="2"/>
        <v>چوپانیعلی</v>
      </c>
    </row>
    <row r="147" spans="19:24" x14ac:dyDescent="0.3">
      <c r="S147" s="36" t="str" cm="1">
        <f t="array" ref="S147">IF(COUNTIF($X$2:$X$6000,X147)&gt;1,_xlfn.TEXTJOIN("، ",TRUE,_xlfn._xlws.FILTER($T$2:$T$6000,$X$2:$X$6000=X147,"")),"")</f>
        <v/>
      </c>
      <c r="T147" s="34">
        <v>146</v>
      </c>
      <c r="U147" s="36" t="s">
        <v>6244</v>
      </c>
      <c r="V147" s="36" t="s">
        <v>256</v>
      </c>
      <c r="X147" t="str">
        <f t="shared" si="2"/>
        <v>زیدآبادینژادفریبرز</v>
      </c>
    </row>
    <row r="148" spans="19:24" x14ac:dyDescent="0.3">
      <c r="S148" s="36" t="str" cm="1">
        <f t="array" ref="S148">IF(COUNTIF($X$2:$X$6000,X148)&gt;1,_xlfn.TEXTJOIN("، ",TRUE,_xlfn._xlws.FILTER($T$2:$T$6000,$X$2:$X$6000=X148,"")),"")</f>
        <v/>
      </c>
      <c r="T148" s="34">
        <v>147</v>
      </c>
      <c r="U148" s="36" t="s">
        <v>1968</v>
      </c>
      <c r="V148" s="36" t="s">
        <v>712</v>
      </c>
      <c r="X148" t="str">
        <f t="shared" si="2"/>
        <v>ایمانیحسین</v>
      </c>
    </row>
    <row r="149" spans="19:24" x14ac:dyDescent="0.3">
      <c r="S149" s="36" t="str" cm="1">
        <f t="array" ref="S149">IF(COUNTIF($X$2:$X$6000,X149)&gt;1,_xlfn.TEXTJOIN("، ",TRUE,_xlfn._xlws.FILTER($T$2:$T$6000,$X$2:$X$6000=X149,"")),"")</f>
        <v/>
      </c>
      <c r="T149" s="34">
        <v>148</v>
      </c>
      <c r="U149" s="36" t="s">
        <v>6245</v>
      </c>
      <c r="V149" s="36" t="s">
        <v>267</v>
      </c>
      <c r="X149" t="str">
        <f t="shared" si="2"/>
        <v>لارجوئیمحمد</v>
      </c>
    </row>
    <row r="150" spans="19:24" x14ac:dyDescent="0.3">
      <c r="S150" s="36" t="str" cm="1">
        <f t="array" ref="S150">IF(COUNTIF($X$2:$X$6000,X150)&gt;1,_xlfn.TEXTJOIN("، ",TRUE,_xlfn._xlws.FILTER($T$2:$T$6000,$X$2:$X$6000=X150,"")),"")</f>
        <v>149، 186، 239</v>
      </c>
      <c r="T150" s="34">
        <v>149</v>
      </c>
      <c r="U150" s="36" t="s">
        <v>1507</v>
      </c>
      <c r="V150" s="36" t="s">
        <v>188</v>
      </c>
      <c r="X150" t="str">
        <f t="shared" si="2"/>
        <v>درخشانشهرام</v>
      </c>
    </row>
    <row r="151" spans="19:24" x14ac:dyDescent="0.3">
      <c r="S151" s="36" t="str" cm="1">
        <f t="array" ref="S151">IF(COUNTIF($X$2:$X$6000,X151)&gt;1,_xlfn.TEXTJOIN("، ",TRUE,_xlfn._xlws.FILTER($T$2:$T$6000,$X$2:$X$6000=X151,"")),"")</f>
        <v/>
      </c>
      <c r="T151" s="34">
        <v>150</v>
      </c>
      <c r="U151" s="36" t="s">
        <v>1687</v>
      </c>
      <c r="V151" s="36" t="s">
        <v>6246</v>
      </c>
      <c r="X151" t="str">
        <f t="shared" si="2"/>
        <v>بهنودمحمدحسن</v>
      </c>
    </row>
    <row r="152" spans="19:24" x14ac:dyDescent="0.3">
      <c r="S152" s="36" t="str" cm="1">
        <f t="array" ref="S152">IF(COUNTIF($X$2:$X$6000,X152)&gt;1,_xlfn.TEXTJOIN("، ",TRUE,_xlfn._xlws.FILTER($T$2:$T$6000,$X$2:$X$6000=X152,"")),"")</f>
        <v/>
      </c>
      <c r="T152" s="34">
        <v>151</v>
      </c>
      <c r="U152" s="36" t="s">
        <v>5305</v>
      </c>
      <c r="V152" s="36" t="s">
        <v>1051</v>
      </c>
      <c r="X152" t="str">
        <f t="shared" si="2"/>
        <v>افخمیمریم</v>
      </c>
    </row>
    <row r="153" spans="19:24" x14ac:dyDescent="0.3">
      <c r="S153" s="36" t="str" cm="1">
        <f t="array" ref="S153">IF(COUNTIF($X$2:$X$6000,X153)&gt;1,_xlfn.TEXTJOIN("، ",TRUE,_xlfn._xlws.FILTER($T$2:$T$6000,$X$2:$X$6000=X153,"")),"")</f>
        <v/>
      </c>
      <c r="T153" s="34">
        <v>152</v>
      </c>
      <c r="U153" s="36" t="s">
        <v>6248</v>
      </c>
      <c r="V153" s="36" t="s">
        <v>6247</v>
      </c>
      <c r="X153" t="str">
        <f t="shared" si="2"/>
        <v>بهنژادآرزو</v>
      </c>
    </row>
    <row r="154" spans="19:24" x14ac:dyDescent="0.3">
      <c r="S154" s="36" t="str" cm="1">
        <f t="array" ref="S154">IF(COUNTIF($X$2:$X$6000,X154)&gt;1,_xlfn.TEXTJOIN("، ",TRUE,_xlfn._xlws.FILTER($T$2:$T$6000,$X$2:$X$6000=X154,"")),"")</f>
        <v/>
      </c>
      <c r="T154" s="34">
        <v>153</v>
      </c>
      <c r="U154" s="36" t="s">
        <v>4640</v>
      </c>
      <c r="V154" s="36" t="s">
        <v>1848</v>
      </c>
      <c r="X154" t="str">
        <f t="shared" si="2"/>
        <v>احمدوندنیلوفر</v>
      </c>
    </row>
    <row r="155" spans="19:24" x14ac:dyDescent="0.3">
      <c r="S155" s="36" t="str" cm="1">
        <f t="array" ref="S155">IF(COUNTIF($X$2:$X$6000,X155)&gt;1,_xlfn.TEXTJOIN("، ",TRUE,_xlfn._xlws.FILTER($T$2:$T$6000,$X$2:$X$6000=X155,"")),"")</f>
        <v/>
      </c>
      <c r="T155" s="34">
        <v>154</v>
      </c>
      <c r="U155" s="36" t="s">
        <v>1228</v>
      </c>
      <c r="V155" s="36" t="s">
        <v>1105</v>
      </c>
      <c r="X155" t="str">
        <f t="shared" si="2"/>
        <v>برهانیبهاره</v>
      </c>
    </row>
    <row r="156" spans="19:24" x14ac:dyDescent="0.3">
      <c r="S156" s="36" t="str" cm="1">
        <f t="array" ref="S156">IF(COUNTIF($X$2:$X$6000,X156)&gt;1,_xlfn.TEXTJOIN("، ",TRUE,_xlfn._xlws.FILTER($T$2:$T$6000,$X$2:$X$6000=X156,"")),"")</f>
        <v/>
      </c>
      <c r="T156" s="34">
        <v>155</v>
      </c>
      <c r="U156" s="36" t="s">
        <v>1415</v>
      </c>
      <c r="V156" s="36" t="s">
        <v>24</v>
      </c>
      <c r="X156" t="str">
        <f t="shared" si="2"/>
        <v>معصومیزهرا</v>
      </c>
    </row>
    <row r="157" spans="19:24" x14ac:dyDescent="0.3">
      <c r="S157" s="36" t="str" cm="1">
        <f t="array" ref="S157">IF(COUNTIF($X$2:$X$6000,X157)&gt;1,_xlfn.TEXTJOIN("، ",TRUE,_xlfn._xlws.FILTER($T$2:$T$6000,$X$2:$X$6000=X157,"")),"")</f>
        <v/>
      </c>
      <c r="T157" s="34">
        <v>156</v>
      </c>
      <c r="U157" s="36" t="s">
        <v>1555</v>
      </c>
      <c r="V157" s="36" t="s">
        <v>872</v>
      </c>
      <c r="X157" t="str">
        <f t="shared" si="2"/>
        <v>تاجیکفرخنده</v>
      </c>
    </row>
    <row r="158" spans="19:24" x14ac:dyDescent="0.3">
      <c r="S158" s="36" t="str" cm="1">
        <f t="array" ref="S158">IF(COUNTIF($X$2:$X$6000,X158)&gt;1,_xlfn.TEXTJOIN("، ",TRUE,_xlfn._xlws.FILTER($T$2:$T$6000,$X$2:$X$6000=X158,"")),"")</f>
        <v/>
      </c>
      <c r="T158" s="34">
        <v>157</v>
      </c>
      <c r="U158" s="36" t="s">
        <v>888</v>
      </c>
      <c r="V158" s="36" t="s">
        <v>1200</v>
      </c>
      <c r="X158" t="str">
        <f t="shared" si="2"/>
        <v>راستینمااعظم</v>
      </c>
    </row>
    <row r="159" spans="19:24" x14ac:dyDescent="0.3">
      <c r="S159" s="36" t="str" cm="1">
        <f t="array" ref="S159">IF(COUNTIF($X$2:$X$6000,X159)&gt;1,_xlfn.TEXTJOIN("، ",TRUE,_xlfn._xlws.FILTER($T$2:$T$6000,$X$2:$X$6000=X159,"")),"")</f>
        <v>158، 176</v>
      </c>
      <c r="T159" s="34">
        <v>158</v>
      </c>
      <c r="U159" s="36" t="s">
        <v>2919</v>
      </c>
      <c r="V159" s="36" t="s">
        <v>971</v>
      </c>
      <c r="X159" t="str">
        <f t="shared" si="2"/>
        <v>عبداللهیسمیه</v>
      </c>
    </row>
    <row r="160" spans="19:24" x14ac:dyDescent="0.3">
      <c r="S160" s="36" t="str" cm="1">
        <f t="array" ref="S160">IF(COUNTIF($X$2:$X$6000,X160)&gt;1,_xlfn.TEXTJOIN("، ",TRUE,_xlfn._xlws.FILTER($T$2:$T$6000,$X$2:$X$6000=X160,"")),"")</f>
        <v/>
      </c>
      <c r="T160" s="34">
        <v>159</v>
      </c>
      <c r="U160" s="36" t="s">
        <v>385</v>
      </c>
      <c r="V160" s="36" t="s">
        <v>6249</v>
      </c>
      <c r="X160" t="str">
        <f t="shared" si="2"/>
        <v>جعفریافراامیررضا</v>
      </c>
    </row>
    <row r="161" spans="19:24" x14ac:dyDescent="0.3">
      <c r="S161" s="36" t="str" cm="1">
        <f t="array" ref="S161">IF(COUNTIF($X$2:$X$6000,X161)&gt;1,_xlfn.TEXTJOIN("، ",TRUE,_xlfn._xlws.FILTER($T$2:$T$6000,$X$2:$X$6000=X161,"")),"")</f>
        <v/>
      </c>
      <c r="T161" s="34">
        <v>160</v>
      </c>
      <c r="U161" s="36" t="s">
        <v>856</v>
      </c>
      <c r="V161" s="36" t="s">
        <v>5675</v>
      </c>
      <c r="X161" t="str">
        <f t="shared" si="2"/>
        <v>زمانزادههلیا</v>
      </c>
    </row>
    <row r="162" spans="19:24" x14ac:dyDescent="0.3">
      <c r="S162" s="36" t="str" cm="1">
        <f t="array" ref="S162">IF(COUNTIF($X$2:$X$6000,X162)&gt;1,_xlfn.TEXTJOIN("، ",TRUE,_xlfn._xlws.FILTER($T$2:$T$6000,$X$2:$X$6000=X162,"")),"")</f>
        <v/>
      </c>
      <c r="T162" s="34">
        <v>161</v>
      </c>
      <c r="U162" s="36" t="s">
        <v>1245</v>
      </c>
      <c r="V162" s="36" t="s">
        <v>1155</v>
      </c>
      <c r="X162" t="str">
        <f t="shared" si="2"/>
        <v>زارعابراهیم</v>
      </c>
    </row>
    <row r="163" spans="19:24" x14ac:dyDescent="0.3">
      <c r="S163" s="36" t="str" cm="1">
        <f t="array" ref="S163">IF(COUNTIF($X$2:$X$6000,X163)&gt;1,_xlfn.TEXTJOIN("، ",TRUE,_xlfn._xlws.FILTER($T$2:$T$6000,$X$2:$X$6000=X163,"")),"")</f>
        <v/>
      </c>
      <c r="T163" s="34">
        <v>162</v>
      </c>
      <c r="U163" s="36" t="s">
        <v>6250</v>
      </c>
      <c r="V163" s="36" t="s">
        <v>1150</v>
      </c>
      <c r="X163" t="str">
        <f t="shared" si="2"/>
        <v>خانیمزرعهآخوندعلیرضا</v>
      </c>
    </row>
    <row r="164" spans="19:24" x14ac:dyDescent="0.3">
      <c r="S164" s="36" t="str" cm="1">
        <f t="array" ref="S164">IF(COUNTIF($X$2:$X$6000,X164)&gt;1,_xlfn.TEXTJOIN("، ",TRUE,_xlfn._xlws.FILTER($T$2:$T$6000,$X$2:$X$6000=X164,"")),"")</f>
        <v/>
      </c>
      <c r="T164" s="34">
        <v>163</v>
      </c>
      <c r="U164" s="36" t="s">
        <v>5280</v>
      </c>
      <c r="V164" s="36" t="s">
        <v>875</v>
      </c>
      <c r="X164" t="str">
        <f t="shared" si="2"/>
        <v>علمشاهیحسن</v>
      </c>
    </row>
    <row r="165" spans="19:24" x14ac:dyDescent="0.3">
      <c r="S165" s="36" t="str" cm="1">
        <f t="array" ref="S165">IF(COUNTIF($X$2:$X$6000,X165)&gt;1,_xlfn.TEXTJOIN("، ",TRUE,_xlfn._xlws.FILTER($T$2:$T$6000,$X$2:$X$6000=X165,"")),"")</f>
        <v/>
      </c>
      <c r="T165" s="34">
        <v>164</v>
      </c>
      <c r="U165" s="36" t="s">
        <v>4640</v>
      </c>
      <c r="V165" s="36" t="s">
        <v>5281</v>
      </c>
      <c r="X165" t="str">
        <f t="shared" si="2"/>
        <v>احمدوندنیما</v>
      </c>
    </row>
    <row r="166" spans="19:24" x14ac:dyDescent="0.3">
      <c r="S166" s="36" t="str" cm="1">
        <f t="array" ref="S166">IF(COUNTIF($X$2:$X$6000,X166)&gt;1,_xlfn.TEXTJOIN("، ",TRUE,_xlfn._xlws.FILTER($T$2:$T$6000,$X$2:$X$6000=X166,"")),"")</f>
        <v/>
      </c>
      <c r="T166" s="34">
        <v>165</v>
      </c>
      <c r="U166" s="36" t="s">
        <v>1956</v>
      </c>
      <c r="V166" s="36" t="s">
        <v>6251</v>
      </c>
      <c r="X166" t="str">
        <f t="shared" si="2"/>
        <v>حسینزادهسعیده</v>
      </c>
    </row>
    <row r="167" spans="19:24" x14ac:dyDescent="0.3">
      <c r="S167" s="36" t="str" cm="1">
        <f t="array" ref="S167">IF(COUNTIF($X$2:$X$6000,X167)&gt;1,_xlfn.TEXTJOIN("، ",TRUE,_xlfn._xlws.FILTER($T$2:$T$6000,$X$2:$X$6000=X167,"")),"")</f>
        <v>166، 313</v>
      </c>
      <c r="T167" s="34">
        <v>166</v>
      </c>
      <c r="U167" s="36" t="s">
        <v>6252</v>
      </c>
      <c r="V167" s="36" t="s">
        <v>1051</v>
      </c>
      <c r="X167" t="str">
        <f t="shared" si="2"/>
        <v>زناجمریم</v>
      </c>
    </row>
    <row r="168" spans="19:24" x14ac:dyDescent="0.3">
      <c r="S168" s="36" t="str" cm="1">
        <f t="array" ref="S168">IF(COUNTIF($X$2:$X$6000,X168)&gt;1,_xlfn.TEXTJOIN("، ",TRUE,_xlfn._xlws.FILTER($T$2:$T$6000,$X$2:$X$6000=X168,"")),"")</f>
        <v/>
      </c>
      <c r="T168" s="34">
        <v>167</v>
      </c>
      <c r="U168" s="36" t="s">
        <v>6253</v>
      </c>
      <c r="V168" s="36" t="s">
        <v>1447</v>
      </c>
      <c r="X168" t="str">
        <f t="shared" si="2"/>
        <v>نوریمنانیمحیا</v>
      </c>
    </row>
    <row r="169" spans="19:24" x14ac:dyDescent="0.3">
      <c r="S169" s="36" t="str" cm="1">
        <f t="array" ref="S169">IF(COUNTIF($X$2:$X$6000,X169)&gt;1,_xlfn.TEXTJOIN("، ",TRUE,_xlfn._xlws.FILTER($T$2:$T$6000,$X$2:$X$6000=X169,"")),"")</f>
        <v/>
      </c>
      <c r="T169" s="34">
        <v>168</v>
      </c>
      <c r="U169" s="36" t="s">
        <v>1404</v>
      </c>
      <c r="V169" s="36" t="s">
        <v>1403</v>
      </c>
      <c r="X169" t="str">
        <f t="shared" si="2"/>
        <v>برزگریاسین</v>
      </c>
    </row>
    <row r="170" spans="19:24" x14ac:dyDescent="0.3">
      <c r="S170" s="36" t="str" cm="1">
        <f t="array" ref="S170">IF(COUNTIF($X$2:$X$6000,X170)&gt;1,_xlfn.TEXTJOIN("، ",TRUE,_xlfn._xlws.FILTER($T$2:$T$6000,$X$2:$X$6000=X170,"")),"")</f>
        <v>169، 253</v>
      </c>
      <c r="T170" s="34">
        <v>169</v>
      </c>
      <c r="U170" s="36" t="s">
        <v>1014</v>
      </c>
      <c r="V170" s="36" t="s">
        <v>1186</v>
      </c>
      <c r="X170" t="str">
        <f t="shared" si="2"/>
        <v>اکبریپریا</v>
      </c>
    </row>
    <row r="171" spans="19:24" x14ac:dyDescent="0.3">
      <c r="S171" s="36" t="str" cm="1">
        <f t="array" ref="S171">IF(COUNTIF($X$2:$X$6000,X171)&gt;1,_xlfn.TEXTJOIN("، ",TRUE,_xlfn._xlws.FILTER($T$2:$T$6000,$X$2:$X$6000=X171,"")),"")</f>
        <v/>
      </c>
      <c r="T171" s="34">
        <v>170</v>
      </c>
      <c r="U171" s="36" t="s">
        <v>1043</v>
      </c>
      <c r="V171" s="36" t="s">
        <v>2875</v>
      </c>
      <c r="X171" t="str">
        <f t="shared" si="2"/>
        <v>حسنزادهتورج</v>
      </c>
    </row>
    <row r="172" spans="19:24" x14ac:dyDescent="0.3">
      <c r="S172" s="36" t="str" cm="1">
        <f t="array" ref="S172">IF(COUNTIF($X$2:$X$6000,X172)&gt;1,_xlfn.TEXTJOIN("، ",TRUE,_xlfn._xlws.FILTER($T$2:$T$6000,$X$2:$X$6000=X172,"")),"")</f>
        <v>115، 171</v>
      </c>
      <c r="T172" s="34">
        <v>171</v>
      </c>
      <c r="U172" s="36" t="s">
        <v>1881</v>
      </c>
      <c r="V172" s="36" t="s">
        <v>1421</v>
      </c>
      <c r="X172" t="str">
        <f t="shared" si="2"/>
        <v>میرزاییحمیدرضا</v>
      </c>
    </row>
    <row r="173" spans="19:24" x14ac:dyDescent="0.3">
      <c r="S173" s="36" t="str" cm="1">
        <f t="array" ref="S173">IF(COUNTIF($X$2:$X$6000,X173)&gt;1,_xlfn.TEXTJOIN("، ",TRUE,_xlfn._xlws.FILTER($T$2:$T$6000,$X$2:$X$6000=X173,"")),"")</f>
        <v/>
      </c>
      <c r="T173" s="34">
        <v>172</v>
      </c>
      <c r="U173" s="36" t="s">
        <v>5327</v>
      </c>
      <c r="V173" s="36" t="s">
        <v>5326</v>
      </c>
      <c r="X173" t="str">
        <f t="shared" si="2"/>
        <v>جعفریپورطهورا</v>
      </c>
    </row>
    <row r="174" spans="19:24" x14ac:dyDescent="0.3">
      <c r="S174" s="36" t="str" cm="1">
        <f t="array" ref="S174">IF(COUNTIF($X$2:$X$6000,X174)&gt;1,_xlfn.TEXTJOIN("، ",TRUE,_xlfn._xlws.FILTER($T$2:$T$6000,$X$2:$X$6000=X174,"")),"")</f>
        <v/>
      </c>
      <c r="T174" s="34">
        <v>173</v>
      </c>
      <c r="U174" s="36" t="s">
        <v>6254</v>
      </c>
      <c r="V174" s="36" t="s">
        <v>786</v>
      </c>
      <c r="X174" t="str">
        <f t="shared" si="2"/>
        <v>ابولحسنیاحترام</v>
      </c>
    </row>
    <row r="175" spans="19:24" x14ac:dyDescent="0.3">
      <c r="S175" s="36" t="str" cm="1">
        <f t="array" ref="S175">IF(COUNTIF($X$2:$X$6000,X175)&gt;1,_xlfn.TEXTJOIN("، ",TRUE,_xlfn._xlws.FILTER($T$2:$T$6000,$X$2:$X$6000=X175,"")),"")</f>
        <v/>
      </c>
      <c r="T175" s="34">
        <v>174</v>
      </c>
      <c r="U175" s="36" t="s">
        <v>2250</v>
      </c>
      <c r="V175" s="36" t="s">
        <v>1398</v>
      </c>
      <c r="X175" t="str">
        <f t="shared" si="2"/>
        <v>جلالینژادسوگند</v>
      </c>
    </row>
    <row r="176" spans="19:24" x14ac:dyDescent="0.3">
      <c r="S176" s="36" t="str" cm="1">
        <f t="array" ref="S176">IF(COUNTIF($X$2:$X$6000,X176)&gt;1,_xlfn.TEXTJOIN("، ",TRUE,_xlfn._xlws.FILTER($T$2:$T$6000,$X$2:$X$6000=X176,"")),"")</f>
        <v>106، 175</v>
      </c>
      <c r="T176" s="34">
        <v>175</v>
      </c>
      <c r="U176" s="36" t="s">
        <v>940</v>
      </c>
      <c r="V176" s="36" t="s">
        <v>267</v>
      </c>
      <c r="X176" t="str">
        <f t="shared" si="2"/>
        <v>مرادخانیمحمد</v>
      </c>
    </row>
    <row r="177" spans="19:24" x14ac:dyDescent="0.3">
      <c r="S177" s="36" t="str" cm="1">
        <f t="array" ref="S177">IF(COUNTIF($X$2:$X$6000,X177)&gt;1,_xlfn.TEXTJOIN("، ",TRUE,_xlfn._xlws.FILTER($T$2:$T$6000,$X$2:$X$6000=X177,"")),"")</f>
        <v>158، 176</v>
      </c>
      <c r="T177" s="34">
        <v>176</v>
      </c>
      <c r="U177" s="36" t="s">
        <v>2919</v>
      </c>
      <c r="V177" s="36" t="s">
        <v>971</v>
      </c>
      <c r="X177" t="str">
        <f t="shared" si="2"/>
        <v>عبداللهیسمیه</v>
      </c>
    </row>
    <row r="178" spans="19:24" x14ac:dyDescent="0.3">
      <c r="S178" s="36" t="str" cm="1">
        <f t="array" ref="S178">IF(COUNTIF($X$2:$X$6000,X178)&gt;1,_xlfn.TEXTJOIN("، ",TRUE,_xlfn._xlws.FILTER($T$2:$T$6000,$X$2:$X$6000=X178,"")),"")</f>
        <v/>
      </c>
      <c r="T178" s="34">
        <v>177</v>
      </c>
      <c r="U178" s="36" t="s">
        <v>960</v>
      </c>
      <c r="V178" s="36" t="s">
        <v>2030</v>
      </c>
      <c r="X178" t="str">
        <f t="shared" si="2"/>
        <v>شاکرنسترن</v>
      </c>
    </row>
    <row r="179" spans="19:24" x14ac:dyDescent="0.3">
      <c r="S179" s="36" t="str" cm="1">
        <f t="array" ref="S179">IF(COUNTIF($X$2:$X$6000,X179)&gt;1,_xlfn.TEXTJOIN("، ",TRUE,_xlfn._xlws.FILTER($T$2:$T$6000,$X$2:$X$6000=X179,"")),"")</f>
        <v/>
      </c>
      <c r="T179" s="34">
        <v>178</v>
      </c>
      <c r="U179" s="36" t="s">
        <v>5512</v>
      </c>
      <c r="V179" s="36" t="s">
        <v>2030</v>
      </c>
      <c r="X179" t="str">
        <f t="shared" si="2"/>
        <v>سجدهنسترن</v>
      </c>
    </row>
    <row r="180" spans="19:24" x14ac:dyDescent="0.3">
      <c r="S180" s="36" t="str" cm="1">
        <f t="array" ref="S180">IF(COUNTIF($X$2:$X$6000,X180)&gt;1,_xlfn.TEXTJOIN("، ",TRUE,_xlfn._xlws.FILTER($T$2:$T$6000,$X$2:$X$6000=X180,"")),"")</f>
        <v/>
      </c>
      <c r="T180" s="34">
        <v>179</v>
      </c>
      <c r="U180" s="36" t="s">
        <v>2971</v>
      </c>
      <c r="V180" s="36" t="s">
        <v>1237</v>
      </c>
      <c r="X180" t="str">
        <f t="shared" si="2"/>
        <v>چهاردهچلیکیزهرا</v>
      </c>
    </row>
    <row r="181" spans="19:24" x14ac:dyDescent="0.3">
      <c r="S181" s="36" t="str" cm="1">
        <f t="array" ref="S181">IF(COUNTIF($X$2:$X$6000,X181)&gt;1,_xlfn.TEXTJOIN("، ",TRUE,_xlfn._xlws.FILTER($T$2:$T$6000,$X$2:$X$6000=X181,"")),"")</f>
        <v/>
      </c>
      <c r="T181" s="34">
        <v>180</v>
      </c>
      <c r="U181" s="36" t="s">
        <v>204</v>
      </c>
      <c r="V181" s="36" t="s">
        <v>805</v>
      </c>
      <c r="X181" t="str">
        <f t="shared" si="2"/>
        <v>افشارصادق</v>
      </c>
    </row>
    <row r="182" spans="19:24" x14ac:dyDescent="0.3">
      <c r="S182" s="36" t="str" cm="1">
        <f t="array" ref="S182">IF(COUNTIF($X$2:$X$6000,X182)&gt;1,_xlfn.TEXTJOIN("، ",TRUE,_xlfn._xlws.FILTER($T$2:$T$6000,$X$2:$X$6000=X182,"")),"")</f>
        <v/>
      </c>
      <c r="T182" s="34">
        <v>181</v>
      </c>
      <c r="U182" s="36" t="s">
        <v>6255</v>
      </c>
      <c r="V182" s="36" t="s">
        <v>1051</v>
      </c>
      <c r="X182" t="str">
        <f t="shared" si="2"/>
        <v>افخمیعلیزادهمریم</v>
      </c>
    </row>
    <row r="183" spans="19:24" x14ac:dyDescent="0.3">
      <c r="S183" s="36" t="str" cm="1">
        <f t="array" ref="S183">IF(COUNTIF($X$2:$X$6000,X183)&gt;1,_xlfn.TEXTJOIN("، ",TRUE,_xlfn._xlws.FILTER($T$2:$T$6000,$X$2:$X$6000=X183,"")),"")</f>
        <v/>
      </c>
      <c r="T183" s="34">
        <v>182</v>
      </c>
      <c r="U183" s="36" t="s">
        <v>6204</v>
      </c>
      <c r="V183" s="36" t="s">
        <v>6256</v>
      </c>
      <c r="X183" t="str">
        <f t="shared" si="2"/>
        <v>رضائیامیرعباس</v>
      </c>
    </row>
    <row r="184" spans="19:24" x14ac:dyDescent="0.3">
      <c r="S184" s="36" t="str" cm="1">
        <f t="array" ref="S184">IF(COUNTIF($X$2:$X$6000,X184)&gt;1,_xlfn.TEXTJOIN("، ",TRUE,_xlfn._xlws.FILTER($T$2:$T$6000,$X$2:$X$6000=X184,"")),"")</f>
        <v/>
      </c>
      <c r="T184" s="34">
        <v>183</v>
      </c>
      <c r="U184" s="36" t="s">
        <v>1144</v>
      </c>
      <c r="V184" s="36" t="s">
        <v>896</v>
      </c>
      <c r="X184" t="str">
        <f t="shared" si="2"/>
        <v>محمدیمهسا</v>
      </c>
    </row>
    <row r="185" spans="19:24" x14ac:dyDescent="0.3">
      <c r="S185" s="36" t="str" cm="1">
        <f t="array" ref="S185">IF(COUNTIF($X$2:$X$6000,X185)&gt;1,_xlfn.TEXTJOIN("، ",TRUE,_xlfn._xlws.FILTER($T$2:$T$6000,$X$2:$X$6000=X185,"")),"")</f>
        <v/>
      </c>
      <c r="T185" s="34">
        <v>184</v>
      </c>
      <c r="U185" s="36" t="s">
        <v>1448</v>
      </c>
      <c r="V185" s="36" t="s">
        <v>35</v>
      </c>
      <c r="X185" t="str">
        <f t="shared" si="2"/>
        <v>نوریستایش</v>
      </c>
    </row>
    <row r="186" spans="19:24" x14ac:dyDescent="0.3">
      <c r="S186" s="36" t="str" cm="1">
        <f t="array" ref="S186">IF(COUNTIF($X$2:$X$6000,X186)&gt;1,_xlfn.TEXTJOIN("، ",TRUE,_xlfn._xlws.FILTER($T$2:$T$6000,$X$2:$X$6000=X186,"")),"")</f>
        <v/>
      </c>
      <c r="T186" s="34">
        <v>185</v>
      </c>
      <c r="U186" s="36" t="s">
        <v>33</v>
      </c>
      <c r="V186" s="36" t="s">
        <v>1136</v>
      </c>
      <c r="X186" t="str">
        <f t="shared" si="2"/>
        <v>یگانهامیر</v>
      </c>
    </row>
    <row r="187" spans="19:24" x14ac:dyDescent="0.3">
      <c r="S187" s="36" t="str" cm="1">
        <f t="array" ref="S187">IF(COUNTIF($X$2:$X$6000,X187)&gt;1,_xlfn.TEXTJOIN("، ",TRUE,_xlfn._xlws.FILTER($T$2:$T$6000,$X$2:$X$6000=X187,"")),"")</f>
        <v>149، 186، 239</v>
      </c>
      <c r="T187" s="34">
        <v>186</v>
      </c>
      <c r="U187" s="36" t="s">
        <v>1507</v>
      </c>
      <c r="V187" s="36" t="s">
        <v>188</v>
      </c>
      <c r="X187" t="str">
        <f t="shared" si="2"/>
        <v>درخشانشهرام</v>
      </c>
    </row>
    <row r="188" spans="19:24" x14ac:dyDescent="0.3">
      <c r="S188" s="36" t="str" cm="1">
        <f t="array" ref="S188">IF(COUNTIF($X$2:$X$6000,X188)&gt;1,_xlfn.TEXTJOIN("، ",TRUE,_xlfn._xlws.FILTER($T$2:$T$6000,$X$2:$X$6000=X188,"")),"")</f>
        <v/>
      </c>
      <c r="T188" s="34">
        <v>187</v>
      </c>
      <c r="U188" s="36" t="s">
        <v>5031</v>
      </c>
      <c r="V188" s="36" t="s">
        <v>1388</v>
      </c>
      <c r="X188" t="str">
        <f t="shared" si="2"/>
        <v>رجبلوزینب</v>
      </c>
    </row>
    <row r="189" spans="19:24" x14ac:dyDescent="0.3">
      <c r="S189" s="36" t="str" cm="1">
        <f t="array" ref="S189">IF(COUNTIF($X$2:$X$6000,X189)&gt;1,_xlfn.TEXTJOIN("، ",TRUE,_xlfn._xlws.FILTER($T$2:$T$6000,$X$2:$X$6000=X189,"")),"")</f>
        <v/>
      </c>
      <c r="T189" s="34">
        <v>188</v>
      </c>
      <c r="U189" s="36" t="s">
        <v>4885</v>
      </c>
      <c r="V189" s="36" t="s">
        <v>6257</v>
      </c>
      <c r="X189" t="str">
        <f t="shared" si="2"/>
        <v>فتحیوندمیربهادر</v>
      </c>
    </row>
    <row r="190" spans="19:24" x14ac:dyDescent="0.3">
      <c r="S190" s="36" t="str" cm="1">
        <f t="array" ref="S190">IF(COUNTIF($X$2:$X$6000,X190)&gt;1,_xlfn.TEXTJOIN("، ",TRUE,_xlfn._xlws.FILTER($T$2:$T$6000,$X$2:$X$6000=X190,"")),"")</f>
        <v/>
      </c>
      <c r="T190" s="34">
        <v>189</v>
      </c>
      <c r="U190" s="36" t="s">
        <v>415</v>
      </c>
      <c r="V190" s="36" t="s">
        <v>1153</v>
      </c>
      <c r="X190" t="str">
        <f t="shared" si="2"/>
        <v>احمدیآذینفاطمه</v>
      </c>
    </row>
    <row r="191" spans="19:24" x14ac:dyDescent="0.3">
      <c r="S191" s="36" t="str" cm="1">
        <f t="array" ref="S191">IF(COUNTIF($X$2:$X$6000,X191)&gt;1,_xlfn.TEXTJOIN("، ",TRUE,_xlfn._xlws.FILTER($T$2:$T$6000,$X$2:$X$6000=X191,"")),"")</f>
        <v/>
      </c>
      <c r="T191" s="34">
        <v>190</v>
      </c>
      <c r="U191" s="36" t="s">
        <v>1014</v>
      </c>
      <c r="V191" s="36" t="s">
        <v>1153</v>
      </c>
      <c r="X191" t="str">
        <f t="shared" si="2"/>
        <v>اکبریفاطمه</v>
      </c>
    </row>
    <row r="192" spans="19:24" x14ac:dyDescent="0.3">
      <c r="S192" s="36" t="str" cm="1">
        <f t="array" ref="S192">IF(COUNTIF($X$2:$X$6000,X192)&gt;1,_xlfn.TEXTJOIN("، ",TRUE,_xlfn._xlws.FILTER($T$2:$T$6000,$X$2:$X$6000=X192,"")),"")</f>
        <v/>
      </c>
      <c r="T192" s="34">
        <v>191</v>
      </c>
      <c r="U192" s="36" t="s">
        <v>2822</v>
      </c>
      <c r="V192" s="36" t="s">
        <v>1051</v>
      </c>
      <c r="X192" t="str">
        <f t="shared" si="2"/>
        <v>مقصودیمریم</v>
      </c>
    </row>
    <row r="193" spans="19:24" x14ac:dyDescent="0.3">
      <c r="S193" s="36" t="str" cm="1">
        <f t="array" ref="S193">IF(COUNTIF($X$2:$X$6000,X193)&gt;1,_xlfn.TEXTJOIN("، ",TRUE,_xlfn._xlws.FILTER($T$2:$T$6000,$X$2:$X$6000=X193,"")),"")</f>
        <v/>
      </c>
      <c r="T193" s="34">
        <v>192</v>
      </c>
      <c r="U193" s="36" t="s">
        <v>6258</v>
      </c>
      <c r="V193" s="36" t="s">
        <v>269</v>
      </c>
      <c r="X193" t="str">
        <f t="shared" si="2"/>
        <v>پورابراهیمعلی</v>
      </c>
    </row>
    <row r="194" spans="19:24" x14ac:dyDescent="0.3">
      <c r="S194" s="36" t="str" cm="1">
        <f t="array" ref="S194">IF(COUNTIF($X$2:$X$6000,X194)&gt;1,_xlfn.TEXTJOIN("، ",TRUE,_xlfn._xlws.FILTER($T$2:$T$6000,$X$2:$X$6000=X194,"")),"")</f>
        <v/>
      </c>
      <c r="T194" s="34">
        <v>193</v>
      </c>
      <c r="U194" s="36" t="s">
        <v>6259</v>
      </c>
      <c r="V194" s="36" t="s">
        <v>269</v>
      </c>
      <c r="X194" t="str">
        <f t="shared" si="2"/>
        <v>بلندیعلی</v>
      </c>
    </row>
    <row r="195" spans="19:24" x14ac:dyDescent="0.3">
      <c r="S195" s="36" t="str" cm="1">
        <f t="array" ref="S195">IF(COUNTIF($X$2:$X$6000,X195)&gt;1,_xlfn.TEXTJOIN("، ",TRUE,_xlfn._xlws.FILTER($T$2:$T$6000,$X$2:$X$6000=X195,"")),"")</f>
        <v/>
      </c>
      <c r="T195" s="34">
        <v>194</v>
      </c>
      <c r="U195" s="36" t="s">
        <v>1682</v>
      </c>
      <c r="V195" s="36" t="s">
        <v>712</v>
      </c>
      <c r="X195" t="str">
        <f t="shared" ref="X195:X258" si="3">SUBSTITUTE(TRIM(U195)," ","")&amp;SUBSTITUTE(TRIM(V195)," ","")</f>
        <v>نفریهحسین</v>
      </c>
    </row>
    <row r="196" spans="19:24" x14ac:dyDescent="0.3">
      <c r="S196" s="36" t="str" cm="1">
        <f t="array" ref="S196">IF(COUNTIF($X$2:$X$6000,X196)&gt;1,_xlfn.TEXTJOIN("، ",TRUE,_xlfn._xlws.FILTER($T$2:$T$6000,$X$2:$X$6000=X196,"")),"")</f>
        <v>195، 293</v>
      </c>
      <c r="T196" s="34">
        <v>195</v>
      </c>
      <c r="U196" s="36" t="s">
        <v>856</v>
      </c>
      <c r="V196" s="36" t="s">
        <v>177</v>
      </c>
      <c r="X196" t="str">
        <f t="shared" si="3"/>
        <v>زمانزادهمهدی</v>
      </c>
    </row>
    <row r="197" spans="19:24" x14ac:dyDescent="0.3">
      <c r="S197" s="36" t="str" cm="1">
        <f t="array" ref="S197">IF(COUNTIF($X$2:$X$6000,X197)&gt;1,_xlfn.TEXTJOIN("، ",TRUE,_xlfn._xlws.FILTER($T$2:$T$6000,$X$2:$X$6000=X197,"")),"")</f>
        <v>196، 227، 258</v>
      </c>
      <c r="T197" s="34">
        <v>196</v>
      </c>
      <c r="U197" s="36" t="s">
        <v>1117</v>
      </c>
      <c r="V197" s="36" t="s">
        <v>267</v>
      </c>
      <c r="X197" t="str">
        <f t="shared" si="3"/>
        <v>لارجونیمحمد</v>
      </c>
    </row>
    <row r="198" spans="19:24" x14ac:dyDescent="0.3">
      <c r="S198" s="36" t="str" cm="1">
        <f t="array" ref="S198">IF(COUNTIF($X$2:$X$6000,X198)&gt;1,_xlfn.TEXTJOIN("، ",TRUE,_xlfn._xlws.FILTER($T$2:$T$6000,$X$2:$X$6000=X198,"")),"")</f>
        <v/>
      </c>
      <c r="T198" s="34">
        <v>197</v>
      </c>
      <c r="U198" s="36" t="s">
        <v>6260</v>
      </c>
      <c r="V198" s="36" t="s">
        <v>269</v>
      </c>
      <c r="X198" t="str">
        <f t="shared" si="3"/>
        <v>عمادیتاجعلی</v>
      </c>
    </row>
    <row r="199" spans="19:24" x14ac:dyDescent="0.3">
      <c r="S199" s="36" t="str" cm="1">
        <f t="array" ref="S199">IF(COUNTIF($X$2:$X$6000,X199)&gt;1,_xlfn.TEXTJOIN("، ",TRUE,_xlfn._xlws.FILTER($T$2:$T$6000,$X$2:$X$6000=X199,"")),"")</f>
        <v/>
      </c>
      <c r="T199" s="34">
        <v>198</v>
      </c>
      <c r="U199" s="36" t="s">
        <v>2215</v>
      </c>
      <c r="V199" s="36" t="s">
        <v>1153</v>
      </c>
      <c r="X199" t="str">
        <f t="shared" si="3"/>
        <v>زارعیفاطمه</v>
      </c>
    </row>
    <row r="200" spans="19:24" x14ac:dyDescent="0.3">
      <c r="S200" s="36" t="str" cm="1">
        <f t="array" ref="S200">IF(COUNTIF($X$2:$X$6000,X200)&gt;1,_xlfn.TEXTJOIN("، ",TRUE,_xlfn._xlws.FILTER($T$2:$T$6000,$X$2:$X$6000=X200,"")),"")</f>
        <v/>
      </c>
      <c r="T200" s="34">
        <v>199</v>
      </c>
      <c r="U200" s="36" t="s">
        <v>1932</v>
      </c>
      <c r="V200" s="36" t="s">
        <v>147</v>
      </c>
      <c r="X200" t="str">
        <f t="shared" si="3"/>
        <v>رستمنژادحمید</v>
      </c>
    </row>
    <row r="201" spans="19:24" x14ac:dyDescent="0.3">
      <c r="S201" s="36" t="str" cm="1">
        <f t="array" ref="S201">IF(COUNTIF($X$2:$X$6000,X201)&gt;1,_xlfn.TEXTJOIN("، ",TRUE,_xlfn._xlws.FILTER($T$2:$T$6000,$X$2:$X$6000=X201,"")),"")</f>
        <v/>
      </c>
      <c r="T201" s="34">
        <v>200</v>
      </c>
      <c r="U201" s="36" t="s">
        <v>3852</v>
      </c>
      <c r="V201" s="36" t="s">
        <v>1531</v>
      </c>
      <c r="X201" t="str">
        <f t="shared" si="3"/>
        <v>کرمیمحدثه</v>
      </c>
    </row>
    <row r="202" spans="19:24" x14ac:dyDescent="0.3">
      <c r="S202" s="36" t="str" cm="1">
        <f t="array" ref="S202">IF(COUNTIF($X$2:$X$6000,X202)&gt;1,_xlfn.TEXTJOIN("، ",TRUE,_xlfn._xlws.FILTER($T$2:$T$6000,$X$2:$X$6000=X202,"")),"")</f>
        <v/>
      </c>
      <c r="T202" s="34">
        <v>201</v>
      </c>
      <c r="U202" s="36" t="s">
        <v>6262</v>
      </c>
      <c r="V202" s="36" t="s">
        <v>6261</v>
      </c>
      <c r="X202" t="str">
        <f t="shared" si="3"/>
        <v>نرگسیشیوا</v>
      </c>
    </row>
    <row r="203" spans="19:24" x14ac:dyDescent="0.3">
      <c r="S203" s="36" t="str" cm="1">
        <f t="array" ref="S203">IF(COUNTIF($X$2:$X$6000,X203)&gt;1,_xlfn.TEXTJOIN("، ",TRUE,_xlfn._xlws.FILTER($T$2:$T$6000,$X$2:$X$6000=X203,"")),"")</f>
        <v/>
      </c>
      <c r="T203" s="34">
        <v>202</v>
      </c>
      <c r="U203" s="36" t="s">
        <v>6264</v>
      </c>
      <c r="V203" s="36" t="s">
        <v>6263</v>
      </c>
      <c r="X203" t="str">
        <f t="shared" si="3"/>
        <v>تهرانیمیلاد</v>
      </c>
    </row>
    <row r="204" spans="19:24" x14ac:dyDescent="0.3">
      <c r="S204" s="36" t="str" cm="1">
        <f t="array" ref="S204">IF(COUNTIF($X$2:$X$6000,X204)&gt;1,_xlfn.TEXTJOIN("، ",TRUE,_xlfn._xlws.FILTER($T$2:$T$6000,$X$2:$X$6000=X204,"")),"")</f>
        <v/>
      </c>
      <c r="T204" s="34">
        <v>203</v>
      </c>
      <c r="U204" s="36" t="s">
        <v>4540</v>
      </c>
      <c r="V204" s="36" t="s">
        <v>3934</v>
      </c>
      <c r="X204" t="str">
        <f t="shared" si="3"/>
        <v>قمریمهرداد</v>
      </c>
    </row>
    <row r="205" spans="19:24" x14ac:dyDescent="0.3">
      <c r="S205" s="36" t="str" cm="1">
        <f t="array" ref="S205">IF(COUNTIF($X$2:$X$6000,X205)&gt;1,_xlfn.TEXTJOIN("، ",TRUE,_xlfn._xlws.FILTER($T$2:$T$6000,$X$2:$X$6000=X205,"")),"")</f>
        <v/>
      </c>
      <c r="T205" s="34">
        <v>204</v>
      </c>
      <c r="U205" s="36" t="s">
        <v>2343</v>
      </c>
      <c r="V205" s="36" t="s">
        <v>1112</v>
      </c>
      <c r="X205" t="str">
        <f t="shared" si="3"/>
        <v>داسدارامیرحسین</v>
      </c>
    </row>
    <row r="206" spans="19:24" x14ac:dyDescent="0.3">
      <c r="S206" s="36" t="str" cm="1">
        <f t="array" ref="S206">IF(COUNTIF($X$2:$X$6000,X206)&gt;1,_xlfn.TEXTJOIN("، ",TRUE,_xlfn._xlws.FILTER($T$2:$T$6000,$X$2:$X$6000=X206,"")),"")</f>
        <v/>
      </c>
      <c r="T206" s="34">
        <v>205</v>
      </c>
      <c r="U206" s="36" t="s">
        <v>1134</v>
      </c>
      <c r="V206" s="36" t="s">
        <v>2255</v>
      </c>
      <c r="X206" t="str">
        <f t="shared" si="3"/>
        <v>مجیدیصدیقه</v>
      </c>
    </row>
    <row r="207" spans="19:24" x14ac:dyDescent="0.3">
      <c r="S207" s="36" t="str" cm="1">
        <f t="array" ref="S207">IF(COUNTIF($X$2:$X$6000,X207)&gt;1,_xlfn.TEXTJOIN("، ",TRUE,_xlfn._xlws.FILTER($T$2:$T$6000,$X$2:$X$6000=X207,"")),"")</f>
        <v/>
      </c>
      <c r="T207" s="34">
        <v>206</v>
      </c>
      <c r="U207" s="36" t="s">
        <v>1666</v>
      </c>
      <c r="V207" s="36" t="s">
        <v>5338</v>
      </c>
      <c r="X207" t="str">
        <f t="shared" si="3"/>
        <v>شاکریفرزانه</v>
      </c>
    </row>
    <row r="208" spans="19:24" x14ac:dyDescent="0.3">
      <c r="S208" s="36" t="str" cm="1">
        <f t="array" ref="S208">IF(COUNTIF($X$2:$X$6000,X208)&gt;1,_xlfn.TEXTJOIN("، ",TRUE,_xlfn._xlws.FILTER($T$2:$T$6000,$X$2:$X$6000=X208,"")),"")</f>
        <v/>
      </c>
      <c r="T208" s="34">
        <v>207</v>
      </c>
      <c r="U208" s="36" t="s">
        <v>6265</v>
      </c>
      <c r="V208" s="36" t="s">
        <v>823</v>
      </c>
      <c r="X208" t="str">
        <f t="shared" si="3"/>
        <v>بذرگرحمید</v>
      </c>
    </row>
    <row r="209" spans="19:24" x14ac:dyDescent="0.3">
      <c r="S209" s="36" t="str" cm="1">
        <f t="array" ref="S209">IF(COUNTIF($X$2:$X$6000,X209)&gt;1,_xlfn.TEXTJOIN("، ",TRUE,_xlfn._xlws.FILTER($T$2:$T$6000,$X$2:$X$6000=X209,"")),"")</f>
        <v/>
      </c>
      <c r="T209" s="34">
        <v>208</v>
      </c>
      <c r="U209" s="36" t="s">
        <v>5116</v>
      </c>
      <c r="V209" s="36" t="s">
        <v>1373</v>
      </c>
      <c r="X209" t="str">
        <f t="shared" si="3"/>
        <v>بمحسن</v>
      </c>
    </row>
    <row r="210" spans="19:24" x14ac:dyDescent="0.3">
      <c r="S210" s="36" t="str" cm="1">
        <f t="array" ref="S210">IF(COUNTIF($X$2:$X$6000,X210)&gt;1,_xlfn.TEXTJOIN("، ",TRUE,_xlfn._xlws.FILTER($T$2:$T$6000,$X$2:$X$6000=X210,"")),"")</f>
        <v/>
      </c>
      <c r="T210" s="34">
        <v>209</v>
      </c>
      <c r="U210" s="36" t="s">
        <v>129</v>
      </c>
      <c r="V210" s="36" t="s">
        <v>177</v>
      </c>
      <c r="X210" t="str">
        <f t="shared" si="3"/>
        <v>شاهمیریمهدی</v>
      </c>
    </row>
    <row r="211" spans="19:24" x14ac:dyDescent="0.3">
      <c r="S211" s="36" t="str" cm="1">
        <f t="array" ref="S211">IF(COUNTIF($X$2:$X$6000,X211)&gt;1,_xlfn.TEXTJOIN("، ",TRUE,_xlfn._xlws.FILTER($T$2:$T$6000,$X$2:$X$6000=X211,"")),"")</f>
        <v/>
      </c>
      <c r="T211" s="34">
        <v>210</v>
      </c>
      <c r="U211" s="36" t="s">
        <v>6272</v>
      </c>
      <c r="V211" s="36" t="s">
        <v>1870</v>
      </c>
      <c r="X211" t="str">
        <f t="shared" si="3"/>
        <v>زمانزادهاکبر</v>
      </c>
    </row>
    <row r="212" spans="19:24" x14ac:dyDescent="0.3">
      <c r="S212" s="36" t="str" cm="1">
        <f t="array" ref="S212">IF(COUNTIF($X$2:$X$6000,X212)&gt;1,_xlfn.TEXTJOIN("، ",TRUE,_xlfn._xlws.FILTER($T$2:$T$6000,$X$2:$X$6000=X212,"")),"")</f>
        <v/>
      </c>
      <c r="T212" s="34">
        <v>211</v>
      </c>
      <c r="U212" s="36" t="s">
        <v>6236</v>
      </c>
      <c r="V212" s="36" t="s">
        <v>1388</v>
      </c>
      <c r="X212" t="str">
        <f t="shared" si="3"/>
        <v>سیاهمنصورخورینزینب</v>
      </c>
    </row>
    <row r="213" spans="19:24" x14ac:dyDescent="0.3">
      <c r="S213" s="36" t="str" cm="1">
        <f t="array" ref="S213">IF(COUNTIF($X$2:$X$6000,X213)&gt;1,_xlfn.TEXTJOIN("، ",TRUE,_xlfn._xlws.FILTER($T$2:$T$6000,$X$2:$X$6000=X213,"")),"")</f>
        <v/>
      </c>
      <c r="T213" s="34">
        <v>212</v>
      </c>
      <c r="U213" s="36" t="s">
        <v>3852</v>
      </c>
      <c r="V213" s="36" t="s">
        <v>4193</v>
      </c>
      <c r="X213" t="str">
        <f t="shared" si="3"/>
        <v>کرمیمعصومه</v>
      </c>
    </row>
    <row r="214" spans="19:24" x14ac:dyDescent="0.3">
      <c r="S214" s="36" t="str" cm="1">
        <f t="array" ref="S214">IF(COUNTIF($X$2:$X$6000,X214)&gt;1,_xlfn.TEXTJOIN("، ",TRUE,_xlfn._xlws.FILTER($T$2:$T$6000,$X$2:$X$6000=X214,"")),"")</f>
        <v/>
      </c>
      <c r="T214" s="34">
        <v>213</v>
      </c>
      <c r="U214" s="36" t="s">
        <v>1628</v>
      </c>
      <c r="V214" s="36" t="s">
        <v>5110</v>
      </c>
      <c r="X214" t="str">
        <f t="shared" si="3"/>
        <v>راستینهوجیه</v>
      </c>
    </row>
    <row r="215" spans="19:24" x14ac:dyDescent="0.3">
      <c r="S215" s="36" t="str" cm="1">
        <f t="array" ref="S215">IF(COUNTIF($X$2:$X$6000,X215)&gt;1,_xlfn.TEXTJOIN("، ",TRUE,_xlfn._xlws.FILTER($T$2:$T$6000,$X$2:$X$6000=X215,"")),"")</f>
        <v>3، 214، 320</v>
      </c>
      <c r="T215" s="34">
        <v>214</v>
      </c>
      <c r="U215" s="36" t="s">
        <v>6272</v>
      </c>
      <c r="V215" s="36" t="s">
        <v>2342</v>
      </c>
      <c r="X215" t="str">
        <f t="shared" si="3"/>
        <v>زمانزادهحمیرا</v>
      </c>
    </row>
    <row r="216" spans="19:24" x14ac:dyDescent="0.3">
      <c r="S216" s="36" t="str" cm="1">
        <f t="array" ref="S216">IF(COUNTIF($X$2:$X$6000,X216)&gt;1,_xlfn.TEXTJOIN("، ",TRUE,_xlfn._xlws.FILTER($T$2:$T$6000,$X$2:$X$6000=X216,"")),"")</f>
        <v/>
      </c>
      <c r="T216" s="34">
        <v>215</v>
      </c>
      <c r="U216" s="36" t="s">
        <v>1231</v>
      </c>
      <c r="V216" s="36" t="s">
        <v>5880</v>
      </c>
      <c r="X216" t="str">
        <f t="shared" si="3"/>
        <v>کریمیفاطمهزهرا</v>
      </c>
    </row>
    <row r="217" spans="19:24" x14ac:dyDescent="0.3">
      <c r="S217" s="36" t="str" cm="1">
        <f t="array" ref="S217">IF(COUNTIF($X$2:$X$6000,X217)&gt;1,_xlfn.TEXTJOIN("، ",TRUE,_xlfn._xlws.FILTER($T$2:$T$6000,$X$2:$X$6000=X217,"")),"")</f>
        <v/>
      </c>
      <c r="T217" s="34">
        <v>216</v>
      </c>
      <c r="U217" s="36" t="s">
        <v>2949</v>
      </c>
      <c r="V217" s="36" t="s">
        <v>2634</v>
      </c>
      <c r="X217" t="str">
        <f t="shared" si="3"/>
        <v>دوستیبابک</v>
      </c>
    </row>
    <row r="218" spans="19:24" x14ac:dyDescent="0.3">
      <c r="S218" s="36" t="str" cm="1">
        <f t="array" ref="S218">IF(COUNTIF($X$2:$X$6000,X218)&gt;1,_xlfn.TEXTJOIN("، ",TRUE,_xlfn._xlws.FILTER($T$2:$T$6000,$X$2:$X$6000=X218,"")),"")</f>
        <v/>
      </c>
      <c r="T218" s="34">
        <v>217</v>
      </c>
      <c r="U218" s="36" t="s">
        <v>5119</v>
      </c>
      <c r="V218" s="36" t="s">
        <v>1771</v>
      </c>
      <c r="X218" t="str">
        <f t="shared" si="3"/>
        <v>سراجیعاطفه</v>
      </c>
    </row>
    <row r="219" spans="19:24" x14ac:dyDescent="0.3">
      <c r="S219" s="36" t="str" cm="1">
        <f t="array" ref="S219">IF(COUNTIF($X$2:$X$6000,X219)&gt;1,_xlfn.TEXTJOIN("، ",TRUE,_xlfn._xlws.FILTER($T$2:$T$6000,$X$2:$X$6000=X219,"")),"")</f>
        <v/>
      </c>
      <c r="T219" s="34">
        <v>218</v>
      </c>
      <c r="U219" s="36" t="s">
        <v>1561</v>
      </c>
      <c r="V219" s="36" t="s">
        <v>4096</v>
      </c>
      <c r="X219" t="str">
        <f t="shared" si="3"/>
        <v>رحیمیحمزه</v>
      </c>
    </row>
    <row r="220" spans="19:24" x14ac:dyDescent="0.3">
      <c r="S220" s="36" t="str" cm="1">
        <f t="array" ref="S220">IF(COUNTIF($X$2:$X$6000,X220)&gt;1,_xlfn.TEXTJOIN("، ",TRUE,_xlfn._xlws.FILTER($T$2:$T$6000,$X$2:$X$6000=X220,"")),"")</f>
        <v/>
      </c>
      <c r="T220" s="34">
        <v>219</v>
      </c>
      <c r="U220" s="36" t="s">
        <v>6273</v>
      </c>
      <c r="V220" s="36" t="s">
        <v>1302</v>
      </c>
      <c r="X220" t="str">
        <f t="shared" si="3"/>
        <v>شیخالسلامیصمد</v>
      </c>
    </row>
    <row r="221" spans="19:24" x14ac:dyDescent="0.3">
      <c r="S221" s="36" t="str" cm="1">
        <f t="array" ref="S221">IF(COUNTIF($X$2:$X$6000,X221)&gt;1,_xlfn.TEXTJOIN("، ",TRUE,_xlfn._xlws.FILTER($T$2:$T$6000,$X$2:$X$6000=X221,"")),"")</f>
        <v/>
      </c>
      <c r="T221" s="34">
        <v>220</v>
      </c>
      <c r="U221" s="36" t="s">
        <v>6272</v>
      </c>
      <c r="V221" s="36" t="s">
        <v>6274</v>
      </c>
      <c r="X221" t="str">
        <f t="shared" si="3"/>
        <v>زمانزادهصغری</v>
      </c>
    </row>
    <row r="222" spans="19:24" x14ac:dyDescent="0.3">
      <c r="S222" s="36" t="str" cm="1">
        <f t="array" ref="S222">IF(COUNTIF($X$2:$X$6000,X222)&gt;1,_xlfn.TEXTJOIN("، ",TRUE,_xlfn._xlws.FILTER($T$2:$T$6000,$X$2:$X$6000=X222,"")),"")</f>
        <v/>
      </c>
      <c r="T222" s="34">
        <v>221</v>
      </c>
      <c r="U222" s="36" t="s">
        <v>544</v>
      </c>
      <c r="V222" s="36" t="s">
        <v>5403</v>
      </c>
      <c r="X222" t="str">
        <f t="shared" si="3"/>
        <v>بسیجهانیه</v>
      </c>
    </row>
    <row r="223" spans="19:24" x14ac:dyDescent="0.3">
      <c r="S223" s="36" t="str" cm="1">
        <f t="array" ref="S223">IF(COUNTIF($X$2:$X$6000,X223)&gt;1,_xlfn.TEXTJOIN("، ",TRUE,_xlfn._xlws.FILTER($T$2:$T$6000,$X$2:$X$6000=X223,"")),"")</f>
        <v/>
      </c>
      <c r="T223" s="34">
        <v>222</v>
      </c>
      <c r="U223" s="36" t="s">
        <v>1117</v>
      </c>
      <c r="V223" s="36" t="s">
        <v>1237</v>
      </c>
      <c r="X223" t="str">
        <f t="shared" si="3"/>
        <v>لارجونیزهرا</v>
      </c>
    </row>
    <row r="224" spans="19:24" x14ac:dyDescent="0.3">
      <c r="S224" s="36" t="str" cm="1">
        <f t="array" ref="S224">IF(COUNTIF($X$2:$X$6000,X224)&gt;1,_xlfn.TEXTJOIN("، ",TRUE,_xlfn._xlws.FILTER($T$2:$T$6000,$X$2:$X$6000=X224,"")),"")</f>
        <v/>
      </c>
      <c r="T224" s="34">
        <v>223</v>
      </c>
      <c r="U224" s="36" t="s">
        <v>611</v>
      </c>
      <c r="V224" s="36" t="s">
        <v>1388</v>
      </c>
      <c r="X224" t="str">
        <f t="shared" si="3"/>
        <v>فیاضزینب</v>
      </c>
    </row>
    <row r="225" spans="19:24" x14ac:dyDescent="0.3">
      <c r="S225" s="36" t="str" cm="1">
        <f t="array" ref="S225">IF(COUNTIF($X$2:$X$6000,X225)&gt;1,_xlfn.TEXTJOIN("، ",TRUE,_xlfn._xlws.FILTER($T$2:$T$6000,$X$2:$X$6000=X225,"")),"")</f>
        <v/>
      </c>
      <c r="T225" s="34">
        <v>224</v>
      </c>
      <c r="U225" s="36" t="s">
        <v>6275</v>
      </c>
      <c r="V225" s="36" t="s">
        <v>54</v>
      </c>
      <c r="X225" t="str">
        <f t="shared" si="3"/>
        <v>عیوضیمحمد</v>
      </c>
    </row>
    <row r="226" spans="19:24" x14ac:dyDescent="0.3">
      <c r="S226" s="36" t="str" cm="1">
        <f t="array" ref="S226">IF(COUNTIF($X$2:$X$6000,X226)&gt;1,_xlfn.TEXTJOIN("، ",TRUE,_xlfn._xlws.FILTER($T$2:$T$6000,$X$2:$X$6000=X226,"")),"")</f>
        <v/>
      </c>
      <c r="T226" s="34">
        <v>225</v>
      </c>
      <c r="U226" s="36" t="s">
        <v>3711</v>
      </c>
      <c r="V226" s="36" t="s">
        <v>135</v>
      </c>
      <c r="X226" t="str">
        <f t="shared" si="3"/>
        <v>غیورصابر</v>
      </c>
    </row>
    <row r="227" spans="19:24" x14ac:dyDescent="0.3">
      <c r="S227" s="36" t="str" cm="1">
        <f t="array" ref="S227">IF(COUNTIF($X$2:$X$6000,X227)&gt;1,_xlfn.TEXTJOIN("، ",TRUE,_xlfn._xlws.FILTER($T$2:$T$6000,$X$2:$X$6000=X227,"")),"")</f>
        <v/>
      </c>
      <c r="T227" s="34">
        <v>226</v>
      </c>
      <c r="U227" s="36" t="s">
        <v>2079</v>
      </c>
      <c r="V227" s="36" t="s">
        <v>99</v>
      </c>
      <c r="X227" t="str">
        <f t="shared" si="3"/>
        <v>طاهریحامد</v>
      </c>
    </row>
    <row r="228" spans="19:24" x14ac:dyDescent="0.3">
      <c r="S228" s="36" t="str" cm="1">
        <f t="array" ref="S228">IF(COUNTIF($X$2:$X$6000,X228)&gt;1,_xlfn.TEXTJOIN("، ",TRUE,_xlfn._xlws.FILTER($T$2:$T$6000,$X$2:$X$6000=X228,"")),"")</f>
        <v>196، 227، 258</v>
      </c>
      <c r="T228" s="34">
        <v>227</v>
      </c>
      <c r="U228" s="36" t="s">
        <v>1117</v>
      </c>
      <c r="V228" s="36" t="s">
        <v>54</v>
      </c>
      <c r="X228" t="str">
        <f t="shared" si="3"/>
        <v>لارجونیمحمد</v>
      </c>
    </row>
    <row r="229" spans="19:24" x14ac:dyDescent="0.3">
      <c r="S229" s="36" t="str" cm="1">
        <f t="array" ref="S229">IF(COUNTIF($X$2:$X$6000,X229)&gt;1,_xlfn.TEXTJOIN("، ",TRUE,_xlfn._xlws.FILTER($T$2:$T$6000,$X$2:$X$6000=X229,"")),"")</f>
        <v/>
      </c>
      <c r="T229" s="34">
        <v>228</v>
      </c>
      <c r="U229" s="36" t="s">
        <v>6276</v>
      </c>
      <c r="V229" s="36" t="s">
        <v>907</v>
      </c>
      <c r="X229" t="str">
        <f t="shared" si="3"/>
        <v>محمددینیاحمد</v>
      </c>
    </row>
    <row r="230" spans="19:24" x14ac:dyDescent="0.3">
      <c r="S230" s="36" t="str" cm="1">
        <f t="array" ref="S230">IF(COUNTIF($X$2:$X$6000,X230)&gt;1,_xlfn.TEXTJOIN("، ",TRUE,_xlfn._xlws.FILTER($T$2:$T$6000,$X$2:$X$6000=X230,"")),"")</f>
        <v/>
      </c>
      <c r="T230" s="34">
        <v>229</v>
      </c>
      <c r="U230" s="36" t="s">
        <v>942</v>
      </c>
      <c r="V230" s="36" t="s">
        <v>6277</v>
      </c>
      <c r="X230" t="str">
        <f t="shared" si="3"/>
        <v>مرادینازی</v>
      </c>
    </row>
    <row r="231" spans="19:24" x14ac:dyDescent="0.3">
      <c r="S231" s="36" t="str" cm="1">
        <f t="array" ref="S231">IF(COUNTIF($X$2:$X$6000,X231)&gt;1,_xlfn.TEXTJOIN("، ",TRUE,_xlfn._xlws.FILTER($T$2:$T$6000,$X$2:$X$6000=X231,"")),"")</f>
        <v/>
      </c>
      <c r="T231" s="34">
        <v>230</v>
      </c>
      <c r="U231" s="36" t="s">
        <v>6279</v>
      </c>
      <c r="V231" s="36" t="s">
        <v>6278</v>
      </c>
      <c r="X231" t="str">
        <f t="shared" si="3"/>
        <v>اسمعیلپورسپیده</v>
      </c>
    </row>
    <row r="232" spans="19:24" x14ac:dyDescent="0.3">
      <c r="S232" s="36" t="str" cm="1">
        <f t="array" ref="S232">IF(COUNTIF($X$2:$X$6000,X232)&gt;1,_xlfn.TEXTJOIN("، ",TRUE,_xlfn._xlws.FILTER($T$2:$T$6000,$X$2:$X$6000=X232,"")),"")</f>
        <v/>
      </c>
      <c r="T232" s="34">
        <v>231</v>
      </c>
      <c r="U232" s="36" t="s">
        <v>1381</v>
      </c>
      <c r="V232" s="36" t="s">
        <v>1153</v>
      </c>
      <c r="X232" t="str">
        <f t="shared" si="3"/>
        <v>قربانیفاطمه</v>
      </c>
    </row>
    <row r="233" spans="19:24" x14ac:dyDescent="0.3">
      <c r="S233" s="36" t="str" cm="1">
        <f t="array" ref="S233">IF(COUNTIF($X$2:$X$6000,X233)&gt;1,_xlfn.TEXTJOIN("، ",TRUE,_xlfn._xlws.FILTER($T$2:$T$6000,$X$2:$X$6000=X233,"")),"")</f>
        <v/>
      </c>
      <c r="T233" s="34">
        <v>232</v>
      </c>
      <c r="U233" s="36" t="s">
        <v>6280</v>
      </c>
      <c r="V233" s="36" t="s">
        <v>67</v>
      </c>
      <c r="X233" t="str">
        <f t="shared" si="3"/>
        <v>نبیزادهمحمود</v>
      </c>
    </row>
    <row r="234" spans="19:24" x14ac:dyDescent="0.3">
      <c r="S234" s="36" t="str" cm="1">
        <f t="array" ref="S234">IF(COUNTIF($X$2:$X$6000,X234)&gt;1,_xlfn.TEXTJOIN("، ",TRUE,_xlfn._xlws.FILTER($T$2:$T$6000,$X$2:$X$6000=X234,"")),"")</f>
        <v/>
      </c>
      <c r="T234" s="34">
        <v>233</v>
      </c>
      <c r="U234" s="36" t="s">
        <v>6282</v>
      </c>
      <c r="V234" s="36" t="s">
        <v>6281</v>
      </c>
      <c r="X234" t="str">
        <f t="shared" si="3"/>
        <v>اسدزادهآیناز</v>
      </c>
    </row>
    <row r="235" spans="19:24" x14ac:dyDescent="0.3">
      <c r="S235" s="36" t="str" cm="1">
        <f t="array" ref="S235">IF(COUNTIF($X$2:$X$6000,X235)&gt;1,_xlfn.TEXTJOIN("، ",TRUE,_xlfn._xlws.FILTER($T$2:$T$6000,$X$2:$X$6000=X235,"")),"")</f>
        <v/>
      </c>
      <c r="T235" s="34">
        <v>234</v>
      </c>
      <c r="U235" s="36" t="s">
        <v>1187</v>
      </c>
      <c r="V235" s="36" t="s">
        <v>1186</v>
      </c>
      <c r="X235" t="str">
        <f t="shared" si="3"/>
        <v>چلیکیپریا</v>
      </c>
    </row>
    <row r="236" spans="19:24" x14ac:dyDescent="0.3">
      <c r="S236" s="36" t="str" cm="1">
        <f t="array" ref="S236">IF(COUNTIF($X$2:$X$6000,X236)&gt;1,_xlfn.TEXTJOIN("، ",TRUE,_xlfn._xlws.FILTER($T$2:$T$6000,$X$2:$X$6000=X236,"")),"")</f>
        <v/>
      </c>
      <c r="T236" s="34">
        <v>235</v>
      </c>
      <c r="U236" s="36" t="s">
        <v>1561</v>
      </c>
      <c r="V236" s="36" t="s">
        <v>24</v>
      </c>
      <c r="X236" t="str">
        <f t="shared" si="3"/>
        <v>رحیمیزهرا</v>
      </c>
    </row>
    <row r="237" spans="19:24" x14ac:dyDescent="0.3">
      <c r="S237" s="36" t="str" cm="1">
        <f t="array" ref="S237">IF(COUNTIF($X$2:$X$6000,X237)&gt;1,_xlfn.TEXTJOIN("، ",TRUE,_xlfn._xlws.FILTER($T$2:$T$6000,$X$2:$X$6000=X237,"")),"")</f>
        <v/>
      </c>
      <c r="T237" s="34">
        <v>236</v>
      </c>
      <c r="U237" s="36" t="s">
        <v>6272</v>
      </c>
      <c r="V237" s="36" t="s">
        <v>1110</v>
      </c>
      <c r="X237" t="str">
        <f t="shared" si="3"/>
        <v>زمانزادهغلامرضا</v>
      </c>
    </row>
    <row r="238" spans="19:24" x14ac:dyDescent="0.3">
      <c r="S238" s="36" t="str" cm="1">
        <f t="array" ref="S238">IF(COUNTIF($X$2:$X$6000,X238)&gt;1,_xlfn.TEXTJOIN("، ",TRUE,_xlfn._xlws.FILTER($T$2:$T$6000,$X$2:$X$6000=X238,"")),"")</f>
        <v/>
      </c>
      <c r="T238" s="34">
        <v>237</v>
      </c>
      <c r="U238" s="36" t="s">
        <v>46</v>
      </c>
      <c r="V238" s="36" t="s">
        <v>269</v>
      </c>
      <c r="X238" t="str">
        <f t="shared" si="3"/>
        <v>حسینیعلی</v>
      </c>
    </row>
    <row r="239" spans="19:24" x14ac:dyDescent="0.3">
      <c r="S239" s="36" t="str" cm="1">
        <f t="array" ref="S239">IF(COUNTIF($X$2:$X$6000,X239)&gt;1,_xlfn.TEXTJOIN("، ",TRUE,_xlfn._xlws.FILTER($T$2:$T$6000,$X$2:$X$6000=X239,"")),"")</f>
        <v/>
      </c>
      <c r="T239" s="34">
        <v>238</v>
      </c>
      <c r="U239" s="36" t="s">
        <v>793</v>
      </c>
      <c r="V239" s="36" t="s">
        <v>6283</v>
      </c>
      <c r="X239" t="str">
        <f t="shared" si="3"/>
        <v>بنیطرفیشکیبا</v>
      </c>
    </row>
    <row r="240" spans="19:24" x14ac:dyDescent="0.3">
      <c r="S240" s="36" t="str" cm="1">
        <f t="array" ref="S240">IF(COUNTIF($X$2:$X$6000,X240)&gt;1,_xlfn.TEXTJOIN("، ",TRUE,_xlfn._xlws.FILTER($T$2:$T$6000,$X$2:$X$6000=X240,"")),"")</f>
        <v>149، 186، 239</v>
      </c>
      <c r="T240" s="34">
        <v>239</v>
      </c>
      <c r="U240" s="36" t="s">
        <v>1507</v>
      </c>
      <c r="V240" s="36" t="s">
        <v>188</v>
      </c>
      <c r="X240" t="str">
        <f t="shared" si="3"/>
        <v>درخشانشهرام</v>
      </c>
    </row>
    <row r="241" spans="19:24" x14ac:dyDescent="0.3">
      <c r="S241" s="36" t="str" cm="1">
        <f t="array" ref="S241">IF(COUNTIF($X$2:$X$6000,X241)&gt;1,_xlfn.TEXTJOIN("، ",TRUE,_xlfn._xlws.FILTER($T$2:$T$6000,$X$2:$X$6000=X241,"")),"")</f>
        <v/>
      </c>
      <c r="T241" s="34">
        <v>240</v>
      </c>
      <c r="U241" s="36" t="s">
        <v>1184</v>
      </c>
      <c r="V241" s="36" t="s">
        <v>6284</v>
      </c>
      <c r="X241" t="str">
        <f t="shared" si="3"/>
        <v>صادقیسنا</v>
      </c>
    </row>
    <row r="242" spans="19:24" x14ac:dyDescent="0.3">
      <c r="S242" s="36" t="str" cm="1">
        <f t="array" ref="S242">IF(COUNTIF($X$2:$X$6000,X242)&gt;1,_xlfn.TEXTJOIN("، ",TRUE,_xlfn._xlws.FILTER($T$2:$T$6000,$X$2:$X$6000=X242,"")),"")</f>
        <v/>
      </c>
      <c r="T242" s="34">
        <v>241</v>
      </c>
      <c r="U242" s="36" t="s">
        <v>1014</v>
      </c>
      <c r="V242" s="36" t="s">
        <v>1051</v>
      </c>
      <c r="X242" t="str">
        <f t="shared" si="3"/>
        <v>اکبریمریم</v>
      </c>
    </row>
    <row r="243" spans="19:24" x14ac:dyDescent="0.3">
      <c r="S243" s="36" t="str" cm="1">
        <f t="array" ref="S243">IF(COUNTIF($X$2:$X$6000,X243)&gt;1,_xlfn.TEXTJOIN("، ",TRUE,_xlfn._xlws.FILTER($T$2:$T$6000,$X$2:$X$6000=X243,"")),"")</f>
        <v/>
      </c>
      <c r="T243" s="34">
        <v>242</v>
      </c>
      <c r="U243" s="36" t="s">
        <v>6286</v>
      </c>
      <c r="V243" s="36" t="s">
        <v>6285</v>
      </c>
      <c r="X243" t="str">
        <f t="shared" si="3"/>
        <v>ثابتیمحمدیابولقاسم</v>
      </c>
    </row>
    <row r="244" spans="19:24" x14ac:dyDescent="0.3">
      <c r="S244" s="36" t="str" cm="1">
        <f t="array" ref="S244">IF(COUNTIF($X$2:$X$6000,X244)&gt;1,_xlfn.TEXTJOIN("، ",TRUE,_xlfn._xlws.FILTER($T$2:$T$6000,$X$2:$X$6000=X244,"")),"")</f>
        <v/>
      </c>
      <c r="T244" s="34">
        <v>243</v>
      </c>
      <c r="U244" s="36" t="s">
        <v>848</v>
      </c>
      <c r="V244" s="36" t="s">
        <v>6241</v>
      </c>
      <c r="X244" t="str">
        <f t="shared" si="3"/>
        <v>جبرئیلیفائزه</v>
      </c>
    </row>
    <row r="245" spans="19:24" x14ac:dyDescent="0.3">
      <c r="S245" s="36" t="str" cm="1">
        <f t="array" ref="S245">IF(COUNTIF($X$2:$X$6000,X245)&gt;1,_xlfn.TEXTJOIN("، ",TRUE,_xlfn._xlws.FILTER($T$2:$T$6000,$X$2:$X$6000=X245,"")),"")</f>
        <v/>
      </c>
      <c r="T245" s="34">
        <v>244</v>
      </c>
      <c r="U245" s="36" t="s">
        <v>3955</v>
      </c>
      <c r="V245" s="36" t="s">
        <v>1042</v>
      </c>
      <c r="X245" t="str">
        <f t="shared" si="3"/>
        <v>صنعتگرمحمدرضا</v>
      </c>
    </row>
    <row r="246" spans="19:24" x14ac:dyDescent="0.3">
      <c r="S246" s="36" t="str" cm="1">
        <f t="array" ref="S246">IF(COUNTIF($X$2:$X$6000,X246)&gt;1,_xlfn.TEXTJOIN("، ",TRUE,_xlfn._xlws.FILTER($T$2:$T$6000,$X$2:$X$6000=X246,"")),"")</f>
        <v/>
      </c>
      <c r="T246" s="34">
        <v>245</v>
      </c>
      <c r="U246" s="36" t="s">
        <v>1043</v>
      </c>
      <c r="V246" s="36" t="s">
        <v>1042</v>
      </c>
      <c r="X246" t="str">
        <f t="shared" si="3"/>
        <v>حسنزادهمحمدرضا</v>
      </c>
    </row>
    <row r="247" spans="19:24" x14ac:dyDescent="0.3">
      <c r="S247" s="36" t="str" cm="1">
        <f t="array" ref="S247">IF(COUNTIF($X$2:$X$6000,X247)&gt;1,_xlfn.TEXTJOIN("، ",TRUE,_xlfn._xlws.FILTER($T$2:$T$6000,$X$2:$X$6000=X247,"")),"")</f>
        <v/>
      </c>
      <c r="T247" s="34">
        <v>246</v>
      </c>
      <c r="U247" s="36" t="s">
        <v>1209</v>
      </c>
      <c r="V247" s="36" t="s">
        <v>1150</v>
      </c>
      <c r="X247" t="str">
        <f t="shared" si="3"/>
        <v>بهرهدارعلیرضا</v>
      </c>
    </row>
    <row r="248" spans="19:24" x14ac:dyDescent="0.3">
      <c r="S248" s="36" t="str" cm="1">
        <f t="array" ref="S248">IF(COUNTIF($X$2:$X$6000,X248)&gt;1,_xlfn.TEXTJOIN("، ",TRUE,_xlfn._xlws.FILTER($T$2:$T$6000,$X$2:$X$6000=X248,"")),"")</f>
        <v/>
      </c>
      <c r="T248" s="34">
        <v>247</v>
      </c>
      <c r="U248" s="36" t="s">
        <v>6287</v>
      </c>
      <c r="V248" s="36" t="s">
        <v>2258</v>
      </c>
      <c r="X248" t="str">
        <f t="shared" si="3"/>
        <v>حسنیعلیمحمد</v>
      </c>
    </row>
    <row r="249" spans="19:24" x14ac:dyDescent="0.3">
      <c r="S249" s="36" t="str" cm="1">
        <f t="array" ref="S249">IF(COUNTIF($X$2:$X$6000,X249)&gt;1,_xlfn.TEXTJOIN("، ",TRUE,_xlfn._xlws.FILTER($T$2:$T$6000,$X$2:$X$6000=X249,"")),"")</f>
        <v/>
      </c>
      <c r="T249" s="34">
        <v>248</v>
      </c>
      <c r="U249" s="36" t="s">
        <v>1196</v>
      </c>
      <c r="V249" s="36" t="s">
        <v>1195</v>
      </c>
      <c r="X249" t="str">
        <f t="shared" si="3"/>
        <v>خداویسیپوران</v>
      </c>
    </row>
    <row r="250" spans="19:24" x14ac:dyDescent="0.3">
      <c r="S250" s="36" t="str" cm="1">
        <f t="array" ref="S250">IF(COUNTIF($X$2:$X$6000,X250)&gt;1,_xlfn.TEXTJOIN("، ",TRUE,_xlfn._xlws.FILTER($T$2:$T$6000,$X$2:$X$6000=X250,"")),"")</f>
        <v/>
      </c>
      <c r="T250" s="34">
        <v>249</v>
      </c>
      <c r="U250" s="36" t="s">
        <v>3955</v>
      </c>
      <c r="V250" s="36" t="s">
        <v>1763</v>
      </c>
      <c r="X250" t="str">
        <f t="shared" si="3"/>
        <v>صنعتگرمحمدمهدی</v>
      </c>
    </row>
    <row r="251" spans="19:24" x14ac:dyDescent="0.3">
      <c r="S251" s="36" t="str" cm="1">
        <f t="array" ref="S251">IF(COUNTIF($X$2:$X$6000,X251)&gt;1,_xlfn.TEXTJOIN("، ",TRUE,_xlfn._xlws.FILTER($T$2:$T$6000,$X$2:$X$6000=X251,"")),"")</f>
        <v/>
      </c>
      <c r="T251" s="34">
        <v>250</v>
      </c>
      <c r="U251" s="36" t="s">
        <v>5196</v>
      </c>
      <c r="V251" s="36" t="s">
        <v>1848</v>
      </c>
      <c r="X251" t="str">
        <f t="shared" si="3"/>
        <v>خندانینیلوفر</v>
      </c>
    </row>
    <row r="252" spans="19:24" x14ac:dyDescent="0.3">
      <c r="S252" s="36" t="str" cm="1">
        <f t="array" ref="S252">IF(COUNTIF($X$2:$X$6000,X252)&gt;1,_xlfn.TEXTJOIN("، ",TRUE,_xlfn._xlws.FILTER($T$2:$T$6000,$X$2:$X$6000=X252,"")),"")</f>
        <v>251، 283</v>
      </c>
      <c r="T252" s="34">
        <v>251</v>
      </c>
      <c r="U252" s="36" t="s">
        <v>2446</v>
      </c>
      <c r="V252" s="36" t="s">
        <v>1074</v>
      </c>
      <c r="X252" t="str">
        <f t="shared" si="3"/>
        <v>اسماعیلیربابه</v>
      </c>
    </row>
    <row r="253" spans="19:24" x14ac:dyDescent="0.3">
      <c r="S253" s="36" t="str" cm="1">
        <f t="array" ref="S253">IF(COUNTIF($X$2:$X$6000,X253)&gt;1,_xlfn.TEXTJOIN("، ",TRUE,_xlfn._xlws.FILTER($T$2:$T$6000,$X$2:$X$6000=X253,"")),"")</f>
        <v/>
      </c>
      <c r="T253" s="34">
        <v>252</v>
      </c>
      <c r="U253" s="36" t="s">
        <v>3711</v>
      </c>
      <c r="V253" s="36" t="s">
        <v>1051</v>
      </c>
      <c r="X253" t="str">
        <f t="shared" si="3"/>
        <v>غیورمریم</v>
      </c>
    </row>
    <row r="254" spans="19:24" x14ac:dyDescent="0.3">
      <c r="S254" s="36" t="str" cm="1">
        <f t="array" ref="S254">IF(COUNTIF($X$2:$X$6000,X254)&gt;1,_xlfn.TEXTJOIN("، ",TRUE,_xlfn._xlws.FILTER($T$2:$T$6000,$X$2:$X$6000=X254,"")),"")</f>
        <v>169، 253</v>
      </c>
      <c r="T254" s="34">
        <v>253</v>
      </c>
      <c r="U254" s="36" t="s">
        <v>1014</v>
      </c>
      <c r="V254" s="36" t="s">
        <v>1186</v>
      </c>
      <c r="X254" t="str">
        <f t="shared" si="3"/>
        <v>اکبریپریا</v>
      </c>
    </row>
    <row r="255" spans="19:24" x14ac:dyDescent="0.3">
      <c r="S255" s="36" t="str" cm="1">
        <f t="array" ref="S255">IF(COUNTIF($X$2:$X$6000,X255)&gt;1,_xlfn.TEXTJOIN("، ",TRUE,_xlfn._xlws.FILTER($T$2:$T$6000,$X$2:$X$6000=X255,"")),"")</f>
        <v/>
      </c>
      <c r="T255" s="34">
        <v>254</v>
      </c>
      <c r="U255" s="36" t="s">
        <v>2079</v>
      </c>
      <c r="V255" s="36" t="s">
        <v>746</v>
      </c>
      <c r="X255" t="str">
        <f t="shared" si="3"/>
        <v>طاهریرضا</v>
      </c>
    </row>
    <row r="256" spans="19:24" x14ac:dyDescent="0.3">
      <c r="S256" s="36" t="str" cm="1">
        <f t="array" ref="S256">IF(COUNTIF($X$2:$X$6000,X256)&gt;1,_xlfn.TEXTJOIN("، ",TRUE,_xlfn._xlws.FILTER($T$2:$T$6000,$X$2:$X$6000=X256,"")),"")</f>
        <v/>
      </c>
      <c r="T256" s="34">
        <v>255</v>
      </c>
      <c r="U256" s="36" t="s">
        <v>1144</v>
      </c>
      <c r="V256" s="36" t="s">
        <v>1143</v>
      </c>
      <c r="X256" t="str">
        <f t="shared" si="3"/>
        <v>محمدیمهشید</v>
      </c>
    </row>
    <row r="257" spans="19:24" x14ac:dyDescent="0.3">
      <c r="S257" s="36" t="str" cm="1">
        <f t="array" ref="S257">IF(COUNTIF($X$2:$X$6000,X257)&gt;1,_xlfn.TEXTJOIN("، ",TRUE,_xlfn._xlws.FILTER($T$2:$T$6000,$X$2:$X$6000=X257,"")),"")</f>
        <v/>
      </c>
      <c r="T257" s="34">
        <v>256</v>
      </c>
      <c r="U257" s="36" t="s">
        <v>6288</v>
      </c>
      <c r="V257" s="36" t="s">
        <v>1078</v>
      </c>
      <c r="X257" t="str">
        <f t="shared" si="3"/>
        <v>اشرفیمقدمپدرام</v>
      </c>
    </row>
    <row r="258" spans="19:24" x14ac:dyDescent="0.3">
      <c r="S258" s="36" t="str" cm="1">
        <f t="array" ref="S258">IF(COUNTIF($X$2:$X$6000,X258)&gt;1,_xlfn.TEXTJOIN("، ",TRUE,_xlfn._xlws.FILTER($T$2:$T$6000,$X$2:$X$6000=X258,"")),"")</f>
        <v/>
      </c>
      <c r="T258" s="34">
        <v>257</v>
      </c>
      <c r="U258" s="36" t="s">
        <v>1100</v>
      </c>
      <c r="V258" s="36" t="s">
        <v>1099</v>
      </c>
      <c r="X258" t="str">
        <f t="shared" si="3"/>
        <v>پورقاسمیسبحان</v>
      </c>
    </row>
    <row r="259" spans="19:24" x14ac:dyDescent="0.3">
      <c r="S259" s="36" t="str" cm="1">
        <f t="array" ref="S259">IF(COUNTIF($X$2:$X$6000,X259)&gt;1,_xlfn.TEXTJOIN("، ",TRUE,_xlfn._xlws.FILTER($T$2:$T$6000,$X$2:$X$6000=X259,"")),"")</f>
        <v>196، 227، 258</v>
      </c>
      <c r="T259" s="34">
        <v>258</v>
      </c>
      <c r="U259" s="36" t="s">
        <v>1117</v>
      </c>
      <c r="V259" s="36" t="s">
        <v>267</v>
      </c>
      <c r="X259" t="str">
        <f t="shared" ref="X259:X322" si="4">SUBSTITUTE(TRIM(U259)," ","")&amp;SUBSTITUTE(TRIM(V259)," ","")</f>
        <v>لارجونیمحمد</v>
      </c>
    </row>
    <row r="260" spans="19:24" x14ac:dyDescent="0.3">
      <c r="S260" s="36" t="str" cm="1">
        <f t="array" ref="S260">IF(COUNTIF($X$2:$X$6000,X260)&gt;1,_xlfn.TEXTJOIN("، ",TRUE,_xlfn._xlws.FILTER($T$2:$T$6000,$X$2:$X$6000=X260,"")),"")</f>
        <v/>
      </c>
      <c r="T260" s="34">
        <v>259</v>
      </c>
      <c r="U260" s="36" t="s">
        <v>1117</v>
      </c>
      <c r="V260" s="36" t="s">
        <v>971</v>
      </c>
      <c r="X260" t="str">
        <f t="shared" si="4"/>
        <v>لارجونیسمیه</v>
      </c>
    </row>
    <row r="261" spans="19:24" x14ac:dyDescent="0.3">
      <c r="S261" s="36" t="str" cm="1">
        <f t="array" ref="S261">IF(COUNTIF($X$2:$X$6000,X261)&gt;1,_xlfn.TEXTJOIN("، ",TRUE,_xlfn._xlws.FILTER($T$2:$T$6000,$X$2:$X$6000=X261,"")),"")</f>
        <v/>
      </c>
      <c r="T261" s="34">
        <v>260</v>
      </c>
      <c r="U261" s="36" t="s">
        <v>6289</v>
      </c>
      <c r="V261" s="36" t="s">
        <v>907</v>
      </c>
      <c r="X261" t="str">
        <f t="shared" si="4"/>
        <v>اشرفیاحمد</v>
      </c>
    </row>
    <row r="262" spans="19:24" x14ac:dyDescent="0.3">
      <c r="S262" s="36" t="str" cm="1">
        <f t="array" ref="S262">IF(COUNTIF($X$2:$X$6000,X262)&gt;1,_xlfn.TEXTJOIN("، ",TRUE,_xlfn._xlws.FILTER($T$2:$T$6000,$X$2:$X$6000=X262,"")),"")</f>
        <v/>
      </c>
      <c r="T262" s="34">
        <v>261</v>
      </c>
      <c r="U262" s="36" t="s">
        <v>3767</v>
      </c>
      <c r="V262" s="36" t="s">
        <v>6290</v>
      </c>
      <c r="X262" t="str">
        <f t="shared" si="4"/>
        <v>خلجمهنا</v>
      </c>
    </row>
    <row r="263" spans="19:24" x14ac:dyDescent="0.3">
      <c r="S263" s="36" t="str" cm="1">
        <f t="array" ref="S263">IF(COUNTIF($X$2:$X$6000,X263)&gt;1,_xlfn.TEXTJOIN("، ",TRUE,_xlfn._xlws.FILTER($T$2:$T$6000,$X$2:$X$6000=X263,"")),"")</f>
        <v/>
      </c>
      <c r="T263" s="34">
        <v>262</v>
      </c>
      <c r="U263" s="36" t="s">
        <v>4996</v>
      </c>
      <c r="V263" s="36" t="s">
        <v>5470</v>
      </c>
      <c r="X263" t="str">
        <f t="shared" si="4"/>
        <v>صفدریرونیکا</v>
      </c>
    </row>
    <row r="264" spans="19:24" x14ac:dyDescent="0.3">
      <c r="S264" s="36" t="str" cm="1">
        <f t="array" ref="S264">IF(COUNTIF($X$2:$X$6000,X264)&gt;1,_xlfn.TEXTJOIN("، ",TRUE,_xlfn._xlws.FILTER($T$2:$T$6000,$X$2:$X$6000=X264,"")),"")</f>
        <v/>
      </c>
      <c r="T264" s="34">
        <v>263</v>
      </c>
      <c r="U264" s="36" t="s">
        <v>6291</v>
      </c>
      <c r="V264" s="36" t="s">
        <v>1771</v>
      </c>
      <c r="X264" t="str">
        <f t="shared" si="4"/>
        <v>فیروزیعاطفه</v>
      </c>
    </row>
    <row r="265" spans="19:24" x14ac:dyDescent="0.3">
      <c r="S265" s="36" t="str" cm="1">
        <f t="array" ref="S265">IF(COUNTIF($X$2:$X$6000,X265)&gt;1,_xlfn.TEXTJOIN("، ",TRUE,_xlfn._xlws.FILTER($T$2:$T$6000,$X$2:$X$6000=X265,"")),"")</f>
        <v/>
      </c>
      <c r="T265" s="34">
        <v>264</v>
      </c>
      <c r="U265" s="36" t="s">
        <v>1472</v>
      </c>
      <c r="V265" s="36" t="s">
        <v>1056</v>
      </c>
      <c r="X265" t="str">
        <f t="shared" si="4"/>
        <v>زینعلیآذر</v>
      </c>
    </row>
    <row r="266" spans="19:24" x14ac:dyDescent="0.3">
      <c r="S266" s="36" t="str" cm="1">
        <f t="array" ref="S266">IF(COUNTIF($X$2:$X$6000,X266)&gt;1,_xlfn.TEXTJOIN("، ",TRUE,_xlfn._xlws.FILTER($T$2:$T$6000,$X$2:$X$6000=X266,"")),"")</f>
        <v/>
      </c>
      <c r="T266" s="34">
        <v>265</v>
      </c>
      <c r="U266" s="36" t="s">
        <v>5513</v>
      </c>
      <c r="V266" s="36" t="s">
        <v>1153</v>
      </c>
      <c r="X266" t="str">
        <f t="shared" si="4"/>
        <v>اخضریفاطمه</v>
      </c>
    </row>
    <row r="267" spans="19:24" x14ac:dyDescent="0.3">
      <c r="S267" s="36" t="str" cm="1">
        <f t="array" ref="S267">IF(COUNTIF($X$2:$X$6000,X267)&gt;1,_xlfn.TEXTJOIN("، ",TRUE,_xlfn._xlws.FILTER($T$2:$T$6000,$X$2:$X$6000=X267,"")),"")</f>
        <v/>
      </c>
      <c r="T267" s="34">
        <v>266</v>
      </c>
      <c r="U267" s="36" t="s">
        <v>863</v>
      </c>
      <c r="V267" s="36" t="s">
        <v>4431</v>
      </c>
      <c r="X267" t="str">
        <f t="shared" si="4"/>
        <v>چراغیمهناز</v>
      </c>
    </row>
    <row r="268" spans="19:24" x14ac:dyDescent="0.3">
      <c r="S268" s="36" t="str" cm="1">
        <f t="array" ref="S268">IF(COUNTIF($X$2:$X$6000,X268)&gt;1,_xlfn.TEXTJOIN("، ",TRUE,_xlfn._xlws.FILTER($T$2:$T$6000,$X$2:$X$6000=X268,"")),"")</f>
        <v/>
      </c>
      <c r="T268" s="34">
        <v>267</v>
      </c>
      <c r="U268" s="36" t="s">
        <v>6292</v>
      </c>
      <c r="V268" s="36" t="s">
        <v>6228</v>
      </c>
      <c r="X268" t="str">
        <f t="shared" si="4"/>
        <v>منصورینژآدسکینه</v>
      </c>
    </row>
    <row r="269" spans="19:24" x14ac:dyDescent="0.3">
      <c r="S269" s="36" t="str" cm="1">
        <f t="array" ref="S269">IF(COUNTIF($X$2:$X$6000,X269)&gt;1,_xlfn.TEXTJOIN("، ",TRUE,_xlfn._xlws.FILTER($T$2:$T$6000,$X$2:$X$6000=X269,"")),"")</f>
        <v/>
      </c>
      <c r="T269" s="34">
        <v>268</v>
      </c>
      <c r="U269" s="36" t="s">
        <v>4571</v>
      </c>
      <c r="V269" s="36" t="s">
        <v>2688</v>
      </c>
      <c r="X269" t="str">
        <f t="shared" si="4"/>
        <v>فطرتیمنیژه</v>
      </c>
    </row>
    <row r="270" spans="19:24" x14ac:dyDescent="0.3">
      <c r="S270" s="36" t="str" cm="1">
        <f t="array" ref="S270">IF(COUNTIF($X$2:$X$6000,X270)&gt;1,_xlfn.TEXTJOIN("، ",TRUE,_xlfn._xlws.FILTER($T$2:$T$6000,$X$2:$X$6000=X270,"")),"")</f>
        <v/>
      </c>
      <c r="T270" s="34">
        <v>269</v>
      </c>
      <c r="U270" s="36" t="s">
        <v>1231</v>
      </c>
      <c r="V270" s="36" t="s">
        <v>6293</v>
      </c>
      <c r="X270" t="str">
        <f t="shared" si="4"/>
        <v>کریمیعارفه</v>
      </c>
    </row>
    <row r="271" spans="19:24" x14ac:dyDescent="0.3">
      <c r="S271" s="36" t="str" cm="1">
        <f t="array" ref="S271">IF(COUNTIF($X$2:$X$6000,X271)&gt;1,_xlfn.TEXTJOIN("، ",TRUE,_xlfn._xlws.FILTER($T$2:$T$6000,$X$2:$X$6000=X271,"")),"")</f>
        <v/>
      </c>
      <c r="T271" s="34">
        <v>270</v>
      </c>
      <c r="U271" s="36" t="s">
        <v>2919</v>
      </c>
      <c r="V271" s="36" t="s">
        <v>1200</v>
      </c>
      <c r="X271" t="str">
        <f t="shared" si="4"/>
        <v>عبداللهیاعظم</v>
      </c>
    </row>
    <row r="272" spans="19:24" x14ac:dyDescent="0.3">
      <c r="S272" s="36" t="str" cm="1">
        <f t="array" ref="S272">IF(COUNTIF($X$2:$X$6000,X272)&gt;1,_xlfn.TEXTJOIN("، ",TRUE,_xlfn._xlws.FILTER($T$2:$T$6000,$X$2:$X$6000=X272,"")),"")</f>
        <v/>
      </c>
      <c r="T272" s="34">
        <v>271</v>
      </c>
      <c r="U272" s="36" t="s">
        <v>1288</v>
      </c>
      <c r="V272" s="36" t="s">
        <v>1287</v>
      </c>
      <c r="X272" t="str">
        <f t="shared" si="4"/>
        <v>فکریالهام</v>
      </c>
    </row>
    <row r="273" spans="19:24" x14ac:dyDescent="0.3">
      <c r="S273" s="36" t="str" cm="1">
        <f t="array" ref="S273">IF(COUNTIF($X$2:$X$6000,X273)&gt;1,_xlfn.TEXTJOIN("، ",TRUE,_xlfn._xlws.FILTER($T$2:$T$6000,$X$2:$X$6000=X273,"")),"")</f>
        <v/>
      </c>
      <c r="T273" s="34">
        <v>272</v>
      </c>
      <c r="U273" s="36" t="s">
        <v>6294</v>
      </c>
      <c r="V273" s="36" t="s">
        <v>1051</v>
      </c>
      <c r="X273" t="str">
        <f t="shared" si="4"/>
        <v>نسائیمریم</v>
      </c>
    </row>
    <row r="274" spans="19:24" x14ac:dyDescent="0.3">
      <c r="S274" s="36" t="str" cm="1">
        <f t="array" ref="S274">IF(COUNTIF($X$2:$X$6000,X274)&gt;1,_xlfn.TEXTJOIN("، ",TRUE,_xlfn._xlws.FILTER($T$2:$T$6000,$X$2:$X$6000=X274,"")),"")</f>
        <v/>
      </c>
      <c r="T274" s="34">
        <v>273</v>
      </c>
      <c r="U274" s="36" t="s">
        <v>1311</v>
      </c>
      <c r="V274" s="36" t="s">
        <v>2859</v>
      </c>
      <c r="X274" t="str">
        <f t="shared" si="4"/>
        <v>صالحیداوود</v>
      </c>
    </row>
    <row r="275" spans="19:24" x14ac:dyDescent="0.3">
      <c r="S275" s="36" t="str" cm="1">
        <f t="array" ref="S275">IF(COUNTIF($X$2:$X$6000,X275)&gt;1,_xlfn.TEXTJOIN("، ",TRUE,_xlfn._xlws.FILTER($T$2:$T$6000,$X$2:$X$6000=X275,"")),"")</f>
        <v/>
      </c>
      <c r="T275" s="34">
        <v>274</v>
      </c>
      <c r="U275" s="36" t="s">
        <v>902</v>
      </c>
      <c r="V275" s="36" t="s">
        <v>712</v>
      </c>
      <c r="X275" t="str">
        <f t="shared" si="4"/>
        <v>منصورییکتاحسین</v>
      </c>
    </row>
    <row r="276" spans="19:24" x14ac:dyDescent="0.3">
      <c r="S276" s="36" t="str" cm="1">
        <f t="array" ref="S276">IF(COUNTIF($X$2:$X$6000,X276)&gt;1,_xlfn.TEXTJOIN("، ",TRUE,_xlfn._xlws.FILTER($T$2:$T$6000,$X$2:$X$6000=X276,"")),"")</f>
        <v/>
      </c>
      <c r="T276" s="34">
        <v>275</v>
      </c>
      <c r="U276" s="36" t="s">
        <v>3116</v>
      </c>
      <c r="V276" s="36" t="s">
        <v>746</v>
      </c>
      <c r="X276" t="str">
        <f t="shared" si="4"/>
        <v>اردانیرضا</v>
      </c>
    </row>
    <row r="277" spans="19:24" x14ac:dyDescent="0.3">
      <c r="S277" s="36" t="str" cm="1">
        <f t="array" ref="S277">IF(COUNTIF($X$2:$X$6000,X277)&gt;1,_xlfn.TEXTJOIN("، ",TRUE,_xlfn._xlws.FILTER($T$2:$T$6000,$X$2:$X$6000=X277,"")),"")</f>
        <v/>
      </c>
      <c r="T277" s="34">
        <v>276</v>
      </c>
      <c r="U277" s="36" t="s">
        <v>1048</v>
      </c>
      <c r="V277" s="36" t="s">
        <v>6295</v>
      </c>
      <c r="X277" t="str">
        <f t="shared" si="4"/>
        <v>وفاییصدف</v>
      </c>
    </row>
    <row r="278" spans="19:24" x14ac:dyDescent="0.3">
      <c r="S278" s="36" t="str" cm="1">
        <f t="array" ref="S278">IF(COUNTIF($X$2:$X$6000,X278)&gt;1,_xlfn.TEXTJOIN("، ",TRUE,_xlfn._xlws.FILTER($T$2:$T$6000,$X$2:$X$6000=X278,"")),"")</f>
        <v/>
      </c>
      <c r="T278" s="34">
        <v>277</v>
      </c>
      <c r="U278" s="36" t="s">
        <v>1977</v>
      </c>
      <c r="V278" s="36" t="s">
        <v>355</v>
      </c>
      <c r="X278" t="str">
        <f t="shared" si="4"/>
        <v>فرجیعباس</v>
      </c>
    </row>
    <row r="279" spans="19:24" x14ac:dyDescent="0.3">
      <c r="S279" s="36" t="str" cm="1">
        <f t="array" ref="S279">IF(COUNTIF($X$2:$X$6000,X279)&gt;1,_xlfn.TEXTJOIN("، ",TRUE,_xlfn._xlws.FILTER($T$2:$T$6000,$X$2:$X$6000=X279,"")),"")</f>
        <v/>
      </c>
      <c r="T279" s="34">
        <v>278</v>
      </c>
      <c r="U279" s="36" t="s">
        <v>5026</v>
      </c>
      <c r="V279" s="36" t="s">
        <v>1051</v>
      </c>
      <c r="X279" t="str">
        <f t="shared" si="4"/>
        <v>اکبرینامجومریم</v>
      </c>
    </row>
    <row r="280" spans="19:24" x14ac:dyDescent="0.3">
      <c r="S280" s="36" t="str" cm="1">
        <f t="array" ref="S280">IF(COUNTIF($X$2:$X$6000,X280)&gt;1,_xlfn.TEXTJOIN("، ",TRUE,_xlfn._xlws.FILTER($T$2:$T$6000,$X$2:$X$6000=X280,"")),"")</f>
        <v/>
      </c>
      <c r="T280" s="34">
        <v>279</v>
      </c>
      <c r="U280" s="36" t="s">
        <v>2807</v>
      </c>
      <c r="V280" s="36" t="s">
        <v>6237</v>
      </c>
      <c r="X280" t="str">
        <f t="shared" si="4"/>
        <v>کشکولیساناز</v>
      </c>
    </row>
    <row r="281" spans="19:24" x14ac:dyDescent="0.3">
      <c r="S281" s="36" t="str" cm="1">
        <f t="array" ref="S281">IF(COUNTIF($X$2:$X$6000,X281)&gt;1,_xlfn.TEXTJOIN("، ",TRUE,_xlfn._xlws.FILTER($T$2:$T$6000,$X$2:$X$6000=X281,"")),"")</f>
        <v/>
      </c>
      <c r="T281" s="34">
        <v>280</v>
      </c>
      <c r="U281" s="36" t="s">
        <v>1732</v>
      </c>
      <c r="V281" s="36" t="s">
        <v>269</v>
      </c>
      <c r="X281" t="str">
        <f t="shared" si="4"/>
        <v>متولیعلی</v>
      </c>
    </row>
    <row r="282" spans="19:24" x14ac:dyDescent="0.3">
      <c r="S282" s="36" t="str" cm="1">
        <f t="array" ref="S282">IF(COUNTIF($X$2:$X$6000,X282)&gt;1,_xlfn.TEXTJOIN("، ",TRUE,_xlfn._xlws.FILTER($T$2:$T$6000,$X$2:$X$6000=X282,"")),"")</f>
        <v/>
      </c>
      <c r="T282" s="34">
        <v>281</v>
      </c>
      <c r="U282" s="36" t="s">
        <v>204</v>
      </c>
      <c r="V282" s="36" t="s">
        <v>1153</v>
      </c>
      <c r="X282" t="str">
        <f t="shared" si="4"/>
        <v>افشارفاطمه</v>
      </c>
    </row>
    <row r="283" spans="19:24" x14ac:dyDescent="0.3">
      <c r="S283" s="36" t="str" cm="1">
        <f t="array" ref="S283">IF(COUNTIF($X$2:$X$6000,X283)&gt;1,_xlfn.TEXTJOIN("، ",TRUE,_xlfn._xlws.FILTER($T$2:$T$6000,$X$2:$X$6000=X283,"")),"")</f>
        <v/>
      </c>
      <c r="T283" s="34">
        <v>282</v>
      </c>
      <c r="U283" s="36" t="s">
        <v>1607</v>
      </c>
      <c r="V283" s="36" t="s">
        <v>3523</v>
      </c>
      <c r="X283" t="str">
        <f t="shared" si="4"/>
        <v>قلیپورنیایش</v>
      </c>
    </row>
    <row r="284" spans="19:24" x14ac:dyDescent="0.3">
      <c r="S284" s="36" t="str" cm="1">
        <f t="array" ref="S284">IF(COUNTIF($X$2:$X$6000,X284)&gt;1,_xlfn.TEXTJOIN("، ",TRUE,_xlfn._xlws.FILTER($T$2:$T$6000,$X$2:$X$6000=X284,"")),"")</f>
        <v>251، 283</v>
      </c>
      <c r="T284" s="34">
        <v>283</v>
      </c>
      <c r="U284" s="36" t="s">
        <v>2446</v>
      </c>
      <c r="V284" s="36" t="s">
        <v>1074</v>
      </c>
      <c r="X284" t="str">
        <f t="shared" si="4"/>
        <v>اسماعیلیربابه</v>
      </c>
    </row>
    <row r="285" spans="19:24" x14ac:dyDescent="0.3">
      <c r="S285" s="36" t="str" cm="1">
        <f t="array" ref="S285">IF(COUNTIF($X$2:$X$6000,X285)&gt;1,_xlfn.TEXTJOIN("، ",TRUE,_xlfn._xlws.FILTER($T$2:$T$6000,$X$2:$X$6000=X285,"")),"")</f>
        <v/>
      </c>
      <c r="T285" s="34">
        <v>284</v>
      </c>
      <c r="U285" s="36" t="s">
        <v>1486</v>
      </c>
      <c r="V285" s="36" t="s">
        <v>2023</v>
      </c>
      <c r="X285" t="str">
        <f t="shared" si="4"/>
        <v>موسوینرگس</v>
      </c>
    </row>
    <row r="286" spans="19:24" x14ac:dyDescent="0.3">
      <c r="S286" s="36" t="str" cm="1">
        <f t="array" ref="S286">IF(COUNTIF($X$2:$X$6000,X286)&gt;1,_xlfn.TEXTJOIN("، ",TRUE,_xlfn._xlws.FILTER($T$2:$T$6000,$X$2:$X$6000=X286,"")),"")</f>
        <v/>
      </c>
      <c r="T286" s="34">
        <v>285</v>
      </c>
      <c r="U286" s="36" t="s">
        <v>1039</v>
      </c>
      <c r="V286" s="36" t="s">
        <v>6168</v>
      </c>
      <c r="X286" t="str">
        <f t="shared" si="4"/>
        <v>باقریسپهر</v>
      </c>
    </row>
    <row r="287" spans="19:24" x14ac:dyDescent="0.3">
      <c r="S287" s="36" t="str" cm="1">
        <f t="array" ref="S287">IF(COUNTIF($X$2:$X$6000,X287)&gt;1,_xlfn.TEXTJOIN("، ",TRUE,_xlfn._xlws.FILTER($T$2:$T$6000,$X$2:$X$6000=X287,"")),"")</f>
        <v>286، 305</v>
      </c>
      <c r="T287" s="34">
        <v>286</v>
      </c>
      <c r="U287" s="36" t="s">
        <v>5157</v>
      </c>
      <c r="V287" s="36" t="s">
        <v>4193</v>
      </c>
      <c r="X287" t="str">
        <f t="shared" si="4"/>
        <v>پورموسویمعصومه</v>
      </c>
    </row>
    <row r="288" spans="19:24" x14ac:dyDescent="0.3">
      <c r="S288" s="36" t="str" cm="1">
        <f t="array" ref="S288">IF(COUNTIF($X$2:$X$6000,X288)&gt;1,_xlfn.TEXTJOIN("، ",TRUE,_xlfn._xlws.FILTER($T$2:$T$6000,$X$2:$X$6000=X288,"")),"")</f>
        <v/>
      </c>
      <c r="T288" s="34">
        <v>287</v>
      </c>
      <c r="U288" s="36" t="s">
        <v>6254</v>
      </c>
      <c r="V288" s="36" t="s">
        <v>2309</v>
      </c>
      <c r="X288" t="str">
        <f t="shared" si="4"/>
        <v>ابولحسنیشهناز</v>
      </c>
    </row>
    <row r="289" spans="19:24" x14ac:dyDescent="0.3">
      <c r="S289" s="36" t="str" cm="1">
        <f t="array" ref="S289">IF(COUNTIF($X$2:$X$6000,X289)&gt;1,_xlfn.TEXTJOIN("، ",TRUE,_xlfn._xlws.FILTER($T$2:$T$6000,$X$2:$X$6000=X289,"")),"")</f>
        <v/>
      </c>
      <c r="T289" s="34">
        <v>288</v>
      </c>
      <c r="U289" s="36" t="s">
        <v>4831</v>
      </c>
      <c r="V289" s="36" t="s">
        <v>731</v>
      </c>
      <c r="X289" t="str">
        <f t="shared" si="4"/>
        <v>اژدریمجید</v>
      </c>
    </row>
    <row r="290" spans="19:24" x14ac:dyDescent="0.3">
      <c r="S290" s="36" t="str" cm="1">
        <f t="array" ref="S290">IF(COUNTIF($X$2:$X$6000,X290)&gt;1,_xlfn.TEXTJOIN("، ",TRUE,_xlfn._xlws.FILTER($T$2:$T$6000,$X$2:$X$6000=X290,"")),"")</f>
        <v>53، 289</v>
      </c>
      <c r="T290" s="34">
        <v>289</v>
      </c>
      <c r="U290" s="36" t="s">
        <v>1366</v>
      </c>
      <c r="V290" s="36" t="s">
        <v>1136</v>
      </c>
      <c r="X290" t="str">
        <f t="shared" si="4"/>
        <v>یزدیانامیر</v>
      </c>
    </row>
    <row r="291" spans="19:24" x14ac:dyDescent="0.3">
      <c r="S291" s="36" t="str" cm="1">
        <f t="array" ref="S291">IF(COUNTIF($X$2:$X$6000,X291)&gt;1,_xlfn.TEXTJOIN("، ",TRUE,_xlfn._xlws.FILTER($T$2:$T$6000,$X$2:$X$6000=X291,"")),"")</f>
        <v/>
      </c>
      <c r="T291" s="34">
        <v>290</v>
      </c>
      <c r="U291" s="36" t="s">
        <v>1857</v>
      </c>
      <c r="V291" s="36" t="s">
        <v>5431</v>
      </c>
      <c r="X291" t="str">
        <f t="shared" si="4"/>
        <v>سلیمیسارا</v>
      </c>
    </row>
    <row r="292" spans="19:24" x14ac:dyDescent="0.3">
      <c r="S292" s="36" t="str" cm="1">
        <f t="array" ref="S292">IF(COUNTIF($X$2:$X$6000,X292)&gt;1,_xlfn.TEXTJOIN("، ",TRUE,_xlfn._xlws.FILTER($T$2:$T$6000,$X$2:$X$6000=X292,"")),"")</f>
        <v/>
      </c>
      <c r="T292" s="34">
        <v>291</v>
      </c>
      <c r="U292" s="36" t="s">
        <v>1144</v>
      </c>
      <c r="V292" s="36" t="s">
        <v>269</v>
      </c>
      <c r="X292" t="str">
        <f t="shared" si="4"/>
        <v>محمدیعلی</v>
      </c>
    </row>
    <row r="293" spans="19:24" x14ac:dyDescent="0.3">
      <c r="S293" s="36" t="str" cm="1">
        <f t="array" ref="S293">IF(COUNTIF($X$2:$X$6000,X293)&gt;1,_xlfn.TEXTJOIN("، ",TRUE,_xlfn._xlws.FILTER($T$2:$T$6000,$X$2:$X$6000=X293,"")),"")</f>
        <v/>
      </c>
      <c r="T293" s="34">
        <v>292</v>
      </c>
      <c r="U293" s="36" t="s">
        <v>5153</v>
      </c>
      <c r="V293" s="36" t="s">
        <v>6296</v>
      </c>
      <c r="X293" t="str">
        <f t="shared" si="4"/>
        <v>تقویانسهیلا</v>
      </c>
    </row>
    <row r="294" spans="19:24" x14ac:dyDescent="0.3">
      <c r="S294" s="36" t="str" cm="1">
        <f t="array" ref="S294">IF(COUNTIF($X$2:$X$6000,X294)&gt;1,_xlfn.TEXTJOIN("، ",TRUE,_xlfn._xlws.FILTER($T$2:$T$6000,$X$2:$X$6000=X294,"")),"")</f>
        <v>195، 293</v>
      </c>
      <c r="T294" s="34">
        <v>293</v>
      </c>
      <c r="U294" s="36" t="s">
        <v>6272</v>
      </c>
      <c r="V294" s="36" t="s">
        <v>177</v>
      </c>
      <c r="X294" t="str">
        <f t="shared" si="4"/>
        <v>زمانزادهمهدی</v>
      </c>
    </row>
    <row r="295" spans="19:24" x14ac:dyDescent="0.3">
      <c r="S295" s="36" t="str" cm="1">
        <f t="array" ref="S295">IF(COUNTIF($X$2:$X$6000,X295)&gt;1,_xlfn.TEXTJOIN("، ",TRUE,_xlfn._xlws.FILTER($T$2:$T$6000,$X$2:$X$6000=X295,"")),"")</f>
        <v/>
      </c>
      <c r="T295" s="34">
        <v>294</v>
      </c>
      <c r="U295" s="36" t="s">
        <v>2446</v>
      </c>
      <c r="V295" s="36" t="s">
        <v>6297</v>
      </c>
      <c r="X295" t="str">
        <f t="shared" si="4"/>
        <v>اسماعیلیغزل</v>
      </c>
    </row>
    <row r="296" spans="19:24" x14ac:dyDescent="0.3">
      <c r="S296" s="36" t="str" cm="1">
        <f t="array" ref="S296">IF(COUNTIF($X$2:$X$6000,X296)&gt;1,_xlfn.TEXTJOIN("، ",TRUE,_xlfn._xlws.FILTER($T$2:$T$6000,$X$2:$X$6000=X296,"")),"")</f>
        <v/>
      </c>
      <c r="T296" s="34">
        <v>295</v>
      </c>
      <c r="U296" s="36" t="s">
        <v>827</v>
      </c>
      <c r="V296" s="36" t="s">
        <v>4193</v>
      </c>
      <c r="X296" t="str">
        <f t="shared" si="4"/>
        <v>رضاییمعصومه</v>
      </c>
    </row>
    <row r="297" spans="19:24" x14ac:dyDescent="0.3">
      <c r="S297" s="36" t="str" cm="1">
        <f t="array" ref="S297">IF(COUNTIF($X$2:$X$6000,X297)&gt;1,_xlfn.TEXTJOIN("، ",TRUE,_xlfn._xlws.FILTER($T$2:$T$6000,$X$2:$X$6000=X297,"")),"")</f>
        <v>36، 296</v>
      </c>
      <c r="T297" s="34">
        <v>296</v>
      </c>
      <c r="U297" s="36" t="s">
        <v>910</v>
      </c>
      <c r="V297" s="36" t="s">
        <v>5861</v>
      </c>
      <c r="X297" t="str">
        <f t="shared" si="4"/>
        <v>نامداریپیام</v>
      </c>
    </row>
    <row r="298" spans="19:24" x14ac:dyDescent="0.3">
      <c r="S298" s="36" t="str" cm="1">
        <f t="array" ref="S298">IF(COUNTIF($X$2:$X$6000,X298)&gt;1,_xlfn.TEXTJOIN("، ",TRUE,_xlfn._xlws.FILTER($T$2:$T$6000,$X$2:$X$6000=X298,"")),"")</f>
        <v>297، 326</v>
      </c>
      <c r="T298" s="34">
        <v>297</v>
      </c>
      <c r="U298" s="36" t="s">
        <v>6272</v>
      </c>
      <c r="V298" s="36" t="s">
        <v>1373</v>
      </c>
      <c r="X298" t="str">
        <f t="shared" si="4"/>
        <v>زمانزادهمحسن</v>
      </c>
    </row>
    <row r="299" spans="19:24" x14ac:dyDescent="0.3">
      <c r="S299" s="36" t="str" cm="1">
        <f t="array" ref="S299">IF(COUNTIF($X$2:$X$6000,X299)&gt;1,_xlfn.TEXTJOIN("، ",TRUE,_xlfn._xlws.FILTER($T$2:$T$6000,$X$2:$X$6000=X299,"")),"")</f>
        <v>94، 298</v>
      </c>
      <c r="T299" s="34">
        <v>298</v>
      </c>
      <c r="U299" s="36" t="s">
        <v>1245</v>
      </c>
      <c r="V299" s="36" t="s">
        <v>712</v>
      </c>
      <c r="X299" t="str">
        <f t="shared" si="4"/>
        <v>زارعحسین</v>
      </c>
    </row>
    <row r="300" spans="19:24" x14ac:dyDescent="0.3">
      <c r="S300" s="36" t="str" cm="1">
        <f t="array" ref="S300">IF(COUNTIF($X$2:$X$6000,X300)&gt;1,_xlfn.TEXTJOIN("، ",TRUE,_xlfn._xlws.FILTER($T$2:$T$6000,$X$2:$X$6000=X300,"")),"")</f>
        <v/>
      </c>
      <c r="T300" s="34">
        <v>299</v>
      </c>
      <c r="U300" s="36" t="s">
        <v>1014</v>
      </c>
      <c r="V300" s="36" t="s">
        <v>188</v>
      </c>
      <c r="X300" t="str">
        <f t="shared" si="4"/>
        <v>اکبریشهرام</v>
      </c>
    </row>
    <row r="301" spans="19:24" x14ac:dyDescent="0.3">
      <c r="S301" s="36" t="str" cm="1">
        <f t="array" ref="S301">IF(COUNTIF($X$2:$X$6000,X301)&gt;1,_xlfn.TEXTJOIN("، ",TRUE,_xlfn._xlws.FILTER($T$2:$T$6000,$X$2:$X$6000=X301,"")),"")</f>
        <v/>
      </c>
      <c r="T301" s="34">
        <v>300</v>
      </c>
      <c r="U301" s="36" t="s">
        <v>1507</v>
      </c>
      <c r="V301" s="36" t="s">
        <v>1771</v>
      </c>
      <c r="X301" t="str">
        <f t="shared" si="4"/>
        <v>درخشانعاطفه</v>
      </c>
    </row>
    <row r="302" spans="19:24" x14ac:dyDescent="0.3">
      <c r="S302" s="36" t="str" cm="1">
        <f t="array" ref="S302">IF(COUNTIF($X$2:$X$6000,X302)&gt;1,_xlfn.TEXTJOIN("، ",TRUE,_xlfn._xlws.FILTER($T$2:$T$6000,$X$2:$X$6000=X302,"")),"")</f>
        <v>52، 301</v>
      </c>
      <c r="T302" s="34">
        <v>301</v>
      </c>
      <c r="U302" s="36" t="s">
        <v>6218</v>
      </c>
      <c r="V302" s="36" t="s">
        <v>1337</v>
      </c>
      <c r="X302" t="str">
        <f t="shared" si="4"/>
        <v>مساحچولابیامین</v>
      </c>
    </row>
    <row r="303" spans="19:24" x14ac:dyDescent="0.3">
      <c r="S303" s="36" t="str" cm="1">
        <f t="array" ref="S303">IF(COUNTIF($X$2:$X$6000,X303)&gt;1,_xlfn.TEXTJOIN("، ",TRUE,_xlfn._xlws.FILTER($T$2:$T$6000,$X$2:$X$6000=X303,"")),"")</f>
        <v/>
      </c>
      <c r="T303" s="34">
        <v>302</v>
      </c>
      <c r="U303" s="36" t="s">
        <v>910</v>
      </c>
      <c r="V303" s="36" t="s">
        <v>5281</v>
      </c>
      <c r="X303" t="str">
        <f t="shared" si="4"/>
        <v>نامدارینیما</v>
      </c>
    </row>
    <row r="304" spans="19:24" x14ac:dyDescent="0.3">
      <c r="S304" s="36" t="str" cm="1">
        <f t="array" ref="S304">IF(COUNTIF($X$2:$X$6000,X304)&gt;1,_xlfn.TEXTJOIN("، ",TRUE,_xlfn._xlws.FILTER($T$2:$T$6000,$X$2:$X$6000=X304,"")),"")</f>
        <v/>
      </c>
      <c r="T304" s="34">
        <v>303</v>
      </c>
      <c r="U304" s="36" t="s">
        <v>1144</v>
      </c>
      <c r="V304" s="36" t="s">
        <v>6199</v>
      </c>
      <c r="X304" t="str">
        <f t="shared" si="4"/>
        <v>محمدیآزاد</v>
      </c>
    </row>
    <row r="305" spans="19:24" x14ac:dyDescent="0.3">
      <c r="S305" s="36" t="str" cm="1">
        <f t="array" ref="S305">IF(COUNTIF($X$2:$X$6000,X305)&gt;1,_xlfn.TEXTJOIN("، ",TRUE,_xlfn._xlws.FILTER($T$2:$T$6000,$X$2:$X$6000=X305,"")),"")</f>
        <v/>
      </c>
      <c r="T305" s="34">
        <v>304</v>
      </c>
      <c r="U305" s="36" t="s">
        <v>1498</v>
      </c>
      <c r="V305" s="36" t="s">
        <v>1497</v>
      </c>
      <c r="X305" t="str">
        <f t="shared" si="4"/>
        <v>مرواریانسارینا</v>
      </c>
    </row>
    <row r="306" spans="19:24" x14ac:dyDescent="0.3">
      <c r="S306" s="36" t="str" cm="1">
        <f t="array" ref="S306">IF(COUNTIF($X$2:$X$6000,X306)&gt;1,_xlfn.TEXTJOIN("، ",TRUE,_xlfn._xlws.FILTER($T$2:$T$6000,$X$2:$X$6000=X306,"")),"")</f>
        <v>286، 305</v>
      </c>
      <c r="T306" s="34">
        <v>305</v>
      </c>
      <c r="U306" s="36" t="s">
        <v>5157</v>
      </c>
      <c r="V306" s="36" t="s">
        <v>4193</v>
      </c>
      <c r="X306" t="str">
        <f t="shared" si="4"/>
        <v>پورموسویمعصومه</v>
      </c>
    </row>
    <row r="307" spans="19:24" x14ac:dyDescent="0.3">
      <c r="S307" s="36" t="str" cm="1">
        <f t="array" ref="S307">IF(COUNTIF($X$2:$X$6000,X307)&gt;1,_xlfn.TEXTJOIN("، ",TRUE,_xlfn._xlws.FILTER($T$2:$T$6000,$X$2:$X$6000=X307,"")),"")</f>
        <v>97، 306</v>
      </c>
      <c r="T307" s="34">
        <v>306</v>
      </c>
      <c r="U307" s="36" t="s">
        <v>4319</v>
      </c>
      <c r="V307" s="36" t="s">
        <v>362</v>
      </c>
      <c r="X307" t="str">
        <f t="shared" si="4"/>
        <v>نیکومرامابولفضل</v>
      </c>
    </row>
    <row r="308" spans="19:24" x14ac:dyDescent="0.3">
      <c r="S308" s="36" t="str" cm="1">
        <f t="array" ref="S308">IF(COUNTIF($X$2:$X$6000,X308)&gt;1,_xlfn.TEXTJOIN("، ",TRUE,_xlfn._xlws.FILTER($T$2:$T$6000,$X$2:$X$6000=X308,"")),"")</f>
        <v/>
      </c>
      <c r="T308" s="34">
        <v>307</v>
      </c>
      <c r="U308" s="36" t="s">
        <v>1472</v>
      </c>
      <c r="V308" s="36" t="s">
        <v>712</v>
      </c>
      <c r="X308" t="str">
        <f t="shared" si="4"/>
        <v>زینعلیحسین</v>
      </c>
    </row>
    <row r="309" spans="19:24" x14ac:dyDescent="0.3">
      <c r="S309" s="36" t="str" cm="1">
        <f t="array" ref="S309">IF(COUNTIF($X$2:$X$6000,X309)&gt;1,_xlfn.TEXTJOIN("، ",TRUE,_xlfn._xlws.FILTER($T$2:$T$6000,$X$2:$X$6000=X309,"")),"")</f>
        <v/>
      </c>
      <c r="T309" s="34">
        <v>308</v>
      </c>
      <c r="U309" s="36" t="s">
        <v>1722</v>
      </c>
      <c r="V309" s="36" t="s">
        <v>5388</v>
      </c>
      <c r="X309" t="str">
        <f t="shared" si="4"/>
        <v>تیموریمبینا</v>
      </c>
    </row>
    <row r="310" spans="19:24" x14ac:dyDescent="0.3">
      <c r="S310" s="36" t="str" cm="1">
        <f t="array" ref="S310">IF(COUNTIF($X$2:$X$6000,X310)&gt;1,_xlfn.TEXTJOIN("، ",TRUE,_xlfn._xlws.FILTER($T$2:$T$6000,$X$2:$X$6000=X310,"")),"")</f>
        <v/>
      </c>
      <c r="T310" s="34">
        <v>309</v>
      </c>
      <c r="U310" s="36" t="s">
        <v>6299</v>
      </c>
      <c r="V310" s="36" t="s">
        <v>746</v>
      </c>
      <c r="X310" t="str">
        <f t="shared" si="4"/>
        <v>بابادیرضا</v>
      </c>
    </row>
    <row r="311" spans="19:24" x14ac:dyDescent="0.3">
      <c r="S311" s="36" t="str" cm="1">
        <f t="array" ref="S311">IF(COUNTIF($X$2:$X$6000,X311)&gt;1,_xlfn.TEXTJOIN("، ",TRUE,_xlfn._xlws.FILTER($T$2:$T$6000,$X$2:$X$6000=X311,"")),"")</f>
        <v>310، 327</v>
      </c>
      <c r="T311" s="34">
        <v>310</v>
      </c>
      <c r="U311" s="36" t="s">
        <v>1173</v>
      </c>
      <c r="V311" s="36" t="s">
        <v>6300</v>
      </c>
      <c r="X311" t="str">
        <f t="shared" si="4"/>
        <v>ایوبیعفت</v>
      </c>
    </row>
    <row r="312" spans="19:24" x14ac:dyDescent="0.3">
      <c r="S312" s="36" t="str" cm="1">
        <f t="array" ref="S312">IF(COUNTIF($X$2:$X$6000,X312)&gt;1,_xlfn.TEXTJOIN("، ",TRUE,_xlfn._xlws.FILTER($T$2:$T$6000,$X$2:$X$6000=X312,"")),"")</f>
        <v>55، 311</v>
      </c>
      <c r="T312" s="34">
        <v>311</v>
      </c>
      <c r="U312" s="36" t="s">
        <v>1507</v>
      </c>
      <c r="V312" s="36" t="s">
        <v>4842</v>
      </c>
      <c r="X312" t="str">
        <f t="shared" si="4"/>
        <v>درخشانپرویز</v>
      </c>
    </row>
    <row r="313" spans="19:24" x14ac:dyDescent="0.3">
      <c r="S313" s="36" t="str" cm="1">
        <f t="array" ref="S313">IF(COUNTIF($X$2:$X$6000,X313)&gt;1,_xlfn.TEXTJOIN("، ",TRUE,_xlfn._xlws.FILTER($T$2:$T$6000,$X$2:$X$6000=X313,"")),"")</f>
        <v/>
      </c>
      <c r="T313" s="34">
        <v>312</v>
      </c>
      <c r="U313" s="36" t="s">
        <v>6301</v>
      </c>
      <c r="V313" s="36" t="s">
        <v>269</v>
      </c>
      <c r="X313" t="str">
        <f t="shared" si="4"/>
        <v>پورابراهیمآبادیعلی</v>
      </c>
    </row>
    <row r="314" spans="19:24" x14ac:dyDescent="0.3">
      <c r="S314" s="36" t="str" cm="1">
        <f t="array" ref="S314">IF(COUNTIF($X$2:$X$6000,X314)&gt;1,_xlfn.TEXTJOIN("، ",TRUE,_xlfn._xlws.FILTER($T$2:$T$6000,$X$2:$X$6000=X314,"")),"")</f>
        <v>166، 313</v>
      </c>
      <c r="T314" s="34">
        <v>313</v>
      </c>
      <c r="U314" s="36" t="s">
        <v>6252</v>
      </c>
      <c r="V314" s="36" t="s">
        <v>1051</v>
      </c>
      <c r="X314" t="str">
        <f t="shared" si="4"/>
        <v>زناجمریم</v>
      </c>
    </row>
    <row r="315" spans="19:24" x14ac:dyDescent="0.3">
      <c r="S315" s="36" t="str" cm="1">
        <f t="array" ref="S315">IF(COUNTIF($X$2:$X$6000,X315)&gt;1,_xlfn.TEXTJOIN("، ",TRUE,_xlfn._xlws.FILTER($T$2:$T$6000,$X$2:$X$6000=X315,"")),"")</f>
        <v/>
      </c>
      <c r="T315" s="34">
        <v>314</v>
      </c>
      <c r="U315" s="36" t="s">
        <v>774</v>
      </c>
      <c r="V315" s="36" t="s">
        <v>6300</v>
      </c>
      <c r="X315" t="str">
        <f t="shared" si="4"/>
        <v>منصوریعفت</v>
      </c>
    </row>
    <row r="316" spans="19:24" x14ac:dyDescent="0.3">
      <c r="S316" s="36" t="str" cm="1">
        <f t="array" ref="S316">IF(COUNTIF($X$2:$X$6000,X316)&gt;1,_xlfn.TEXTJOIN("، ",TRUE,_xlfn._xlws.FILTER($T$2:$T$6000,$X$2:$X$6000=X316,"")),"")</f>
        <v/>
      </c>
      <c r="T316" s="34">
        <v>315</v>
      </c>
      <c r="U316" s="36" t="s">
        <v>1818</v>
      </c>
      <c r="V316" s="36" t="s">
        <v>2668</v>
      </c>
      <c r="X316" t="str">
        <f t="shared" si="4"/>
        <v>پورسنجیدهمحمدعلی</v>
      </c>
    </row>
    <row r="317" spans="19:24" x14ac:dyDescent="0.3">
      <c r="S317" s="36" t="str" cm="1">
        <f t="array" ref="S317">IF(COUNTIF($X$2:$X$6000,X317)&gt;1,_xlfn.TEXTJOIN("، ",TRUE,_xlfn._xlws.FILTER($T$2:$T$6000,$X$2:$X$6000=X317,"")),"")</f>
        <v>67، 139، 316</v>
      </c>
      <c r="T317" s="34">
        <v>316</v>
      </c>
      <c r="U317" s="36" t="s">
        <v>1555</v>
      </c>
      <c r="V317" s="36" t="s">
        <v>1153</v>
      </c>
      <c r="X317" t="str">
        <f t="shared" si="4"/>
        <v>تاجیکفاطمه</v>
      </c>
    </row>
    <row r="318" spans="19:24" x14ac:dyDescent="0.3">
      <c r="S318" s="36" t="str" cm="1">
        <f t="array" ref="S318">IF(COUNTIF($X$2:$X$6000,X318)&gt;1,_xlfn.TEXTJOIN("، ",TRUE,_xlfn._xlws.FILTER($T$2:$T$6000,$X$2:$X$6000=X318,"")),"")</f>
        <v/>
      </c>
      <c r="T318" s="34">
        <v>317</v>
      </c>
      <c r="U318" s="36" t="s">
        <v>1555</v>
      </c>
      <c r="V318" s="36" t="s">
        <v>1237</v>
      </c>
      <c r="X318" t="str">
        <f t="shared" si="4"/>
        <v>تاجیکزهرا</v>
      </c>
    </row>
    <row r="319" spans="19:24" x14ac:dyDescent="0.3">
      <c r="S319" s="36" t="str" cm="1">
        <f t="array" ref="S319">IF(COUNTIF($X$2:$X$6000,X319)&gt;1,_xlfn.TEXTJOIN("، ",TRUE,_xlfn._xlws.FILTER($T$2:$T$6000,$X$2:$X$6000=X319,"")),"")</f>
        <v/>
      </c>
      <c r="T319" s="34">
        <v>318</v>
      </c>
      <c r="U319" s="36" t="s">
        <v>1358</v>
      </c>
      <c r="V319" s="36" t="s">
        <v>267</v>
      </c>
      <c r="X319" t="str">
        <f t="shared" si="4"/>
        <v>نورمحمدیمحمد</v>
      </c>
    </row>
    <row r="320" spans="19:24" x14ac:dyDescent="0.3">
      <c r="S320" s="36" t="str" cm="1">
        <f t="array" ref="S320">IF(COUNTIF($X$2:$X$6000,X320)&gt;1,_xlfn.TEXTJOIN("، ",TRUE,_xlfn._xlws.FILTER($T$2:$T$6000,$X$2:$X$6000=X320,"")),"")</f>
        <v/>
      </c>
      <c r="T320" s="34">
        <v>319</v>
      </c>
      <c r="U320" s="36" t="s">
        <v>1317</v>
      </c>
      <c r="V320" s="36" t="s">
        <v>815</v>
      </c>
      <c r="X320" t="str">
        <f t="shared" si="4"/>
        <v>محرمیبهروز</v>
      </c>
    </row>
    <row r="321" spans="19:24" x14ac:dyDescent="0.3">
      <c r="S321" s="36" t="str" cm="1">
        <f t="array" ref="S321">IF(COUNTIF($X$2:$X$6000,X321)&gt;1,_xlfn.TEXTJOIN("، ",TRUE,_xlfn._xlws.FILTER($T$2:$T$6000,$X$2:$X$6000=X321,"")),"")</f>
        <v>3، 214، 320</v>
      </c>
      <c r="T321" s="34">
        <v>320</v>
      </c>
      <c r="U321" s="36" t="s">
        <v>6272</v>
      </c>
      <c r="V321" s="36" t="s">
        <v>2342</v>
      </c>
      <c r="X321" t="str">
        <f t="shared" si="4"/>
        <v>زمانزادهحمیرا</v>
      </c>
    </row>
    <row r="322" spans="19:24" x14ac:dyDescent="0.3">
      <c r="S322" s="36" t="str" cm="1">
        <f t="array" ref="S322">IF(COUNTIF($X$2:$X$6000,X322)&gt;1,_xlfn.TEXTJOIN("، ",TRUE,_xlfn._xlws.FILTER($T$2:$T$6000,$X$2:$X$6000=X322,"")),"")</f>
        <v/>
      </c>
      <c r="T322" s="34">
        <v>321</v>
      </c>
      <c r="U322" s="36" t="s">
        <v>1555</v>
      </c>
      <c r="V322" s="36" t="s">
        <v>267</v>
      </c>
      <c r="X322" t="str">
        <f t="shared" si="4"/>
        <v>تاجیکمحمد</v>
      </c>
    </row>
    <row r="323" spans="19:24" x14ac:dyDescent="0.3">
      <c r="S323" s="36" t="str" cm="1">
        <f t="array" ref="S323">IF(COUNTIF($X$2:$X$6000,X323)&gt;1,_xlfn.TEXTJOIN("، ",TRUE,_xlfn._xlws.FILTER($T$2:$T$6000,$X$2:$X$6000=X323,"")),"")</f>
        <v/>
      </c>
      <c r="T323" s="34">
        <v>322</v>
      </c>
      <c r="U323" s="36" t="s">
        <v>1822</v>
      </c>
      <c r="V323" s="36" t="s">
        <v>1596</v>
      </c>
      <c r="X323" t="str">
        <f t="shared" ref="X323:X346" si="5">SUBSTITUTE(TRIM(U323)," ","")&amp;SUBSTITUTE(TRIM(V323)," ","")</f>
        <v>فضلیالمیرا</v>
      </c>
    </row>
    <row r="324" spans="19:24" x14ac:dyDescent="0.3">
      <c r="S324" s="36" t="str" cm="1">
        <f t="array" ref="S324">IF(COUNTIF($X$2:$X$6000,X324)&gt;1,_xlfn.TEXTJOIN("، ",TRUE,_xlfn._xlws.FILTER($T$2:$T$6000,$X$2:$X$6000=X324,"")),"")</f>
        <v/>
      </c>
      <c r="T324" s="34">
        <v>323</v>
      </c>
      <c r="U324" s="36" t="s">
        <v>2354</v>
      </c>
      <c r="V324" s="36" t="s">
        <v>6302</v>
      </c>
      <c r="X324" t="str">
        <f t="shared" si="5"/>
        <v>مهدویامیرحسن</v>
      </c>
    </row>
    <row r="325" spans="19:24" x14ac:dyDescent="0.3">
      <c r="S325" s="36" t="str" cm="1">
        <f t="array" ref="S325">IF(COUNTIF($X$2:$X$6000,X325)&gt;1,_xlfn.TEXTJOIN("، ",TRUE,_xlfn._xlws.FILTER($T$2:$T$6000,$X$2:$X$6000=X325,"")),"")</f>
        <v/>
      </c>
      <c r="T325" s="34">
        <v>324</v>
      </c>
      <c r="U325" s="36" t="s">
        <v>1346</v>
      </c>
      <c r="V325" s="36" t="s">
        <v>188</v>
      </c>
      <c r="X325" t="str">
        <f t="shared" si="5"/>
        <v>پروردگاریشهرام</v>
      </c>
    </row>
    <row r="326" spans="19:24" x14ac:dyDescent="0.3">
      <c r="S326" s="36" t="str" cm="1">
        <f t="array" ref="S326">IF(COUNTIF($X$2:$X$6000,X326)&gt;1,_xlfn.TEXTJOIN("، ",TRUE,_xlfn._xlws.FILTER($T$2:$T$6000,$X$2:$X$6000=X326,"")),"")</f>
        <v/>
      </c>
      <c r="T326" s="34">
        <v>325</v>
      </c>
      <c r="U326" s="36" t="s">
        <v>891</v>
      </c>
      <c r="V326" s="36" t="s">
        <v>1237</v>
      </c>
      <c r="X326" t="str">
        <f t="shared" si="5"/>
        <v>فرزندیزهرا</v>
      </c>
    </row>
    <row r="327" spans="19:24" x14ac:dyDescent="0.3">
      <c r="S327" s="36" t="str" cm="1">
        <f t="array" ref="S327">IF(COUNTIF($X$2:$X$6000,X327)&gt;1,_xlfn.TEXTJOIN("، ",TRUE,_xlfn._xlws.FILTER($T$2:$T$6000,$X$2:$X$6000=X327,"")),"")</f>
        <v>297، 326</v>
      </c>
      <c r="T327" s="34">
        <v>326</v>
      </c>
      <c r="U327" s="36" t="s">
        <v>6272</v>
      </c>
      <c r="V327" s="36" t="s">
        <v>1373</v>
      </c>
      <c r="X327" t="str">
        <f t="shared" si="5"/>
        <v>زمانزادهمحسن</v>
      </c>
    </row>
    <row r="328" spans="19:24" x14ac:dyDescent="0.3">
      <c r="S328" s="36" t="str" cm="1">
        <f t="array" ref="S328">IF(COUNTIF($X$2:$X$6000,X328)&gt;1,_xlfn.TEXTJOIN("، ",TRUE,_xlfn._xlws.FILTER($T$2:$T$6000,$X$2:$X$6000=X328,"")),"")</f>
        <v>310، 327</v>
      </c>
      <c r="T328" s="34">
        <v>327</v>
      </c>
      <c r="U328" s="36" t="s">
        <v>1173</v>
      </c>
      <c r="V328" s="36" t="s">
        <v>6300</v>
      </c>
      <c r="X328" t="str">
        <f t="shared" si="5"/>
        <v>ایوبیعفت</v>
      </c>
    </row>
    <row r="329" spans="19:24" x14ac:dyDescent="0.3">
      <c r="S329" s="36" t="str" cm="1">
        <f t="array" ref="S329">IF(COUNTIF($X$2:$X$6000,X329)&gt;1,_xlfn.TEXTJOIN("، ",TRUE,_xlfn._xlws.FILTER($T$2:$T$6000,$X$2:$X$6000=X329,"")),"")</f>
        <v/>
      </c>
      <c r="T329" s="34">
        <v>328</v>
      </c>
      <c r="U329" s="36" t="s">
        <v>1439</v>
      </c>
      <c r="V329" s="36" t="s">
        <v>1438</v>
      </c>
      <c r="X329" t="str">
        <f t="shared" si="5"/>
        <v>ناجیآروین</v>
      </c>
    </row>
    <row r="330" spans="19:24" x14ac:dyDescent="0.3">
      <c r="S330" s="36" t="str" cm="1">
        <f t="array" ref="S330">IF(COUNTIF($X$2:$X$6000,X330)&gt;1,_xlfn.TEXTJOIN("، ",TRUE,_xlfn._xlws.FILTER($T$2:$T$6000,$X$2:$X$6000=X330,"")),"")</f>
        <v/>
      </c>
      <c r="T330" s="34">
        <v>329</v>
      </c>
      <c r="U330" s="36" t="s">
        <v>6304</v>
      </c>
      <c r="V330" s="36" t="s">
        <v>6303</v>
      </c>
      <c r="X330" t="str">
        <f t="shared" si="5"/>
        <v>عبداللهخانیملوک</v>
      </c>
    </row>
    <row r="331" spans="19:24" x14ac:dyDescent="0.3">
      <c r="S331" s="36" t="str" cm="1">
        <f t="array" ref="S331">IF(COUNTIF($X$2:$X$6000,X331)&gt;1,_xlfn.TEXTJOIN("، ",TRUE,_xlfn._xlws.FILTER($T$2:$T$6000,$X$2:$X$6000=X331,"")),"")</f>
        <v/>
      </c>
      <c r="T331" s="34">
        <v>330</v>
      </c>
      <c r="U331" s="36" t="s">
        <v>1151</v>
      </c>
      <c r="V331" s="36" t="s">
        <v>1237</v>
      </c>
      <c r="X331" t="str">
        <f t="shared" si="5"/>
        <v>روزبهیزهرا</v>
      </c>
    </row>
    <row r="332" spans="19:24" x14ac:dyDescent="0.3">
      <c r="S332" s="36" t="str" cm="1">
        <f t="array" ref="S332">IF(COUNTIF($X$2:$X$6000,X332)&gt;1,_xlfn.TEXTJOIN("، ",TRUE,_xlfn._xlws.FILTER($T$2:$T$6000,$X$2:$X$6000=X332,"")),"")</f>
        <v/>
      </c>
      <c r="T332" s="34">
        <v>331</v>
      </c>
      <c r="U332" s="36" t="s">
        <v>6305</v>
      </c>
      <c r="V332" s="36" t="s">
        <v>177</v>
      </c>
      <c r="X332" t="str">
        <f t="shared" si="5"/>
        <v>دژدانمهدی</v>
      </c>
    </row>
    <row r="333" spans="19:24" x14ac:dyDescent="0.3">
      <c r="S333" s="36" t="str" cm="1">
        <f t="array" ref="S333">IF(COUNTIF($X$2:$X$6000,X333)&gt;1,_xlfn.TEXTJOIN("، ",TRUE,_xlfn._xlws.FILTER($T$2:$T$6000,$X$2:$X$6000=X333,"")),"")</f>
        <v/>
      </c>
      <c r="T333" s="34">
        <v>332</v>
      </c>
      <c r="U333" s="36" t="s">
        <v>6306</v>
      </c>
      <c r="V333" s="36" t="s">
        <v>5385</v>
      </c>
      <c r="X333" t="str">
        <f t="shared" si="5"/>
        <v>محمدحسنیمحمدامین</v>
      </c>
    </row>
    <row r="334" spans="19:24" x14ac:dyDescent="0.3">
      <c r="S334" s="36" t="str" cm="1">
        <f t="array" ref="S334">IF(COUNTIF($X$2:$X$6000,X334)&gt;1,_xlfn.TEXTJOIN("، ",TRUE,_xlfn._xlws.FILTER($T$2:$T$6000,$X$2:$X$6000=X334,"")),"")</f>
        <v/>
      </c>
      <c r="T334" s="34">
        <v>333</v>
      </c>
      <c r="U334" s="36" t="s">
        <v>4096</v>
      </c>
      <c r="V334" s="36" t="s">
        <v>267</v>
      </c>
      <c r="X334" t="str">
        <f t="shared" si="5"/>
        <v>حمزهمحمد</v>
      </c>
    </row>
    <row r="335" spans="19:24" x14ac:dyDescent="0.3">
      <c r="S335" s="36" t="str" cm="1">
        <f t="array" ref="S335">IF(COUNTIF($X$2:$X$6000,X335)&gt;1,_xlfn.TEXTJOIN("، ",TRUE,_xlfn._xlws.FILTER($T$2:$T$6000,$X$2:$X$6000=X335,"")),"")</f>
        <v/>
      </c>
      <c r="T335" s="34">
        <v>334</v>
      </c>
      <c r="U335" s="36" t="s">
        <v>1463</v>
      </c>
      <c r="V335" s="36" t="s">
        <v>177</v>
      </c>
      <c r="X335" t="str">
        <f t="shared" si="5"/>
        <v>احمدیمهدی</v>
      </c>
    </row>
    <row r="336" spans="19:24" x14ac:dyDescent="0.3">
      <c r="S336" s="36" t="str" cm="1">
        <f t="array" ref="S336">IF(COUNTIF($X$2:$X$6000,X336)&gt;1,_xlfn.TEXTJOIN("، ",TRUE,_xlfn._xlws.FILTER($T$2:$T$6000,$X$2:$X$6000=X336,"")),"")</f>
        <v/>
      </c>
      <c r="T336" s="34">
        <v>335</v>
      </c>
      <c r="U336" s="36" t="s">
        <v>1389</v>
      </c>
      <c r="V336" s="36" t="s">
        <v>1237</v>
      </c>
      <c r="X336" t="str">
        <f t="shared" si="5"/>
        <v>الهمرادیزهرا</v>
      </c>
    </row>
    <row r="337" spans="19:24" x14ac:dyDescent="0.3">
      <c r="S337" s="36" t="str" cm="1">
        <f t="array" ref="S337">IF(COUNTIF($X$2:$X$6000,X337)&gt;1,_xlfn.TEXTJOIN("، ",TRUE,_xlfn._xlws.FILTER($T$2:$T$6000,$X$2:$X$6000=X337,"")),"")</f>
        <v/>
      </c>
      <c r="T337" s="34">
        <v>336</v>
      </c>
      <c r="U337" s="36" t="s">
        <v>6307</v>
      </c>
      <c r="V337" s="36" t="s">
        <v>5162</v>
      </c>
      <c r="X337" t="str">
        <f t="shared" si="5"/>
        <v>فروزندهپورسوسن</v>
      </c>
    </row>
    <row r="338" spans="19:24" x14ac:dyDescent="0.3">
      <c r="S338" s="36" t="str" cm="1">
        <f t="array" ref="S338">IF(COUNTIF($X$2:$X$6000,X338)&gt;1,_xlfn.TEXTJOIN("، ",TRUE,_xlfn._xlws.FILTER($T$2:$T$6000,$X$2:$X$6000=X338,"")),"")</f>
        <v/>
      </c>
      <c r="T338" s="34">
        <v>337</v>
      </c>
      <c r="U338" s="36" t="s">
        <v>1898</v>
      </c>
      <c r="V338" s="36" t="s">
        <v>6308</v>
      </c>
      <c r="X338" t="str">
        <f t="shared" si="5"/>
        <v>سیفیژیلا</v>
      </c>
    </row>
    <row r="339" spans="19:24" x14ac:dyDescent="0.3">
      <c r="S339" s="36" t="str" cm="1">
        <f t="array" ref="S339">IF(COUNTIF($X$2:$X$6000,X339)&gt;1,_xlfn.TEXTJOIN("، ",TRUE,_xlfn._xlws.FILTER($T$2:$T$6000,$X$2:$X$6000=X339,"")),"")</f>
        <v/>
      </c>
      <c r="T339" s="34">
        <v>338</v>
      </c>
      <c r="U339" s="36" t="s">
        <v>6309</v>
      </c>
      <c r="V339" s="36" t="s">
        <v>1150</v>
      </c>
      <c r="X339" t="str">
        <f t="shared" si="5"/>
        <v>آریانعلیرضا</v>
      </c>
    </row>
    <row r="340" spans="19:24" x14ac:dyDescent="0.3">
      <c r="S340" s="36" t="str" cm="1">
        <f t="array" ref="S340">IF(COUNTIF($X$2:$X$6000,X340)&gt;1,_xlfn.TEXTJOIN("، ",TRUE,_xlfn._xlws.FILTER($T$2:$T$6000,$X$2:$X$6000=X340,"")),"")</f>
        <v>93، 339</v>
      </c>
      <c r="T340" s="34">
        <v>339</v>
      </c>
      <c r="U340" s="36" t="s">
        <v>6231</v>
      </c>
      <c r="V340" s="36" t="s">
        <v>1398</v>
      </c>
      <c r="X340" t="str">
        <f t="shared" si="5"/>
        <v>مبرهنکسمائیسوگند</v>
      </c>
    </row>
    <row r="341" spans="19:24" x14ac:dyDescent="0.3">
      <c r="S341" s="36" t="str" cm="1">
        <f t="array" ref="S341">IF(COUNTIF($X$2:$X$6000,X341)&gt;1,_xlfn.TEXTJOIN("، ",TRUE,_xlfn._xlws.FILTER($T$2:$T$6000,$X$2:$X$6000=X341,"")),"")</f>
        <v/>
      </c>
      <c r="T341" s="34">
        <v>340</v>
      </c>
      <c r="U341" s="36" t="s">
        <v>1441</v>
      </c>
      <c r="V341" s="36" t="s">
        <v>6237</v>
      </c>
      <c r="X341" t="str">
        <f t="shared" si="5"/>
        <v>فریدونیساناز</v>
      </c>
    </row>
    <row r="342" spans="19:24" x14ac:dyDescent="0.3">
      <c r="S342" s="36" t="str" cm="1">
        <f t="array" ref="S342">IF(COUNTIF($X$2:$X$6000,X342)&gt;1,_xlfn.TEXTJOIN("، ",TRUE,_xlfn._xlws.FILTER($T$2:$T$6000,$X$2:$X$6000=X342,"")),"")</f>
        <v>127، 341</v>
      </c>
      <c r="T342" s="34">
        <v>341</v>
      </c>
      <c r="U342" s="36" t="s">
        <v>1029</v>
      </c>
      <c r="V342" s="36" t="s">
        <v>6237</v>
      </c>
      <c r="X342" t="str">
        <f t="shared" si="5"/>
        <v>بهزادپورساناز</v>
      </c>
    </row>
    <row r="343" spans="19:24" x14ac:dyDescent="0.3">
      <c r="S343" s="36" t="str" cm="1">
        <f t="array" ref="S343">IF(COUNTIF($X$2:$X$6000,X343)&gt;1,_xlfn.TEXTJOIN("، ",TRUE,_xlfn._xlws.FILTER($T$2:$T$6000,$X$2:$X$6000=X343,"")),"")</f>
        <v>17، 342</v>
      </c>
      <c r="T343" s="34">
        <v>342</v>
      </c>
      <c r="U343" s="36" t="s">
        <v>4494</v>
      </c>
      <c r="V343" s="36" t="s">
        <v>922</v>
      </c>
      <c r="X343" t="str">
        <f t="shared" si="5"/>
        <v>رادمسعود</v>
      </c>
    </row>
    <row r="344" spans="19:24" x14ac:dyDescent="0.3">
      <c r="S344" s="36" t="str" cm="1">
        <f t="array" ref="S344">IF(COUNTIF($X$2:$X$6000,X344)&gt;1,_xlfn.TEXTJOIN("، ",TRUE,_xlfn._xlws.FILTER($T$2:$T$6000,$X$2:$X$6000=X344,"")),"")</f>
        <v>38، 343</v>
      </c>
      <c r="T344" s="34">
        <v>343</v>
      </c>
      <c r="U344" s="36" t="s">
        <v>6310</v>
      </c>
      <c r="V344" s="36" t="s">
        <v>269</v>
      </c>
      <c r="X344" t="str">
        <f t="shared" si="5"/>
        <v>احمدخانیعلی</v>
      </c>
    </row>
    <row r="345" spans="19:24" x14ac:dyDescent="0.3">
      <c r="S345" s="36" t="str" cm="1">
        <f t="array" ref="S345">IF(COUNTIF($X$2:$X$6000,X345)&gt;1,_xlfn.TEXTJOIN("، ",TRUE,_xlfn._xlws.FILTER($T$2:$T$6000,$X$2:$X$6000=X345,"")),"")</f>
        <v/>
      </c>
      <c r="T345" s="34">
        <v>344</v>
      </c>
      <c r="U345" s="36" t="s">
        <v>6311</v>
      </c>
      <c r="V345" s="36" t="s">
        <v>1069</v>
      </c>
      <c r="X345" t="str">
        <f t="shared" si="5"/>
        <v>بابائیعلیاصغر</v>
      </c>
    </row>
    <row r="346" spans="19:24" x14ac:dyDescent="0.3">
      <c r="S346" s="36" t="str" cm="1">
        <f t="array" ref="S346">IF(COUNTIF($X$2:$X$6000,X346)&gt;1,_xlfn.TEXTJOIN("، ",TRUE,_xlfn._xlws.FILTER($T$2:$T$6000,$X$2:$X$6000=X346,"")),"")</f>
        <v/>
      </c>
      <c r="T346" s="34">
        <v>345</v>
      </c>
      <c r="U346" s="36" t="s">
        <v>1245</v>
      </c>
      <c r="V346" s="36" t="s">
        <v>1531</v>
      </c>
      <c r="X346" t="str">
        <f t="shared" si="5"/>
        <v>زارعمحدثه</v>
      </c>
    </row>
    <row r="347" spans="19:24" x14ac:dyDescent="0.3">
      <c r="S347" s="36" t="str" cm="1">
        <f t="array" ref="S347">IF(COUNTIF($X$2:$X$6000,X347)&gt;1,_xlfn.TEXTJOIN("، ",TRUE,_xlfn._xlws.FILTER($T$2:$T$6000,$X$2:$X$6000=X347,"")),"")</f>
        <v/>
      </c>
      <c r="T347" s="34">
        <v>346</v>
      </c>
    </row>
    <row r="348" spans="19:24" x14ac:dyDescent="0.3">
      <c r="S348" s="36" t="str" cm="1">
        <f t="array" ref="S348">IF(COUNTIF($X$2:$X$6000,X348)&gt;1,_xlfn.TEXTJOIN("، ",TRUE,_xlfn._xlws.FILTER($T$2:$T$6000,$X$2:$X$6000=X348,"")),"")</f>
        <v/>
      </c>
      <c r="T348" s="34">
        <v>347</v>
      </c>
    </row>
    <row r="349" spans="19:24" x14ac:dyDescent="0.3">
      <c r="S349" s="36" t="str" cm="1">
        <f t="array" ref="S349">IF(COUNTIF($X$2:$X$6000,X349)&gt;1,_xlfn.TEXTJOIN("، ",TRUE,_xlfn._xlws.FILTER($T$2:$T$6000,$X$2:$X$6000=X349,"")),"")</f>
        <v/>
      </c>
      <c r="T349" s="34">
        <v>348</v>
      </c>
    </row>
    <row r="350" spans="19:24" x14ac:dyDescent="0.3">
      <c r="S350" s="36" t="str" cm="1">
        <f t="array" ref="S350">IF(COUNTIF($X$2:$X$6000,X350)&gt;1,_xlfn.TEXTJOIN("، ",TRUE,_xlfn._xlws.FILTER($T$2:$T$6000,$X$2:$X$6000=X350,"")),"")</f>
        <v/>
      </c>
      <c r="T350" s="34">
        <v>349</v>
      </c>
    </row>
    <row r="351" spans="19:24" x14ac:dyDescent="0.3">
      <c r="S351" s="36" t="str" cm="1">
        <f t="array" ref="S351">IF(COUNTIF($X$2:$X$6000,X351)&gt;1,_xlfn.TEXTJOIN("، ",TRUE,_xlfn._xlws.FILTER($T$2:$T$6000,$X$2:$X$6000=X351,"")),"")</f>
        <v/>
      </c>
      <c r="T351" s="34">
        <v>350</v>
      </c>
    </row>
    <row r="352" spans="19:24" x14ac:dyDescent="0.3">
      <c r="S352" s="36" t="str" cm="1">
        <f t="array" ref="S352">IF(COUNTIF($X$2:$X$6000,X352)&gt;1,_xlfn.TEXTJOIN("، ",TRUE,_xlfn._xlws.FILTER($T$2:$T$6000,$X$2:$X$6000=X352,"")),"")</f>
        <v/>
      </c>
      <c r="T352" s="34">
        <v>351</v>
      </c>
    </row>
    <row r="353" spans="19:20" x14ac:dyDescent="0.3">
      <c r="S353" s="36" t="str" cm="1">
        <f t="array" ref="S353">IF(COUNTIF($X$2:$X$6000,X353)&gt;1,_xlfn.TEXTJOIN("، ",TRUE,_xlfn._xlws.FILTER($T$2:$T$6000,$X$2:$X$6000=X353,"")),"")</f>
        <v/>
      </c>
      <c r="T353" s="34">
        <v>352</v>
      </c>
    </row>
    <row r="354" spans="19:20" x14ac:dyDescent="0.3">
      <c r="S354" s="36" t="str" cm="1">
        <f t="array" ref="S354">IF(COUNTIF($X$2:$X$6000,X354)&gt;1,_xlfn.TEXTJOIN("، ",TRUE,_xlfn._xlws.FILTER($T$2:$T$6000,$X$2:$X$6000=X354,"")),"")</f>
        <v/>
      </c>
      <c r="T354" s="34">
        <v>353</v>
      </c>
    </row>
    <row r="355" spans="19:20" x14ac:dyDescent="0.3">
      <c r="S355" s="36" t="str" cm="1">
        <f t="array" ref="S355">IF(COUNTIF($X$2:$X$6000,X355)&gt;1,_xlfn.TEXTJOIN("، ",TRUE,_xlfn._xlws.FILTER($T$2:$T$6000,$X$2:$X$6000=X355,"")),"")</f>
        <v/>
      </c>
      <c r="T355" s="34">
        <v>354</v>
      </c>
    </row>
    <row r="356" spans="19:20" x14ac:dyDescent="0.3">
      <c r="S356" s="36" t="str" cm="1">
        <f t="array" ref="S356">IF(COUNTIF($X$2:$X$6000,X356)&gt;1,_xlfn.TEXTJOIN("، ",TRUE,_xlfn._xlws.FILTER($T$2:$T$6000,$X$2:$X$6000=X356,"")),"")</f>
        <v/>
      </c>
      <c r="T356" s="34">
        <v>355</v>
      </c>
    </row>
    <row r="357" spans="19:20" x14ac:dyDescent="0.3">
      <c r="S357" s="36" t="str" cm="1">
        <f t="array" ref="S357">IF(COUNTIF($X$2:$X$6000,X357)&gt;1,_xlfn.TEXTJOIN("، ",TRUE,_xlfn._xlws.FILTER($T$2:$T$6000,$X$2:$X$6000=X357,"")),"")</f>
        <v/>
      </c>
      <c r="T357" s="34">
        <v>356</v>
      </c>
    </row>
    <row r="358" spans="19:20" x14ac:dyDescent="0.3">
      <c r="S358" s="36" t="str" cm="1">
        <f t="array" ref="S358">IF(COUNTIF($X$2:$X$6000,X358)&gt;1,_xlfn.TEXTJOIN("، ",TRUE,_xlfn._xlws.FILTER($T$2:$T$6000,$X$2:$X$6000=X358,"")),"")</f>
        <v/>
      </c>
      <c r="T358" s="34">
        <v>357</v>
      </c>
    </row>
    <row r="359" spans="19:20" x14ac:dyDescent="0.3">
      <c r="S359" s="36" t="str" cm="1">
        <f t="array" ref="S359">IF(COUNTIF($X$2:$X$6000,X359)&gt;1,_xlfn.TEXTJOIN("، ",TRUE,_xlfn._xlws.FILTER($T$2:$T$6000,$X$2:$X$6000=X359,"")),"")</f>
        <v/>
      </c>
      <c r="T359" s="34">
        <v>358</v>
      </c>
    </row>
    <row r="360" spans="19:20" x14ac:dyDescent="0.3">
      <c r="S360" s="36" t="str" cm="1">
        <f t="array" ref="S360">IF(COUNTIF($X$2:$X$6000,X360)&gt;1,_xlfn.TEXTJOIN("، ",TRUE,_xlfn._xlws.FILTER($T$2:$T$6000,$X$2:$X$6000=X360,"")),"")</f>
        <v/>
      </c>
      <c r="T360" s="34">
        <v>359</v>
      </c>
    </row>
    <row r="361" spans="19:20" x14ac:dyDescent="0.3">
      <c r="S361" s="36" t="str" cm="1">
        <f t="array" ref="S361">IF(COUNTIF($X$2:$X$6000,X361)&gt;1,_xlfn.TEXTJOIN("، ",TRUE,_xlfn._xlws.FILTER($T$2:$T$6000,$X$2:$X$6000=X361,"")),"")</f>
        <v/>
      </c>
      <c r="T361" s="34">
        <v>360</v>
      </c>
    </row>
    <row r="362" spans="19:20" x14ac:dyDescent="0.3">
      <c r="S362" s="36" t="str" cm="1">
        <f t="array" ref="S362">IF(COUNTIF($X$2:$X$6000,X362)&gt;1,_xlfn.TEXTJOIN("، ",TRUE,_xlfn._xlws.FILTER($T$2:$T$6000,$X$2:$X$6000=X362,"")),"")</f>
        <v/>
      </c>
      <c r="T362" s="34">
        <v>361</v>
      </c>
    </row>
    <row r="363" spans="19:20" x14ac:dyDescent="0.3">
      <c r="S363" s="36" t="str" cm="1">
        <f t="array" ref="S363">IF(COUNTIF($X$2:$X$6000,X363)&gt;1,_xlfn.TEXTJOIN("، ",TRUE,_xlfn._xlws.FILTER($T$2:$T$6000,$X$2:$X$6000=X363,"")),"")</f>
        <v/>
      </c>
      <c r="T363" s="34">
        <v>362</v>
      </c>
    </row>
    <row r="364" spans="19:20" x14ac:dyDescent="0.3">
      <c r="S364" s="36" t="str" cm="1">
        <f t="array" ref="S364">IF(COUNTIF($X$2:$X$6000,X364)&gt;1,_xlfn.TEXTJOIN("، ",TRUE,_xlfn._xlws.FILTER($T$2:$T$6000,$X$2:$X$6000=X364,"")),"")</f>
        <v/>
      </c>
      <c r="T364" s="34">
        <v>363</v>
      </c>
    </row>
    <row r="365" spans="19:20" x14ac:dyDescent="0.3">
      <c r="S365" s="36" t="str" cm="1">
        <f t="array" ref="S365">IF(COUNTIF($X$2:$X$6000,X365)&gt;1,_xlfn.TEXTJOIN("، ",TRUE,_xlfn._xlws.FILTER($T$2:$T$6000,$X$2:$X$6000=X365,"")),"")</f>
        <v/>
      </c>
      <c r="T365" s="34">
        <v>364</v>
      </c>
    </row>
    <row r="366" spans="19:20" x14ac:dyDescent="0.3">
      <c r="S366" s="36" t="str" cm="1">
        <f t="array" ref="S366">IF(COUNTIF($X$2:$X$6000,X366)&gt;1,_xlfn.TEXTJOIN("، ",TRUE,_xlfn._xlws.FILTER($T$2:$T$6000,$X$2:$X$6000=X366,"")),"")</f>
        <v/>
      </c>
      <c r="T366" s="34">
        <v>365</v>
      </c>
    </row>
    <row r="367" spans="19:20" x14ac:dyDescent="0.3">
      <c r="S367" s="36" t="str" cm="1">
        <f t="array" ref="S367">IF(COUNTIF($X$2:$X$6000,X367)&gt;1,_xlfn.TEXTJOIN("، ",TRUE,_xlfn._xlws.FILTER($T$2:$T$6000,$X$2:$X$6000=X367,"")),"")</f>
        <v/>
      </c>
      <c r="T367" s="34">
        <v>366</v>
      </c>
    </row>
    <row r="368" spans="19:20" x14ac:dyDescent="0.3">
      <c r="S368" s="36" t="str" cm="1">
        <f t="array" ref="S368">IF(COUNTIF($X$2:$X$6000,X368)&gt;1,_xlfn.TEXTJOIN("، ",TRUE,_xlfn._xlws.FILTER($T$2:$T$6000,$X$2:$X$6000=X368,"")),"")</f>
        <v/>
      </c>
      <c r="T368" s="34">
        <v>367</v>
      </c>
    </row>
    <row r="369" spans="19:20" x14ac:dyDescent="0.3">
      <c r="S369" s="36" t="str" cm="1">
        <f t="array" ref="S369">IF(COUNTIF($X$2:$X$6000,X369)&gt;1,_xlfn.TEXTJOIN("، ",TRUE,_xlfn._xlws.FILTER($T$2:$T$6000,$X$2:$X$6000=X369,"")),"")</f>
        <v/>
      </c>
      <c r="T369" s="34">
        <v>368</v>
      </c>
    </row>
    <row r="370" spans="19:20" x14ac:dyDescent="0.3">
      <c r="S370" s="36" t="str" cm="1">
        <f t="array" ref="S370">IF(COUNTIF($X$2:$X$6000,X370)&gt;1,_xlfn.TEXTJOIN("، ",TRUE,_xlfn._xlws.FILTER($T$2:$T$6000,$X$2:$X$6000=X370,"")),"")</f>
        <v/>
      </c>
      <c r="T370" s="34">
        <v>369</v>
      </c>
    </row>
    <row r="371" spans="19:20" x14ac:dyDescent="0.3">
      <c r="S371" s="36" t="str" cm="1">
        <f t="array" ref="S371">IF(COUNTIF($X$2:$X$6000,X371)&gt;1,_xlfn.TEXTJOIN("، ",TRUE,_xlfn._xlws.FILTER($T$2:$T$6000,$X$2:$X$6000=X371,"")),"")</f>
        <v/>
      </c>
      <c r="T371" s="34">
        <v>370</v>
      </c>
    </row>
    <row r="372" spans="19:20" x14ac:dyDescent="0.3">
      <c r="S372" s="36" t="str" cm="1">
        <f t="array" ref="S372">IF(COUNTIF($X$2:$X$6000,X372)&gt;1,_xlfn.TEXTJOIN("، ",TRUE,_xlfn._xlws.FILTER($T$2:$T$6000,$X$2:$X$6000=X372,"")),"")</f>
        <v/>
      </c>
      <c r="T372" s="34">
        <v>371</v>
      </c>
    </row>
    <row r="373" spans="19:20" x14ac:dyDescent="0.3">
      <c r="S373" s="36" t="str" cm="1">
        <f t="array" ref="S373">IF(COUNTIF($X$2:$X$6000,X373)&gt;1,_xlfn.TEXTJOIN("، ",TRUE,_xlfn._xlws.FILTER($T$2:$T$6000,$X$2:$X$6000=X373,"")),"")</f>
        <v/>
      </c>
      <c r="T373" s="34">
        <v>372</v>
      </c>
    </row>
    <row r="374" spans="19:20" x14ac:dyDescent="0.3">
      <c r="S374" s="36" t="str" cm="1">
        <f t="array" ref="S374">IF(COUNTIF($X$2:$X$6000,X374)&gt;1,_xlfn.TEXTJOIN("، ",TRUE,_xlfn._xlws.FILTER($T$2:$T$6000,$X$2:$X$6000=X374,"")),"")</f>
        <v/>
      </c>
      <c r="T374" s="34">
        <v>373</v>
      </c>
    </row>
    <row r="375" spans="19:20" x14ac:dyDescent="0.3">
      <c r="S375" s="36" t="str" cm="1">
        <f t="array" ref="S375">IF(COUNTIF($X$2:$X$6000,X375)&gt;1,_xlfn.TEXTJOIN("، ",TRUE,_xlfn._xlws.FILTER($T$2:$T$6000,$X$2:$X$6000=X375,"")),"")</f>
        <v/>
      </c>
      <c r="T375" s="34">
        <v>374</v>
      </c>
    </row>
    <row r="376" spans="19:20" x14ac:dyDescent="0.3">
      <c r="S376" s="36" t="str" cm="1">
        <f t="array" ref="S376">IF(COUNTIF($X$2:$X$6000,X376)&gt;1,_xlfn.TEXTJOIN("، ",TRUE,_xlfn._xlws.FILTER($T$2:$T$6000,$X$2:$X$6000=X376,"")),"")</f>
        <v/>
      </c>
      <c r="T376" s="34">
        <v>375</v>
      </c>
    </row>
    <row r="377" spans="19:20" x14ac:dyDescent="0.3">
      <c r="S377" s="36" t="str" cm="1">
        <f t="array" ref="S377">IF(COUNTIF($X$2:$X$6000,X377)&gt;1,_xlfn.TEXTJOIN("، ",TRUE,_xlfn._xlws.FILTER($T$2:$T$6000,$X$2:$X$6000=X377,"")),"")</f>
        <v/>
      </c>
      <c r="T377" s="34">
        <v>376</v>
      </c>
    </row>
    <row r="378" spans="19:20" x14ac:dyDescent="0.3">
      <c r="S378" s="36" t="str" cm="1">
        <f t="array" ref="S378">IF(COUNTIF($X$2:$X$6000,X378)&gt;1,_xlfn.TEXTJOIN("، ",TRUE,_xlfn._xlws.FILTER($T$2:$T$6000,$X$2:$X$6000=X378,"")),"")</f>
        <v/>
      </c>
      <c r="T378" s="34">
        <v>377</v>
      </c>
    </row>
    <row r="379" spans="19:20" x14ac:dyDescent="0.3">
      <c r="S379" s="36" t="str" cm="1">
        <f t="array" ref="S379">IF(COUNTIF($X$2:$X$6000,X379)&gt;1,_xlfn.TEXTJOIN("، ",TRUE,_xlfn._xlws.FILTER($T$2:$T$6000,$X$2:$X$6000=X379,"")),"")</f>
        <v/>
      </c>
      <c r="T379" s="34">
        <v>378</v>
      </c>
    </row>
    <row r="380" spans="19:20" x14ac:dyDescent="0.3">
      <c r="S380" s="36" t="str" cm="1">
        <f t="array" ref="S380">IF(COUNTIF($X$2:$X$6000,X380)&gt;1,_xlfn.TEXTJOIN("، ",TRUE,_xlfn._xlws.FILTER($T$2:$T$6000,$X$2:$X$6000=X380,"")),"")</f>
        <v/>
      </c>
      <c r="T380" s="34">
        <v>379</v>
      </c>
    </row>
    <row r="381" spans="19:20" x14ac:dyDescent="0.3">
      <c r="S381" s="36" t="str" cm="1">
        <f t="array" ref="S381">IF(COUNTIF($X$2:$X$6000,X381)&gt;1,_xlfn.TEXTJOIN("، ",TRUE,_xlfn._xlws.FILTER($T$2:$T$6000,$X$2:$X$6000=X381,"")),"")</f>
        <v/>
      </c>
      <c r="T381" s="34">
        <v>380</v>
      </c>
    </row>
    <row r="382" spans="19:20" x14ac:dyDescent="0.3">
      <c r="S382" s="36" t="str" cm="1">
        <f t="array" ref="S382">IF(COUNTIF($X$2:$X$6000,X382)&gt;1,_xlfn.TEXTJOIN("، ",TRUE,_xlfn._xlws.FILTER($T$2:$T$6000,$X$2:$X$6000=X382,"")),"")</f>
        <v/>
      </c>
      <c r="T382" s="34">
        <v>381</v>
      </c>
    </row>
    <row r="383" spans="19:20" x14ac:dyDescent="0.3">
      <c r="S383" s="36" t="str" cm="1">
        <f t="array" ref="S383">IF(COUNTIF($X$2:$X$6000,X383)&gt;1,_xlfn.TEXTJOIN("، ",TRUE,_xlfn._xlws.FILTER($T$2:$T$6000,$X$2:$X$6000=X383,"")),"")</f>
        <v/>
      </c>
      <c r="T383" s="34">
        <v>382</v>
      </c>
    </row>
    <row r="384" spans="19:20" x14ac:dyDescent="0.3">
      <c r="S384" s="36" t="str" cm="1">
        <f t="array" ref="S384">IF(COUNTIF($X$2:$X$6000,X384)&gt;1,_xlfn.TEXTJOIN("، ",TRUE,_xlfn._xlws.FILTER($T$2:$T$6000,$X$2:$X$6000=X384,"")),"")</f>
        <v/>
      </c>
      <c r="T384" s="34">
        <v>383</v>
      </c>
    </row>
    <row r="385" spans="19:20" x14ac:dyDescent="0.3">
      <c r="S385" s="36" t="str" cm="1">
        <f t="array" ref="S385">IF(COUNTIF($X$2:$X$6000,X385)&gt;1,_xlfn.TEXTJOIN("، ",TRUE,_xlfn._xlws.FILTER($T$2:$T$6000,$X$2:$X$6000=X385,"")),"")</f>
        <v/>
      </c>
      <c r="T385" s="34">
        <v>384</v>
      </c>
    </row>
    <row r="386" spans="19:20" x14ac:dyDescent="0.3">
      <c r="S386" s="36" t="str" cm="1">
        <f t="array" ref="S386">IF(COUNTIF($X$2:$X$6000,X386)&gt;1,_xlfn.TEXTJOIN("، ",TRUE,_xlfn._xlws.FILTER($T$2:$T$6000,$X$2:$X$6000=X386,"")),"")</f>
        <v/>
      </c>
      <c r="T386" s="34">
        <v>385</v>
      </c>
    </row>
    <row r="387" spans="19:20" x14ac:dyDescent="0.3">
      <c r="S387" s="36" t="str" cm="1">
        <f t="array" ref="S387">IF(COUNTIF($X$2:$X$6000,X387)&gt;1,_xlfn.TEXTJOIN("، ",TRUE,_xlfn._xlws.FILTER($T$2:$T$6000,$X$2:$X$6000=X387,"")),"")</f>
        <v/>
      </c>
      <c r="T387" s="34">
        <v>386</v>
      </c>
    </row>
    <row r="388" spans="19:20" x14ac:dyDescent="0.3">
      <c r="S388" s="36" t="str" cm="1">
        <f t="array" ref="S388">IF(COUNTIF($X$2:$X$6000,X388)&gt;1,_xlfn.TEXTJOIN("، ",TRUE,_xlfn._xlws.FILTER($T$2:$T$6000,$X$2:$X$6000=X388,"")),"")</f>
        <v/>
      </c>
      <c r="T388" s="34">
        <v>387</v>
      </c>
    </row>
    <row r="389" spans="19:20" x14ac:dyDescent="0.3">
      <c r="S389" s="36" t="str" cm="1">
        <f t="array" ref="S389">IF(COUNTIF($X$2:$X$6000,X389)&gt;1,_xlfn.TEXTJOIN("، ",TRUE,_xlfn._xlws.FILTER($T$2:$T$6000,$X$2:$X$6000=X389,"")),"")</f>
        <v/>
      </c>
      <c r="T389" s="34">
        <v>388</v>
      </c>
    </row>
    <row r="390" spans="19:20" x14ac:dyDescent="0.3">
      <c r="S390" s="36" t="str" cm="1">
        <f t="array" ref="S390">IF(COUNTIF($X$2:$X$6000,X390)&gt;1,_xlfn.TEXTJOIN("، ",TRUE,_xlfn._xlws.FILTER($T$2:$T$6000,$X$2:$X$6000=X390,"")),"")</f>
        <v/>
      </c>
      <c r="T390" s="34">
        <v>389</v>
      </c>
    </row>
    <row r="391" spans="19:20" x14ac:dyDescent="0.3">
      <c r="S391" s="36" t="str" cm="1">
        <f t="array" ref="S391">IF(COUNTIF($X$2:$X$6000,X391)&gt;1,_xlfn.TEXTJOIN("، ",TRUE,_xlfn._xlws.FILTER($T$2:$T$6000,$X$2:$X$6000=X391,"")),"")</f>
        <v/>
      </c>
      <c r="T391" s="34">
        <v>390</v>
      </c>
    </row>
    <row r="392" spans="19:20" x14ac:dyDescent="0.3">
      <c r="S392" s="36" t="str" cm="1">
        <f t="array" ref="S392">IF(COUNTIF($X$2:$X$6000,X392)&gt;1,_xlfn.TEXTJOIN("، ",TRUE,_xlfn._xlws.FILTER($T$2:$T$6000,$X$2:$X$6000=X392,"")),"")</f>
        <v/>
      </c>
      <c r="T392" s="34">
        <v>391</v>
      </c>
    </row>
    <row r="393" spans="19:20" x14ac:dyDescent="0.3">
      <c r="S393" s="36" t="str" cm="1">
        <f t="array" ref="S393">IF(COUNTIF($X$2:$X$6000,X393)&gt;1,_xlfn.TEXTJOIN("، ",TRUE,_xlfn._xlws.FILTER($T$2:$T$6000,$X$2:$X$6000=X393,"")),"")</f>
        <v/>
      </c>
      <c r="T393" s="34">
        <v>392</v>
      </c>
    </row>
    <row r="394" spans="19:20" x14ac:dyDescent="0.3">
      <c r="S394" s="36" t="str" cm="1">
        <f t="array" ref="S394">IF(COUNTIF($X$2:$X$6000,X394)&gt;1,_xlfn.TEXTJOIN("، ",TRUE,_xlfn._xlws.FILTER($T$2:$T$6000,$X$2:$X$6000=X394,"")),"")</f>
        <v/>
      </c>
      <c r="T394" s="34">
        <v>393</v>
      </c>
    </row>
    <row r="395" spans="19:20" x14ac:dyDescent="0.3">
      <c r="S395" s="36" t="str" cm="1">
        <f t="array" ref="S395">IF(COUNTIF($X$2:$X$6000,X395)&gt;1,_xlfn.TEXTJOIN("، ",TRUE,_xlfn._xlws.FILTER($T$2:$T$6000,$X$2:$X$6000=X395,"")),"")</f>
        <v/>
      </c>
      <c r="T395" s="34">
        <v>394</v>
      </c>
    </row>
    <row r="396" spans="19:20" x14ac:dyDescent="0.3">
      <c r="S396" s="36" t="str" cm="1">
        <f t="array" ref="S396">IF(COUNTIF($X$2:$X$6000,X396)&gt;1,_xlfn.TEXTJOIN("، ",TRUE,_xlfn._xlws.FILTER($T$2:$T$6000,$X$2:$X$6000=X396,"")),"")</f>
        <v/>
      </c>
      <c r="T396" s="34">
        <v>395</v>
      </c>
    </row>
    <row r="397" spans="19:20" x14ac:dyDescent="0.3">
      <c r="S397" s="36" t="str" cm="1">
        <f t="array" ref="S397">IF(COUNTIF($X$2:$X$6000,X397)&gt;1,_xlfn.TEXTJOIN("، ",TRUE,_xlfn._xlws.FILTER($T$2:$T$6000,$X$2:$X$6000=X397,"")),"")</f>
        <v/>
      </c>
      <c r="T397" s="34">
        <v>396</v>
      </c>
    </row>
    <row r="398" spans="19:20" x14ac:dyDescent="0.3">
      <c r="S398" s="36" t="str" cm="1">
        <f t="array" ref="S398">IF(COUNTIF($X$2:$X$6000,X398)&gt;1,_xlfn.TEXTJOIN("، ",TRUE,_xlfn._xlws.FILTER($T$2:$T$6000,$X$2:$X$6000=X398,"")),"")</f>
        <v/>
      </c>
      <c r="T398" s="34">
        <v>397</v>
      </c>
    </row>
    <row r="399" spans="19:20" x14ac:dyDescent="0.3">
      <c r="S399" s="36" t="str" cm="1">
        <f t="array" ref="S399">IF(COUNTIF($X$2:$X$6000,X399)&gt;1,_xlfn.TEXTJOIN("، ",TRUE,_xlfn._xlws.FILTER($T$2:$T$6000,$X$2:$X$6000=X399,"")),"")</f>
        <v/>
      </c>
      <c r="T399" s="34">
        <v>398</v>
      </c>
    </row>
    <row r="400" spans="19:20" x14ac:dyDescent="0.3">
      <c r="S400" s="36" t="str" cm="1">
        <f t="array" ref="S400">IF(COUNTIF($X$2:$X$6000,X400)&gt;1,_xlfn.TEXTJOIN("، ",TRUE,_xlfn._xlws.FILTER($T$2:$T$6000,$X$2:$X$6000=X400,"")),"")</f>
        <v/>
      </c>
      <c r="T400" s="34">
        <v>399</v>
      </c>
    </row>
    <row r="401" spans="19:20" x14ac:dyDescent="0.3">
      <c r="S401" s="36" t="str" cm="1">
        <f t="array" ref="S401">IF(COUNTIF($X$2:$X$6000,X401)&gt;1,_xlfn.TEXTJOIN("، ",TRUE,_xlfn._xlws.FILTER($T$2:$T$6000,$X$2:$X$6000=X401,"")),"")</f>
        <v/>
      </c>
      <c r="T401" s="34">
        <v>400</v>
      </c>
    </row>
    <row r="402" spans="19:20" x14ac:dyDescent="0.3">
      <c r="S402" s="36" t="str" cm="1">
        <f t="array" ref="S402">IF(COUNTIF($X$2:$X$6000,X402)&gt;1,_xlfn.TEXTJOIN("، ",TRUE,_xlfn._xlws.FILTER($T$2:$T$6000,$X$2:$X$6000=X402,"")),"")</f>
        <v/>
      </c>
      <c r="T402" s="34">
        <v>401</v>
      </c>
    </row>
    <row r="403" spans="19:20" x14ac:dyDescent="0.3">
      <c r="S403" s="36" t="str" cm="1">
        <f t="array" ref="S403">IF(COUNTIF($X$2:$X$6000,X403)&gt;1,_xlfn.TEXTJOIN("، ",TRUE,_xlfn._xlws.FILTER($T$2:$T$6000,$X$2:$X$6000=X403,"")),"")</f>
        <v/>
      </c>
      <c r="T403" s="34">
        <v>402</v>
      </c>
    </row>
    <row r="404" spans="19:20" x14ac:dyDescent="0.3">
      <c r="S404" s="36" t="str" cm="1">
        <f t="array" ref="S404">IF(COUNTIF($X$2:$X$6000,X404)&gt;1,_xlfn.TEXTJOIN("، ",TRUE,_xlfn._xlws.FILTER($T$2:$T$6000,$X$2:$X$6000=X404,"")),"")</f>
        <v/>
      </c>
      <c r="T404" s="34">
        <v>403</v>
      </c>
    </row>
    <row r="405" spans="19:20" x14ac:dyDescent="0.3">
      <c r="S405" s="36" t="str" cm="1">
        <f t="array" ref="S405">IF(COUNTIF($X$2:$X$6000,X405)&gt;1,_xlfn.TEXTJOIN("، ",TRUE,_xlfn._xlws.FILTER($T$2:$T$6000,$X$2:$X$6000=X405,"")),"")</f>
        <v/>
      </c>
      <c r="T405" s="34">
        <v>404</v>
      </c>
    </row>
    <row r="406" spans="19:20" x14ac:dyDescent="0.3">
      <c r="S406" s="36" t="str" cm="1">
        <f t="array" ref="S406">IF(COUNTIF($X$2:$X$6000,X406)&gt;1,_xlfn.TEXTJOIN("، ",TRUE,_xlfn._xlws.FILTER($T$2:$T$6000,$X$2:$X$6000=X406,"")),"")</f>
        <v/>
      </c>
      <c r="T406" s="34">
        <v>405</v>
      </c>
    </row>
    <row r="407" spans="19:20" x14ac:dyDescent="0.3">
      <c r="S407" s="36" t="str" cm="1">
        <f t="array" ref="S407">IF(COUNTIF($X$2:$X$6000,X407)&gt;1,_xlfn.TEXTJOIN("، ",TRUE,_xlfn._xlws.FILTER($T$2:$T$6000,$X$2:$X$6000=X407,"")),"")</f>
        <v/>
      </c>
      <c r="T407" s="34">
        <v>406</v>
      </c>
    </row>
    <row r="408" spans="19:20" x14ac:dyDescent="0.3">
      <c r="S408" s="36" t="str" cm="1">
        <f t="array" ref="S408">IF(COUNTIF($X$2:$X$6000,X408)&gt;1,_xlfn.TEXTJOIN("، ",TRUE,_xlfn._xlws.FILTER($T$2:$T$6000,$X$2:$X$6000=X408,"")),"")</f>
        <v/>
      </c>
      <c r="T408" s="34">
        <v>407</v>
      </c>
    </row>
    <row r="409" spans="19:20" x14ac:dyDescent="0.3">
      <c r="S409" s="36" t="str" cm="1">
        <f t="array" ref="S409">IF(COUNTIF($X$2:$X$6000,X409)&gt;1,_xlfn.TEXTJOIN("، ",TRUE,_xlfn._xlws.FILTER($T$2:$T$6000,$X$2:$X$6000=X409,"")),"")</f>
        <v/>
      </c>
      <c r="T409" s="34">
        <v>408</v>
      </c>
    </row>
    <row r="410" spans="19:20" x14ac:dyDescent="0.3">
      <c r="S410" s="36" t="str" cm="1">
        <f t="array" ref="S410">IF(COUNTIF($X$2:$X$6000,X410)&gt;1,_xlfn.TEXTJOIN("، ",TRUE,_xlfn._xlws.FILTER($T$2:$T$6000,$X$2:$X$6000=X410,"")),"")</f>
        <v/>
      </c>
      <c r="T410" s="34">
        <v>409</v>
      </c>
    </row>
    <row r="411" spans="19:20" x14ac:dyDescent="0.3">
      <c r="S411" s="36" t="str" cm="1">
        <f t="array" ref="S411">IF(COUNTIF($X$2:$X$6000,X411)&gt;1,_xlfn.TEXTJOIN("، ",TRUE,_xlfn._xlws.FILTER($T$2:$T$6000,$X$2:$X$6000=X411,"")),"")</f>
        <v/>
      </c>
      <c r="T411" s="34">
        <v>410</v>
      </c>
    </row>
    <row r="412" spans="19:20" x14ac:dyDescent="0.3">
      <c r="S412" s="36" t="str" cm="1">
        <f t="array" ref="S412">IF(COUNTIF($X$2:$X$6000,X412)&gt;1,_xlfn.TEXTJOIN("، ",TRUE,_xlfn._xlws.FILTER($T$2:$T$6000,$X$2:$X$6000=X412,"")),"")</f>
        <v/>
      </c>
      <c r="T412" s="34">
        <v>411</v>
      </c>
    </row>
    <row r="413" spans="19:20" x14ac:dyDescent="0.3">
      <c r="S413" s="36" t="str" cm="1">
        <f t="array" ref="S413">IF(COUNTIF($X$2:$X$6000,X413)&gt;1,_xlfn.TEXTJOIN("، ",TRUE,_xlfn._xlws.FILTER($T$2:$T$6000,$X$2:$X$6000=X413,"")),"")</f>
        <v/>
      </c>
      <c r="T413" s="34">
        <v>412</v>
      </c>
    </row>
    <row r="414" spans="19:20" x14ac:dyDescent="0.3">
      <c r="S414" s="36" t="str" cm="1">
        <f t="array" ref="S414">IF(COUNTIF($X$2:$X$6000,X414)&gt;1,_xlfn.TEXTJOIN("، ",TRUE,_xlfn._xlws.FILTER($T$2:$T$6000,$X$2:$X$6000=X414,"")),"")</f>
        <v/>
      </c>
      <c r="T414" s="34">
        <v>413</v>
      </c>
    </row>
    <row r="415" spans="19:20" x14ac:dyDescent="0.3">
      <c r="S415" s="36" t="str" cm="1">
        <f t="array" ref="S415">IF(COUNTIF($X$2:$X$6000,X415)&gt;1,_xlfn.TEXTJOIN("، ",TRUE,_xlfn._xlws.FILTER($T$2:$T$6000,$X$2:$X$6000=X415,"")),"")</f>
        <v/>
      </c>
      <c r="T415" s="34">
        <v>414</v>
      </c>
    </row>
    <row r="416" spans="19:20" x14ac:dyDescent="0.3">
      <c r="S416" s="36" t="str" cm="1">
        <f t="array" ref="S416">IF(COUNTIF($X$2:$X$6000,X416)&gt;1,_xlfn.TEXTJOIN("، ",TRUE,_xlfn._xlws.FILTER($T$2:$T$6000,$X$2:$X$6000=X416,"")),"")</f>
        <v/>
      </c>
      <c r="T416" s="34">
        <v>415</v>
      </c>
    </row>
    <row r="417" spans="19:20" x14ac:dyDescent="0.3">
      <c r="S417" s="36" t="str" cm="1">
        <f t="array" ref="S417">IF(COUNTIF($X$2:$X$6000,X417)&gt;1,_xlfn.TEXTJOIN("، ",TRUE,_xlfn._xlws.FILTER($T$2:$T$6000,$X$2:$X$6000=X417,"")),"")</f>
        <v/>
      </c>
      <c r="T417" s="34">
        <v>416</v>
      </c>
    </row>
    <row r="418" spans="19:20" x14ac:dyDescent="0.3">
      <c r="S418" s="36" t="str" cm="1">
        <f t="array" ref="S418">IF(COUNTIF($X$2:$X$6000,X418)&gt;1,_xlfn.TEXTJOIN("، ",TRUE,_xlfn._xlws.FILTER($T$2:$T$6000,$X$2:$X$6000=X418,"")),"")</f>
        <v/>
      </c>
      <c r="T418" s="34">
        <v>417</v>
      </c>
    </row>
    <row r="419" spans="19:20" x14ac:dyDescent="0.3">
      <c r="S419" s="36" t="str" cm="1">
        <f t="array" ref="S419">IF(COUNTIF($X$2:$X$6000,X419)&gt;1,_xlfn.TEXTJOIN("، ",TRUE,_xlfn._xlws.FILTER($T$2:$T$6000,$X$2:$X$6000=X419,"")),"")</f>
        <v/>
      </c>
      <c r="T419" s="34">
        <v>418</v>
      </c>
    </row>
    <row r="420" spans="19:20" x14ac:dyDescent="0.3">
      <c r="S420" s="36" t="str" cm="1">
        <f t="array" ref="S420">IF(COUNTIF($X$2:$X$6000,X420)&gt;1,_xlfn.TEXTJOIN("، ",TRUE,_xlfn._xlws.FILTER($T$2:$T$6000,$X$2:$X$6000=X420,"")),"")</f>
        <v/>
      </c>
      <c r="T420" s="34">
        <v>419</v>
      </c>
    </row>
    <row r="421" spans="19:20" x14ac:dyDescent="0.3">
      <c r="S421" s="36" t="str" cm="1">
        <f t="array" ref="S421">IF(COUNTIF($X$2:$X$6000,X421)&gt;1,_xlfn.TEXTJOIN("، ",TRUE,_xlfn._xlws.FILTER($T$2:$T$6000,$X$2:$X$6000=X421,"")),"")</f>
        <v/>
      </c>
      <c r="T421" s="34">
        <v>420</v>
      </c>
    </row>
    <row r="422" spans="19:20" x14ac:dyDescent="0.3">
      <c r="S422" s="36" t="str" cm="1">
        <f t="array" ref="S422">IF(COUNTIF($X$2:$X$6000,X422)&gt;1,_xlfn.TEXTJOIN("، ",TRUE,_xlfn._xlws.FILTER($T$2:$T$6000,$X$2:$X$6000=X422,"")),"")</f>
        <v/>
      </c>
      <c r="T422" s="34">
        <v>421</v>
      </c>
    </row>
    <row r="423" spans="19:20" x14ac:dyDescent="0.3">
      <c r="S423" s="36" t="str" cm="1">
        <f t="array" ref="S423">IF(COUNTIF($X$2:$X$6000,X423)&gt;1,_xlfn.TEXTJOIN("، ",TRUE,_xlfn._xlws.FILTER($T$2:$T$6000,$X$2:$X$6000=X423,"")),"")</f>
        <v/>
      </c>
      <c r="T423" s="34">
        <v>422</v>
      </c>
    </row>
    <row r="424" spans="19:20" x14ac:dyDescent="0.3">
      <c r="S424" s="36" t="str" cm="1">
        <f t="array" ref="S424">IF(COUNTIF($X$2:$X$6000,X424)&gt;1,_xlfn.TEXTJOIN("، ",TRUE,_xlfn._xlws.FILTER($T$2:$T$6000,$X$2:$X$6000=X424,"")),"")</f>
        <v/>
      </c>
      <c r="T424" s="34">
        <v>423</v>
      </c>
    </row>
    <row r="425" spans="19:20" x14ac:dyDescent="0.3">
      <c r="S425" s="36" t="str" cm="1">
        <f t="array" ref="S425">IF(COUNTIF($X$2:$X$6000,X425)&gt;1,_xlfn.TEXTJOIN("، ",TRUE,_xlfn._xlws.FILTER($T$2:$T$6000,$X$2:$X$6000=X425,"")),"")</f>
        <v/>
      </c>
      <c r="T425" s="34">
        <v>424</v>
      </c>
    </row>
    <row r="426" spans="19:20" x14ac:dyDescent="0.3">
      <c r="S426" s="36" t="str" cm="1">
        <f t="array" ref="S426">IF(COUNTIF($X$2:$X$6000,X426)&gt;1,_xlfn.TEXTJOIN("، ",TRUE,_xlfn._xlws.FILTER($T$2:$T$6000,$X$2:$X$6000=X426,"")),"")</f>
        <v/>
      </c>
      <c r="T426" s="34">
        <v>425</v>
      </c>
    </row>
    <row r="427" spans="19:20" x14ac:dyDescent="0.3">
      <c r="S427" s="36" t="str" cm="1">
        <f t="array" ref="S427">IF(COUNTIF($X$2:$X$6000,X427)&gt;1,_xlfn.TEXTJOIN("، ",TRUE,_xlfn._xlws.FILTER($T$2:$T$6000,$X$2:$X$6000=X427,"")),"")</f>
        <v/>
      </c>
      <c r="T427" s="34">
        <v>426</v>
      </c>
    </row>
    <row r="428" spans="19:20" x14ac:dyDescent="0.3">
      <c r="S428" s="36" t="str" cm="1">
        <f t="array" ref="S428">IF(COUNTIF($X$2:$X$6000,X428)&gt;1,_xlfn.TEXTJOIN("، ",TRUE,_xlfn._xlws.FILTER($T$2:$T$6000,$X$2:$X$6000=X428,"")),"")</f>
        <v/>
      </c>
      <c r="T428" s="34">
        <v>427</v>
      </c>
    </row>
    <row r="429" spans="19:20" x14ac:dyDescent="0.3">
      <c r="S429" s="36" t="str" cm="1">
        <f t="array" ref="S429">IF(COUNTIF($X$2:$X$6000,X429)&gt;1,_xlfn.TEXTJOIN("، ",TRUE,_xlfn._xlws.FILTER($T$2:$T$6000,$X$2:$X$6000=X429,"")),"")</f>
        <v/>
      </c>
      <c r="T429" s="34">
        <v>428</v>
      </c>
    </row>
    <row r="430" spans="19:20" x14ac:dyDescent="0.3">
      <c r="S430" s="36" t="str" cm="1">
        <f t="array" ref="S430">IF(COUNTIF($X$2:$X$6000,X430)&gt;1,_xlfn.TEXTJOIN("، ",TRUE,_xlfn._xlws.FILTER($T$2:$T$6000,$X$2:$X$6000=X430,"")),"")</f>
        <v/>
      </c>
      <c r="T430" s="34">
        <v>429</v>
      </c>
    </row>
    <row r="431" spans="19:20" x14ac:dyDescent="0.3">
      <c r="S431" s="36" t="str" cm="1">
        <f t="array" ref="S431">IF(COUNTIF($X$2:$X$6000,X431)&gt;1,_xlfn.TEXTJOIN("، ",TRUE,_xlfn._xlws.FILTER($T$2:$T$6000,$X$2:$X$6000=X431,"")),"")</f>
        <v/>
      </c>
      <c r="T431" s="34">
        <v>430</v>
      </c>
    </row>
    <row r="432" spans="19:20" x14ac:dyDescent="0.3">
      <c r="S432" s="36" t="str" cm="1">
        <f t="array" ref="S432">IF(COUNTIF($X$2:$X$6000,X432)&gt;1,_xlfn.TEXTJOIN("، ",TRUE,_xlfn._xlws.FILTER($T$2:$T$6000,$X$2:$X$6000=X432,"")),"")</f>
        <v/>
      </c>
      <c r="T432" s="34">
        <v>431</v>
      </c>
    </row>
    <row r="433" spans="19:20" x14ac:dyDescent="0.3">
      <c r="S433" s="36" t="str" cm="1">
        <f t="array" ref="S433">IF(COUNTIF($X$2:$X$6000,X433)&gt;1,_xlfn.TEXTJOIN("، ",TRUE,_xlfn._xlws.FILTER($T$2:$T$6000,$X$2:$X$6000=X433,"")),"")</f>
        <v/>
      </c>
      <c r="T433" s="34">
        <v>432</v>
      </c>
    </row>
    <row r="434" spans="19:20" x14ac:dyDescent="0.3">
      <c r="S434" s="36" t="str" cm="1">
        <f t="array" ref="S434">IF(COUNTIF($X$2:$X$6000,X434)&gt;1,_xlfn.TEXTJOIN("، ",TRUE,_xlfn._xlws.FILTER($T$2:$T$6000,$X$2:$X$6000=X434,"")),"")</f>
        <v/>
      </c>
      <c r="T434" s="34">
        <v>433</v>
      </c>
    </row>
    <row r="435" spans="19:20" x14ac:dyDescent="0.3">
      <c r="S435" s="36" t="str" cm="1">
        <f t="array" ref="S435">IF(COUNTIF($X$2:$X$6000,X435)&gt;1,_xlfn.TEXTJOIN("، ",TRUE,_xlfn._xlws.FILTER($T$2:$T$6000,$X$2:$X$6000=X435,"")),"")</f>
        <v/>
      </c>
      <c r="T435" s="34">
        <v>434</v>
      </c>
    </row>
    <row r="436" spans="19:20" x14ac:dyDescent="0.3">
      <c r="S436" s="36" t="str" cm="1">
        <f t="array" ref="S436">IF(COUNTIF($X$2:$X$6000,X436)&gt;1,_xlfn.TEXTJOIN("، ",TRUE,_xlfn._xlws.FILTER($T$2:$T$6000,$X$2:$X$6000=X436,"")),"")</f>
        <v/>
      </c>
      <c r="T436" s="34">
        <v>435</v>
      </c>
    </row>
    <row r="437" spans="19:20" x14ac:dyDescent="0.3">
      <c r="S437" s="36" t="str" cm="1">
        <f t="array" ref="S437">IF(COUNTIF($X$2:$X$6000,X437)&gt;1,_xlfn.TEXTJOIN("، ",TRUE,_xlfn._xlws.FILTER($T$2:$T$6000,$X$2:$X$6000=X437,"")),"")</f>
        <v/>
      </c>
      <c r="T437" s="34">
        <v>436</v>
      </c>
    </row>
    <row r="438" spans="19:20" x14ac:dyDescent="0.3">
      <c r="S438" s="36" t="str" cm="1">
        <f t="array" ref="S438">IF(COUNTIF($X$2:$X$6000,X438)&gt;1,_xlfn.TEXTJOIN("، ",TRUE,_xlfn._xlws.FILTER($T$2:$T$6000,$X$2:$X$6000=X438,"")),"")</f>
        <v/>
      </c>
      <c r="T438" s="34">
        <v>437</v>
      </c>
    </row>
    <row r="439" spans="19:20" x14ac:dyDescent="0.3">
      <c r="S439" s="36" t="str" cm="1">
        <f t="array" ref="S439">IF(COUNTIF($X$2:$X$6000,X439)&gt;1,_xlfn.TEXTJOIN("، ",TRUE,_xlfn._xlws.FILTER($T$2:$T$6000,$X$2:$X$6000=X439,"")),"")</f>
        <v/>
      </c>
      <c r="T439" s="34">
        <v>438</v>
      </c>
    </row>
    <row r="440" spans="19:20" x14ac:dyDescent="0.3">
      <c r="S440" s="36" t="str" cm="1">
        <f t="array" ref="S440">IF(COUNTIF($X$2:$X$6000,X440)&gt;1,_xlfn.TEXTJOIN("، ",TRUE,_xlfn._xlws.FILTER($T$2:$T$6000,$X$2:$X$6000=X440,"")),"")</f>
        <v/>
      </c>
      <c r="T440" s="34">
        <v>439</v>
      </c>
    </row>
    <row r="441" spans="19:20" x14ac:dyDescent="0.3">
      <c r="S441" s="36" t="str" cm="1">
        <f t="array" ref="S441">IF(COUNTIF($X$2:$X$6000,X441)&gt;1,_xlfn.TEXTJOIN("، ",TRUE,_xlfn._xlws.FILTER($T$2:$T$6000,$X$2:$X$6000=X441,"")),"")</f>
        <v/>
      </c>
      <c r="T441" s="34">
        <v>440</v>
      </c>
    </row>
    <row r="442" spans="19:20" x14ac:dyDescent="0.3">
      <c r="S442" s="36" t="str" cm="1">
        <f t="array" ref="S442">IF(COUNTIF($X$2:$X$6000,X442)&gt;1,_xlfn.TEXTJOIN("، ",TRUE,_xlfn._xlws.FILTER($T$2:$T$6000,$X$2:$X$6000=X442,"")),"")</f>
        <v/>
      </c>
      <c r="T442" s="34">
        <v>441</v>
      </c>
    </row>
    <row r="443" spans="19:20" x14ac:dyDescent="0.3">
      <c r="S443" s="36" t="str" cm="1">
        <f t="array" ref="S443">IF(COUNTIF($X$2:$X$6000,X443)&gt;1,_xlfn.TEXTJOIN("، ",TRUE,_xlfn._xlws.FILTER($T$2:$T$6000,$X$2:$X$6000=X443,"")),"")</f>
        <v/>
      </c>
      <c r="T443" s="34">
        <v>442</v>
      </c>
    </row>
    <row r="444" spans="19:20" x14ac:dyDescent="0.3">
      <c r="S444" s="36" t="str" cm="1">
        <f t="array" ref="S444">IF(COUNTIF($X$2:$X$6000,X444)&gt;1,_xlfn.TEXTJOIN("، ",TRUE,_xlfn._xlws.FILTER($T$2:$T$6000,$X$2:$X$6000=X444,"")),"")</f>
        <v/>
      </c>
      <c r="T444" s="34">
        <v>443</v>
      </c>
    </row>
    <row r="445" spans="19:20" x14ac:dyDescent="0.3">
      <c r="S445" s="36" t="str" cm="1">
        <f t="array" ref="S445">IF(COUNTIF($X$2:$X$6000,X445)&gt;1,_xlfn.TEXTJOIN("، ",TRUE,_xlfn._xlws.FILTER($T$2:$T$6000,$X$2:$X$6000=X445,"")),"")</f>
        <v/>
      </c>
      <c r="T445" s="34">
        <v>444</v>
      </c>
    </row>
    <row r="446" spans="19:20" x14ac:dyDescent="0.3">
      <c r="S446" s="36" t="str" cm="1">
        <f t="array" ref="S446">IF(COUNTIF($X$2:$X$6000,X446)&gt;1,_xlfn.TEXTJOIN("، ",TRUE,_xlfn._xlws.FILTER($T$2:$T$6000,$X$2:$X$6000=X446,"")),"")</f>
        <v/>
      </c>
      <c r="T446" s="34">
        <v>445</v>
      </c>
    </row>
    <row r="447" spans="19:20" x14ac:dyDescent="0.3">
      <c r="S447" s="36" t="str" cm="1">
        <f t="array" ref="S447">IF(COUNTIF($X$2:$X$6000,X447)&gt;1,_xlfn.TEXTJOIN("، ",TRUE,_xlfn._xlws.FILTER($T$2:$T$6000,$X$2:$X$6000=X447,"")),"")</f>
        <v/>
      </c>
      <c r="T447" s="34">
        <v>446</v>
      </c>
    </row>
    <row r="448" spans="19:20" x14ac:dyDescent="0.3">
      <c r="S448" s="36" t="str" cm="1">
        <f t="array" ref="S448">IF(COUNTIF($X$2:$X$6000,X448)&gt;1,_xlfn.TEXTJOIN("، ",TRUE,_xlfn._xlws.FILTER($T$2:$T$6000,$X$2:$X$6000=X448,"")),"")</f>
        <v/>
      </c>
      <c r="T448" s="34">
        <v>447</v>
      </c>
    </row>
    <row r="449" spans="19:20" x14ac:dyDescent="0.3">
      <c r="S449" s="36" t="str" cm="1">
        <f t="array" ref="S449">IF(COUNTIF($X$2:$X$6000,X449)&gt;1,_xlfn.TEXTJOIN("، ",TRUE,_xlfn._xlws.FILTER($T$2:$T$6000,$X$2:$X$6000=X449,"")),"")</f>
        <v/>
      </c>
      <c r="T449" s="34">
        <v>448</v>
      </c>
    </row>
    <row r="450" spans="19:20" x14ac:dyDescent="0.3">
      <c r="S450" s="36" t="str" cm="1">
        <f t="array" ref="S450">IF(COUNTIF($X$2:$X$6000,X450)&gt;1,_xlfn.TEXTJOIN("، ",TRUE,_xlfn._xlws.FILTER($T$2:$T$6000,$X$2:$X$6000=X450,"")),"")</f>
        <v/>
      </c>
      <c r="T450" s="34">
        <v>449</v>
      </c>
    </row>
    <row r="451" spans="19:20" x14ac:dyDescent="0.3">
      <c r="S451" s="36" t="str" cm="1">
        <f t="array" ref="S451">IF(COUNTIF($X$2:$X$6000,X451)&gt;1,_xlfn.TEXTJOIN("، ",TRUE,_xlfn._xlws.FILTER($T$2:$T$6000,$X$2:$X$6000=X451,"")),"")</f>
        <v/>
      </c>
      <c r="T451" s="34">
        <v>450</v>
      </c>
    </row>
    <row r="452" spans="19:20" x14ac:dyDescent="0.3">
      <c r="S452" s="36" t="str" cm="1">
        <f t="array" ref="S452">IF(COUNTIF($X$2:$X$6000,X452)&gt;1,_xlfn.TEXTJOIN("، ",TRUE,_xlfn._xlws.FILTER($T$2:$T$6000,$X$2:$X$6000=X452,"")),"")</f>
        <v/>
      </c>
      <c r="T452" s="34">
        <v>451</v>
      </c>
    </row>
    <row r="453" spans="19:20" x14ac:dyDescent="0.3">
      <c r="S453" s="36" t="str" cm="1">
        <f t="array" ref="S453">IF(COUNTIF($X$2:$X$6000,X453)&gt;1,_xlfn.TEXTJOIN("، ",TRUE,_xlfn._xlws.FILTER($T$2:$T$6000,$X$2:$X$6000=X453,"")),"")</f>
        <v/>
      </c>
      <c r="T453" s="34">
        <v>452</v>
      </c>
    </row>
    <row r="454" spans="19:20" x14ac:dyDescent="0.3">
      <c r="S454" s="36" t="str" cm="1">
        <f t="array" ref="S454">IF(COUNTIF($X$2:$X$6000,X454)&gt;1,_xlfn.TEXTJOIN("، ",TRUE,_xlfn._xlws.FILTER($T$2:$T$6000,$X$2:$X$6000=X454,"")),"")</f>
        <v/>
      </c>
      <c r="T454" s="34">
        <v>453</v>
      </c>
    </row>
    <row r="455" spans="19:20" x14ac:dyDescent="0.3">
      <c r="S455" s="36" t="str" cm="1">
        <f t="array" ref="S455">IF(COUNTIF($X$2:$X$6000,X455)&gt;1,_xlfn.TEXTJOIN("، ",TRUE,_xlfn._xlws.FILTER($T$2:$T$6000,$X$2:$X$6000=X455,"")),"")</f>
        <v/>
      </c>
      <c r="T455" s="34">
        <v>454</v>
      </c>
    </row>
    <row r="456" spans="19:20" x14ac:dyDescent="0.3">
      <c r="S456" s="36" t="str" cm="1">
        <f t="array" ref="S456">IF(COUNTIF($X$2:$X$6000,X456)&gt;1,_xlfn.TEXTJOIN("، ",TRUE,_xlfn._xlws.FILTER($T$2:$T$6000,$X$2:$X$6000=X456,"")),"")</f>
        <v/>
      </c>
      <c r="T456" s="34">
        <v>455</v>
      </c>
    </row>
    <row r="457" spans="19:20" x14ac:dyDescent="0.3">
      <c r="S457" s="36" t="str" cm="1">
        <f t="array" ref="S457">IF(COUNTIF($X$2:$X$6000,X457)&gt;1,_xlfn.TEXTJOIN("، ",TRUE,_xlfn._xlws.FILTER($T$2:$T$6000,$X$2:$X$6000=X457,"")),"")</f>
        <v/>
      </c>
      <c r="T457" s="34">
        <v>456</v>
      </c>
    </row>
    <row r="458" spans="19:20" x14ac:dyDescent="0.3">
      <c r="S458" s="36" t="str" cm="1">
        <f t="array" ref="S458">IF(COUNTIF($X$2:$X$6000,X458)&gt;1,_xlfn.TEXTJOIN("، ",TRUE,_xlfn._xlws.FILTER($T$2:$T$6000,$X$2:$X$6000=X458,"")),"")</f>
        <v/>
      </c>
      <c r="T458" s="34">
        <v>457</v>
      </c>
    </row>
    <row r="459" spans="19:20" x14ac:dyDescent="0.3">
      <c r="S459" s="36" t="str" cm="1">
        <f t="array" ref="S459">IF(COUNTIF($X$2:$X$6000,X459)&gt;1,_xlfn.TEXTJOIN("، ",TRUE,_xlfn._xlws.FILTER($T$2:$T$6000,$X$2:$X$6000=X459,"")),"")</f>
        <v/>
      </c>
      <c r="T459" s="34">
        <v>458</v>
      </c>
    </row>
    <row r="460" spans="19:20" x14ac:dyDescent="0.3">
      <c r="S460" s="36" t="str" cm="1">
        <f t="array" ref="S460">IF(COUNTIF($X$2:$X$6000,X460)&gt;1,_xlfn.TEXTJOIN("، ",TRUE,_xlfn._xlws.FILTER($T$2:$T$6000,$X$2:$X$6000=X460,"")),"")</f>
        <v/>
      </c>
      <c r="T460" s="34">
        <v>459</v>
      </c>
    </row>
    <row r="461" spans="19:20" x14ac:dyDescent="0.3">
      <c r="S461" s="36" t="str" cm="1">
        <f t="array" ref="S461">IF(COUNTIF($X$2:$X$6000,X461)&gt;1,_xlfn.TEXTJOIN("، ",TRUE,_xlfn._xlws.FILTER($T$2:$T$6000,$X$2:$X$6000=X461,"")),"")</f>
        <v/>
      </c>
      <c r="T461" s="34">
        <v>460</v>
      </c>
    </row>
    <row r="462" spans="19:20" x14ac:dyDescent="0.3">
      <c r="S462" s="36" t="str" cm="1">
        <f t="array" ref="S462">IF(COUNTIF($X$2:$X$6000,X462)&gt;1,_xlfn.TEXTJOIN("، ",TRUE,_xlfn._xlws.FILTER($T$2:$T$6000,$X$2:$X$6000=X462,"")),"")</f>
        <v/>
      </c>
      <c r="T462" s="34">
        <v>461</v>
      </c>
    </row>
    <row r="463" spans="19:20" x14ac:dyDescent="0.3">
      <c r="S463" s="36" t="str" cm="1">
        <f t="array" ref="S463">IF(COUNTIF($X$2:$X$6000,X463)&gt;1,_xlfn.TEXTJOIN("، ",TRUE,_xlfn._xlws.FILTER($T$2:$T$6000,$X$2:$X$6000=X463,"")),"")</f>
        <v/>
      </c>
      <c r="T463" s="34">
        <v>462</v>
      </c>
    </row>
    <row r="464" spans="19:20" x14ac:dyDescent="0.3">
      <c r="S464" s="36" t="str" cm="1">
        <f t="array" ref="S464">IF(COUNTIF($X$2:$X$6000,X464)&gt;1,_xlfn.TEXTJOIN("، ",TRUE,_xlfn._xlws.FILTER($T$2:$T$6000,$X$2:$X$6000=X464,"")),"")</f>
        <v/>
      </c>
      <c r="T464" s="34">
        <v>463</v>
      </c>
    </row>
    <row r="465" spans="19:20" x14ac:dyDescent="0.3">
      <c r="S465" s="36" t="str" cm="1">
        <f t="array" ref="S465">IF(COUNTIF($X$2:$X$6000,X465)&gt;1,_xlfn.TEXTJOIN("، ",TRUE,_xlfn._xlws.FILTER($T$2:$T$6000,$X$2:$X$6000=X465,"")),"")</f>
        <v/>
      </c>
      <c r="T465" s="34">
        <v>464</v>
      </c>
    </row>
    <row r="466" spans="19:20" x14ac:dyDescent="0.3">
      <c r="S466" s="36" t="str" cm="1">
        <f t="array" ref="S466">IF(COUNTIF($X$2:$X$6000,X466)&gt;1,_xlfn.TEXTJOIN("، ",TRUE,_xlfn._xlws.FILTER($T$2:$T$6000,$X$2:$X$6000=X466,"")),"")</f>
        <v/>
      </c>
      <c r="T466" s="34">
        <v>465</v>
      </c>
    </row>
    <row r="467" spans="19:20" x14ac:dyDescent="0.3">
      <c r="S467" s="36" t="str" cm="1">
        <f t="array" ref="S467">IF(COUNTIF($X$2:$X$6000,X467)&gt;1,_xlfn.TEXTJOIN("، ",TRUE,_xlfn._xlws.FILTER($T$2:$T$6000,$X$2:$X$6000=X467,"")),"")</f>
        <v/>
      </c>
      <c r="T467" s="34">
        <v>466</v>
      </c>
    </row>
    <row r="468" spans="19:20" x14ac:dyDescent="0.3">
      <c r="S468" s="36" t="str" cm="1">
        <f t="array" ref="S468">IF(COUNTIF($X$2:$X$6000,X468)&gt;1,_xlfn.TEXTJOIN("، ",TRUE,_xlfn._xlws.FILTER($T$2:$T$6000,$X$2:$X$6000=X468,"")),"")</f>
        <v/>
      </c>
      <c r="T468" s="34">
        <v>467</v>
      </c>
    </row>
    <row r="469" spans="19:20" x14ac:dyDescent="0.3">
      <c r="S469" s="36" t="str" cm="1">
        <f t="array" ref="S469">IF(COUNTIF($X$2:$X$6000,X469)&gt;1,_xlfn.TEXTJOIN("، ",TRUE,_xlfn._xlws.FILTER($T$2:$T$6000,$X$2:$X$6000=X469,"")),"")</f>
        <v/>
      </c>
      <c r="T469" s="34">
        <v>468</v>
      </c>
    </row>
    <row r="470" spans="19:20" x14ac:dyDescent="0.3">
      <c r="S470" s="36" t="str" cm="1">
        <f t="array" ref="S470">IF(COUNTIF($X$2:$X$6000,X470)&gt;1,_xlfn.TEXTJOIN("، ",TRUE,_xlfn._xlws.FILTER($T$2:$T$6000,$X$2:$X$6000=X470,"")),"")</f>
        <v/>
      </c>
      <c r="T470" s="34">
        <v>469</v>
      </c>
    </row>
    <row r="471" spans="19:20" x14ac:dyDescent="0.3">
      <c r="S471" s="36" t="str" cm="1">
        <f t="array" ref="S471">IF(COUNTIF($X$2:$X$6000,X471)&gt;1,_xlfn.TEXTJOIN("، ",TRUE,_xlfn._xlws.FILTER($T$2:$T$6000,$X$2:$X$6000=X471,"")),"")</f>
        <v/>
      </c>
      <c r="T471" s="34">
        <v>470</v>
      </c>
    </row>
    <row r="472" spans="19:20" x14ac:dyDescent="0.3">
      <c r="S472" s="36" t="str" cm="1">
        <f t="array" ref="S472">IF(COUNTIF($X$2:$X$6000,X472)&gt;1,_xlfn.TEXTJOIN("، ",TRUE,_xlfn._xlws.FILTER($T$2:$T$6000,$X$2:$X$6000=X472,"")),"")</f>
        <v/>
      </c>
      <c r="T472" s="34">
        <v>471</v>
      </c>
    </row>
    <row r="473" spans="19:20" x14ac:dyDescent="0.3">
      <c r="S473" s="36" t="str" cm="1">
        <f t="array" ref="S473">IF(COUNTIF($X$2:$X$6000,X473)&gt;1,_xlfn.TEXTJOIN("، ",TRUE,_xlfn._xlws.FILTER($T$2:$T$6000,$X$2:$X$6000=X473,"")),"")</f>
        <v/>
      </c>
      <c r="T473" s="34">
        <v>472</v>
      </c>
    </row>
    <row r="474" spans="19:20" x14ac:dyDescent="0.3">
      <c r="S474" s="36" t="str" cm="1">
        <f t="array" ref="S474">IF(COUNTIF($X$2:$X$6000,X474)&gt;1,_xlfn.TEXTJOIN("، ",TRUE,_xlfn._xlws.FILTER($T$2:$T$6000,$X$2:$X$6000=X474,"")),"")</f>
        <v/>
      </c>
      <c r="T474" s="34">
        <v>473</v>
      </c>
    </row>
    <row r="475" spans="19:20" x14ac:dyDescent="0.3">
      <c r="S475" s="36" t="str" cm="1">
        <f t="array" ref="S475">IF(COUNTIF($X$2:$X$6000,X475)&gt;1,_xlfn.TEXTJOIN("، ",TRUE,_xlfn._xlws.FILTER($T$2:$T$6000,$X$2:$X$6000=X475,"")),"")</f>
        <v/>
      </c>
      <c r="T475" s="34">
        <v>474</v>
      </c>
    </row>
    <row r="476" spans="19:20" x14ac:dyDescent="0.3">
      <c r="S476" s="36" t="str" cm="1">
        <f t="array" ref="S476">IF(COUNTIF($X$2:$X$6000,X476)&gt;1,_xlfn.TEXTJOIN("، ",TRUE,_xlfn._xlws.FILTER($T$2:$T$6000,$X$2:$X$6000=X476,"")),"")</f>
        <v/>
      </c>
      <c r="T476" s="34">
        <v>475</v>
      </c>
    </row>
    <row r="477" spans="19:20" x14ac:dyDescent="0.3">
      <c r="S477" s="36" t="str" cm="1">
        <f t="array" ref="S477">IF(COUNTIF($X$2:$X$6000,X477)&gt;1,_xlfn.TEXTJOIN("، ",TRUE,_xlfn._xlws.FILTER($T$2:$T$6000,$X$2:$X$6000=X477,"")),"")</f>
        <v/>
      </c>
      <c r="T477" s="34">
        <v>476</v>
      </c>
    </row>
    <row r="478" spans="19:20" x14ac:dyDescent="0.3">
      <c r="S478" s="36" t="str" cm="1">
        <f t="array" ref="S478">IF(COUNTIF($X$2:$X$6000,X478)&gt;1,_xlfn.TEXTJOIN("، ",TRUE,_xlfn._xlws.FILTER($T$2:$T$6000,$X$2:$X$6000=X478,"")),"")</f>
        <v/>
      </c>
      <c r="T478" s="34">
        <v>477</v>
      </c>
    </row>
    <row r="479" spans="19:20" x14ac:dyDescent="0.3">
      <c r="S479" s="36" t="str" cm="1">
        <f t="array" ref="S479">IF(COUNTIF($X$2:$X$6000,X479)&gt;1,_xlfn.TEXTJOIN("، ",TRUE,_xlfn._xlws.FILTER($T$2:$T$6000,$X$2:$X$6000=X479,"")),"")</f>
        <v/>
      </c>
      <c r="T479" s="34">
        <v>478</v>
      </c>
    </row>
    <row r="480" spans="19:20" x14ac:dyDescent="0.3">
      <c r="S480" s="36" t="str" cm="1">
        <f t="array" ref="S480">IF(COUNTIF($X$2:$X$6000,X480)&gt;1,_xlfn.TEXTJOIN("، ",TRUE,_xlfn._xlws.FILTER($T$2:$T$6000,$X$2:$X$6000=X480,"")),"")</f>
        <v/>
      </c>
      <c r="T480" s="34">
        <v>479</v>
      </c>
    </row>
    <row r="481" spans="19:20" x14ac:dyDescent="0.3">
      <c r="S481" s="36" t="str" cm="1">
        <f t="array" ref="S481">IF(COUNTIF($X$2:$X$6000,X481)&gt;1,_xlfn.TEXTJOIN("، ",TRUE,_xlfn._xlws.FILTER($T$2:$T$6000,$X$2:$X$6000=X481,"")),"")</f>
        <v/>
      </c>
      <c r="T481" s="34">
        <v>480</v>
      </c>
    </row>
    <row r="482" spans="19:20" x14ac:dyDescent="0.3">
      <c r="S482" s="36" t="str" cm="1">
        <f t="array" ref="S482">IF(COUNTIF($X$2:$X$6000,X482)&gt;1,_xlfn.TEXTJOIN("، ",TRUE,_xlfn._xlws.FILTER($T$2:$T$6000,$X$2:$X$6000=X482,"")),"")</f>
        <v/>
      </c>
      <c r="T482" s="34">
        <v>481</v>
      </c>
    </row>
    <row r="483" spans="19:20" x14ac:dyDescent="0.3">
      <c r="S483" s="36" t="str" cm="1">
        <f t="array" ref="S483">IF(COUNTIF($X$2:$X$6000,X483)&gt;1,_xlfn.TEXTJOIN("، ",TRUE,_xlfn._xlws.FILTER($T$2:$T$6000,$X$2:$X$6000=X483,"")),"")</f>
        <v/>
      </c>
      <c r="T483" s="34">
        <v>482</v>
      </c>
    </row>
    <row r="484" spans="19:20" x14ac:dyDescent="0.3">
      <c r="S484" s="36" t="str" cm="1">
        <f t="array" ref="S484">IF(COUNTIF($X$2:$X$6000,X484)&gt;1,_xlfn.TEXTJOIN("، ",TRUE,_xlfn._xlws.FILTER($T$2:$T$6000,$X$2:$X$6000=X484,"")),"")</f>
        <v/>
      </c>
      <c r="T484" s="34">
        <v>483</v>
      </c>
    </row>
    <row r="485" spans="19:20" x14ac:dyDescent="0.3">
      <c r="S485" s="36" t="str" cm="1">
        <f t="array" ref="S485">IF(COUNTIF($X$2:$X$6000,X485)&gt;1,_xlfn.TEXTJOIN("، ",TRUE,_xlfn._xlws.FILTER($T$2:$T$6000,$X$2:$X$6000=X485,"")),"")</f>
        <v/>
      </c>
      <c r="T485" s="34">
        <v>484</v>
      </c>
    </row>
    <row r="486" spans="19:20" x14ac:dyDescent="0.3">
      <c r="S486" s="36" t="str" cm="1">
        <f t="array" ref="S486">IF(COUNTIF($X$2:$X$6000,X486)&gt;1,_xlfn.TEXTJOIN("، ",TRUE,_xlfn._xlws.FILTER($T$2:$T$6000,$X$2:$X$6000=X486,"")),"")</f>
        <v/>
      </c>
      <c r="T486" s="34">
        <v>485</v>
      </c>
    </row>
    <row r="487" spans="19:20" x14ac:dyDescent="0.3">
      <c r="S487" s="36" t="str" cm="1">
        <f t="array" ref="S487">IF(COUNTIF($X$2:$X$6000,X487)&gt;1,_xlfn.TEXTJOIN("، ",TRUE,_xlfn._xlws.FILTER($T$2:$T$6000,$X$2:$X$6000=X487,"")),"")</f>
        <v/>
      </c>
      <c r="T487" s="34">
        <v>486</v>
      </c>
    </row>
    <row r="488" spans="19:20" x14ac:dyDescent="0.3">
      <c r="S488" s="36" t="str" cm="1">
        <f t="array" ref="S488">IF(COUNTIF($X$2:$X$6000,X488)&gt;1,_xlfn.TEXTJOIN("، ",TRUE,_xlfn._xlws.FILTER($T$2:$T$6000,$X$2:$X$6000=X488,"")),"")</f>
        <v/>
      </c>
      <c r="T488" s="34">
        <v>487</v>
      </c>
    </row>
    <row r="489" spans="19:20" x14ac:dyDescent="0.3">
      <c r="S489" s="36" t="str" cm="1">
        <f t="array" ref="S489">IF(COUNTIF($X$2:$X$6000,X489)&gt;1,_xlfn.TEXTJOIN("، ",TRUE,_xlfn._xlws.FILTER($T$2:$T$6000,$X$2:$X$6000=X489,"")),"")</f>
        <v/>
      </c>
      <c r="T489" s="34">
        <v>488</v>
      </c>
    </row>
    <row r="490" spans="19:20" x14ac:dyDescent="0.3">
      <c r="S490" s="36" t="str" cm="1">
        <f t="array" ref="S490">IF(COUNTIF($X$2:$X$6000,X490)&gt;1,_xlfn.TEXTJOIN("، ",TRUE,_xlfn._xlws.FILTER($T$2:$T$6000,$X$2:$X$6000=X490,"")),"")</f>
        <v/>
      </c>
      <c r="T490" s="34">
        <v>489</v>
      </c>
    </row>
    <row r="491" spans="19:20" x14ac:dyDescent="0.3">
      <c r="S491" s="36" t="str" cm="1">
        <f t="array" ref="S491">IF(COUNTIF($X$2:$X$6000,X491)&gt;1,_xlfn.TEXTJOIN("، ",TRUE,_xlfn._xlws.FILTER($T$2:$T$6000,$X$2:$X$6000=X491,"")),"")</f>
        <v/>
      </c>
      <c r="T491" s="34">
        <v>490</v>
      </c>
    </row>
    <row r="492" spans="19:20" x14ac:dyDescent="0.3">
      <c r="S492" s="36" t="str" cm="1">
        <f t="array" ref="S492">IF(COUNTIF($X$2:$X$6000,X492)&gt;1,_xlfn.TEXTJOIN("، ",TRUE,_xlfn._xlws.FILTER($T$2:$T$6000,$X$2:$X$6000=X492,"")),"")</f>
        <v/>
      </c>
      <c r="T492" s="34">
        <v>491</v>
      </c>
    </row>
    <row r="493" spans="19:20" x14ac:dyDescent="0.3">
      <c r="S493" s="36" t="str" cm="1">
        <f t="array" ref="S493">IF(COUNTIF($X$2:$X$6000,X493)&gt;1,_xlfn.TEXTJOIN("، ",TRUE,_xlfn._xlws.FILTER($T$2:$T$6000,$X$2:$X$6000=X493,"")),"")</f>
        <v/>
      </c>
      <c r="T493" s="34">
        <v>492</v>
      </c>
    </row>
    <row r="494" spans="19:20" x14ac:dyDescent="0.3">
      <c r="S494" s="36" t="str" cm="1">
        <f t="array" ref="S494">IF(COUNTIF($X$2:$X$6000,X494)&gt;1,_xlfn.TEXTJOIN("، ",TRUE,_xlfn._xlws.FILTER($T$2:$T$6000,$X$2:$X$6000=X494,"")),"")</f>
        <v/>
      </c>
      <c r="T494" s="34">
        <v>493</v>
      </c>
    </row>
    <row r="495" spans="19:20" x14ac:dyDescent="0.3">
      <c r="S495" s="36" t="str" cm="1">
        <f t="array" ref="S495">IF(COUNTIF($X$2:$X$6000,X495)&gt;1,_xlfn.TEXTJOIN("، ",TRUE,_xlfn._xlws.FILTER($T$2:$T$6000,$X$2:$X$6000=X495,"")),"")</f>
        <v/>
      </c>
      <c r="T495" s="34">
        <v>494</v>
      </c>
    </row>
    <row r="496" spans="19:20" x14ac:dyDescent="0.3">
      <c r="S496" s="36" t="str" cm="1">
        <f t="array" ref="S496">IF(COUNTIF($X$2:$X$6000,X496)&gt;1,_xlfn.TEXTJOIN("، ",TRUE,_xlfn._xlws.FILTER($T$2:$T$6000,$X$2:$X$6000=X496,"")),"")</f>
        <v/>
      </c>
      <c r="T496" s="34">
        <v>495</v>
      </c>
    </row>
    <row r="497" spans="19:20" x14ac:dyDescent="0.3">
      <c r="S497" s="36" t="str" cm="1">
        <f t="array" ref="S497">IF(COUNTIF($X$2:$X$6000,X497)&gt;1,_xlfn.TEXTJOIN("، ",TRUE,_xlfn._xlws.FILTER($T$2:$T$6000,$X$2:$X$6000=X497,"")),"")</f>
        <v/>
      </c>
      <c r="T497" s="34">
        <v>496</v>
      </c>
    </row>
    <row r="498" spans="19:20" x14ac:dyDescent="0.3">
      <c r="S498" s="36" t="str" cm="1">
        <f t="array" ref="S498">IF(COUNTIF($X$2:$X$6000,X498)&gt;1,_xlfn.TEXTJOIN("، ",TRUE,_xlfn._xlws.FILTER($T$2:$T$6000,$X$2:$X$6000=X498,"")),"")</f>
        <v/>
      </c>
      <c r="T498" s="34">
        <v>497</v>
      </c>
    </row>
    <row r="499" spans="19:20" x14ac:dyDescent="0.3">
      <c r="S499" s="36" t="str" cm="1">
        <f t="array" ref="S499">IF(COUNTIF($X$2:$X$6000,X499)&gt;1,_xlfn.TEXTJOIN("، ",TRUE,_xlfn._xlws.FILTER($T$2:$T$6000,$X$2:$X$6000=X499,"")),"")</f>
        <v/>
      </c>
      <c r="T499" s="34">
        <v>498</v>
      </c>
    </row>
    <row r="500" spans="19:20" x14ac:dyDescent="0.3">
      <c r="S500" s="36" t="str" cm="1">
        <f t="array" ref="S500">IF(COUNTIF($X$2:$X$6000,X500)&gt;1,_xlfn.TEXTJOIN("، ",TRUE,_xlfn._xlws.FILTER($T$2:$T$6000,$X$2:$X$6000=X500,"")),"")</f>
        <v/>
      </c>
      <c r="T500" s="34">
        <v>499</v>
      </c>
    </row>
    <row r="501" spans="19:20" x14ac:dyDescent="0.3">
      <c r="S501" s="36" t="str" cm="1">
        <f t="array" ref="S501">IF(COUNTIF($X$2:$X$6000,X501)&gt;1,_xlfn.TEXTJOIN("، ",TRUE,_xlfn._xlws.FILTER($T$2:$T$6000,$X$2:$X$6000=X501,"")),"")</f>
        <v/>
      </c>
      <c r="T501" s="34">
        <v>500</v>
      </c>
    </row>
    <row r="502" spans="19:20" x14ac:dyDescent="0.3">
      <c r="S502" s="36" t="str" cm="1">
        <f t="array" ref="S502">IF(COUNTIF($X$2:$X$6000,X502)&gt;1,_xlfn.TEXTJOIN("، ",TRUE,_xlfn._xlws.FILTER($T$2:$T$6000,$X$2:$X$6000=X502,"")),"")</f>
        <v/>
      </c>
      <c r="T502" s="34">
        <v>501</v>
      </c>
    </row>
    <row r="503" spans="19:20" x14ac:dyDescent="0.3">
      <c r="S503" s="36" t="str" cm="1">
        <f t="array" ref="S503">IF(COUNTIF($X$2:$X$6000,X503)&gt;1,_xlfn.TEXTJOIN("، ",TRUE,_xlfn._xlws.FILTER($T$2:$T$6000,$X$2:$X$6000=X503,"")),"")</f>
        <v/>
      </c>
      <c r="T503" s="34">
        <v>502</v>
      </c>
    </row>
    <row r="504" spans="19:20" x14ac:dyDescent="0.3">
      <c r="S504" s="36" t="str" cm="1">
        <f t="array" ref="S504">IF(COUNTIF($X$2:$X$6000,X504)&gt;1,_xlfn.TEXTJOIN("، ",TRUE,_xlfn._xlws.FILTER($T$2:$T$6000,$X$2:$X$6000=X504,"")),"")</f>
        <v/>
      </c>
      <c r="T504" s="34">
        <v>503</v>
      </c>
    </row>
    <row r="505" spans="19:20" x14ac:dyDescent="0.3">
      <c r="S505" s="36" t="str" cm="1">
        <f t="array" ref="S505">IF(COUNTIF($X$2:$X$6000,X505)&gt;1,_xlfn.TEXTJOIN("، ",TRUE,_xlfn._xlws.FILTER($T$2:$T$6000,$X$2:$X$6000=X505,"")),"")</f>
        <v/>
      </c>
      <c r="T505" s="34">
        <v>504</v>
      </c>
    </row>
    <row r="506" spans="19:20" x14ac:dyDescent="0.3">
      <c r="S506" s="36" t="str" cm="1">
        <f t="array" ref="S506">IF(COUNTIF($X$2:$X$6000,X506)&gt;1,_xlfn.TEXTJOIN("، ",TRUE,_xlfn._xlws.FILTER($T$2:$T$6000,$X$2:$X$6000=X506,"")),"")</f>
        <v/>
      </c>
      <c r="T506" s="34">
        <v>505</v>
      </c>
    </row>
    <row r="507" spans="19:20" x14ac:dyDescent="0.3">
      <c r="S507" s="36" t="str" cm="1">
        <f t="array" ref="S507">IF(COUNTIF($X$2:$X$6000,X507)&gt;1,_xlfn.TEXTJOIN("، ",TRUE,_xlfn._xlws.FILTER($T$2:$T$6000,$X$2:$X$6000=X507,"")),"")</f>
        <v/>
      </c>
      <c r="T507" s="34">
        <v>506</v>
      </c>
    </row>
    <row r="508" spans="19:20" x14ac:dyDescent="0.3">
      <c r="S508" s="36" t="str" cm="1">
        <f t="array" ref="S508">IF(COUNTIF($X$2:$X$6000,X508)&gt;1,_xlfn.TEXTJOIN("، ",TRUE,_xlfn._xlws.FILTER($T$2:$T$6000,$X$2:$X$6000=X508,"")),"")</f>
        <v/>
      </c>
      <c r="T508" s="34">
        <v>507</v>
      </c>
    </row>
    <row r="509" spans="19:20" x14ac:dyDescent="0.3">
      <c r="S509" s="36" t="str" cm="1">
        <f t="array" ref="S509">IF(COUNTIF($X$2:$X$6000,X509)&gt;1,_xlfn.TEXTJOIN("، ",TRUE,_xlfn._xlws.FILTER($T$2:$T$6000,$X$2:$X$6000=X509,"")),"")</f>
        <v/>
      </c>
      <c r="T509" s="34">
        <v>508</v>
      </c>
    </row>
    <row r="510" spans="19:20" x14ac:dyDescent="0.3">
      <c r="S510" s="36" t="str" cm="1">
        <f t="array" ref="S510">IF(COUNTIF($X$2:$X$6000,X510)&gt;1,_xlfn.TEXTJOIN("، ",TRUE,_xlfn._xlws.FILTER($T$2:$T$6000,$X$2:$X$6000=X510,"")),"")</f>
        <v/>
      </c>
      <c r="T510" s="34">
        <v>509</v>
      </c>
    </row>
    <row r="511" spans="19:20" x14ac:dyDescent="0.3">
      <c r="S511" s="36" t="str" cm="1">
        <f t="array" ref="S511">IF(COUNTIF($X$2:$X$6000,X511)&gt;1,_xlfn.TEXTJOIN("، ",TRUE,_xlfn._xlws.FILTER($T$2:$T$6000,$X$2:$X$6000=X511,"")),"")</f>
        <v/>
      </c>
      <c r="T511" s="34">
        <v>510</v>
      </c>
    </row>
    <row r="512" spans="19:20" x14ac:dyDescent="0.3">
      <c r="S512" s="36" t="str" cm="1">
        <f t="array" ref="S512">IF(COUNTIF($X$2:$X$6000,X512)&gt;1,_xlfn.TEXTJOIN("، ",TRUE,_xlfn._xlws.FILTER($T$2:$T$6000,$X$2:$X$6000=X512,"")),"")</f>
        <v/>
      </c>
      <c r="T512" s="34">
        <v>511</v>
      </c>
    </row>
    <row r="513" spans="19:20" x14ac:dyDescent="0.3">
      <c r="S513" s="36" t="str" cm="1">
        <f t="array" ref="S513">IF(COUNTIF($X$2:$X$6000,X513)&gt;1,_xlfn.TEXTJOIN("، ",TRUE,_xlfn._xlws.FILTER($T$2:$T$6000,$X$2:$X$6000=X513,"")),"")</f>
        <v/>
      </c>
      <c r="T513" s="34">
        <v>512</v>
      </c>
    </row>
    <row r="514" spans="19:20" x14ac:dyDescent="0.3">
      <c r="S514" s="36" t="str" cm="1">
        <f t="array" ref="S514">IF(COUNTIF($X$2:$X$6000,X514)&gt;1,_xlfn.TEXTJOIN("، ",TRUE,_xlfn._xlws.FILTER($T$2:$T$6000,$X$2:$X$6000=X514,"")),"")</f>
        <v/>
      </c>
      <c r="T514" s="34">
        <v>513</v>
      </c>
    </row>
    <row r="515" spans="19:20" x14ac:dyDescent="0.3">
      <c r="S515" s="36" t="str" cm="1">
        <f t="array" ref="S515">IF(COUNTIF($X$2:$X$6000,X515)&gt;1,_xlfn.TEXTJOIN("، ",TRUE,_xlfn._xlws.FILTER($T$2:$T$6000,$X$2:$X$6000=X515,"")),"")</f>
        <v/>
      </c>
      <c r="T515" s="34">
        <v>514</v>
      </c>
    </row>
    <row r="516" spans="19:20" x14ac:dyDescent="0.3">
      <c r="S516" s="36" t="str" cm="1">
        <f t="array" ref="S516">IF(COUNTIF($X$2:$X$6000,X516)&gt;1,_xlfn.TEXTJOIN("، ",TRUE,_xlfn._xlws.FILTER($T$2:$T$6000,$X$2:$X$6000=X516,"")),"")</f>
        <v/>
      </c>
      <c r="T516" s="34">
        <v>515</v>
      </c>
    </row>
    <row r="517" spans="19:20" x14ac:dyDescent="0.3">
      <c r="S517" s="36" t="str" cm="1">
        <f t="array" ref="S517">IF(COUNTIF($X$2:$X$6000,X517)&gt;1,_xlfn.TEXTJOIN("، ",TRUE,_xlfn._xlws.FILTER($T$2:$T$6000,$X$2:$X$6000=X517,"")),"")</f>
        <v/>
      </c>
      <c r="T517" s="34">
        <v>516</v>
      </c>
    </row>
    <row r="518" spans="19:20" x14ac:dyDescent="0.3">
      <c r="S518" s="36" t="str" cm="1">
        <f t="array" ref="S518">IF(COUNTIF($X$2:$X$6000,X518)&gt;1,_xlfn.TEXTJOIN("، ",TRUE,_xlfn._xlws.FILTER($T$2:$T$6000,$X$2:$X$6000=X518,"")),"")</f>
        <v/>
      </c>
      <c r="T518" s="34">
        <v>517</v>
      </c>
    </row>
    <row r="519" spans="19:20" x14ac:dyDescent="0.3">
      <c r="S519" s="36" t="str" cm="1">
        <f t="array" ref="S519">IF(COUNTIF($X$2:$X$6000,X519)&gt;1,_xlfn.TEXTJOIN("، ",TRUE,_xlfn._xlws.FILTER($T$2:$T$6000,$X$2:$X$6000=X519,"")),"")</f>
        <v/>
      </c>
      <c r="T519" s="34">
        <v>518</v>
      </c>
    </row>
    <row r="520" spans="19:20" x14ac:dyDescent="0.3">
      <c r="S520" s="36" t="str" cm="1">
        <f t="array" ref="S520">IF(COUNTIF($X$2:$X$6000,X520)&gt;1,_xlfn.TEXTJOIN("، ",TRUE,_xlfn._xlws.FILTER($T$2:$T$6000,$X$2:$X$6000=X520,"")),"")</f>
        <v/>
      </c>
      <c r="T520" s="34">
        <v>519</v>
      </c>
    </row>
    <row r="521" spans="19:20" x14ac:dyDescent="0.3">
      <c r="S521" s="36" t="str" cm="1">
        <f t="array" ref="S521">IF(COUNTIF($X$2:$X$6000,X521)&gt;1,_xlfn.TEXTJOIN("، ",TRUE,_xlfn._xlws.FILTER($T$2:$T$6000,$X$2:$X$6000=X521,"")),"")</f>
        <v/>
      </c>
      <c r="T521" s="34">
        <v>520</v>
      </c>
    </row>
    <row r="522" spans="19:20" x14ac:dyDescent="0.3">
      <c r="S522" s="36" t="str" cm="1">
        <f t="array" ref="S522">IF(COUNTIF($X$2:$X$6000,X522)&gt;1,_xlfn.TEXTJOIN("، ",TRUE,_xlfn._xlws.FILTER($T$2:$T$6000,$X$2:$X$6000=X522,"")),"")</f>
        <v/>
      </c>
      <c r="T522" s="34">
        <v>521</v>
      </c>
    </row>
    <row r="523" spans="19:20" x14ac:dyDescent="0.3">
      <c r="S523" s="36" t="str" cm="1">
        <f t="array" ref="S523">IF(COUNTIF($X$2:$X$6000,X523)&gt;1,_xlfn.TEXTJOIN("، ",TRUE,_xlfn._xlws.FILTER($T$2:$T$6000,$X$2:$X$6000=X523,"")),"")</f>
        <v/>
      </c>
      <c r="T523" s="34">
        <v>522</v>
      </c>
    </row>
    <row r="524" spans="19:20" x14ac:dyDescent="0.3">
      <c r="S524" s="36" t="str" cm="1">
        <f t="array" ref="S524">IF(COUNTIF($X$2:$X$6000,X524)&gt;1,_xlfn.TEXTJOIN("، ",TRUE,_xlfn._xlws.FILTER($T$2:$T$6000,$X$2:$X$6000=X524,"")),"")</f>
        <v/>
      </c>
      <c r="T524" s="34">
        <v>523</v>
      </c>
    </row>
    <row r="525" spans="19:20" x14ac:dyDescent="0.3">
      <c r="S525" s="36" t="str" cm="1">
        <f t="array" ref="S525">IF(COUNTIF($X$2:$X$6000,X525)&gt;1,_xlfn.TEXTJOIN("، ",TRUE,_xlfn._xlws.FILTER($T$2:$T$6000,$X$2:$X$6000=X525,"")),"")</f>
        <v/>
      </c>
      <c r="T525" s="34">
        <v>524</v>
      </c>
    </row>
    <row r="526" spans="19:20" x14ac:dyDescent="0.3">
      <c r="S526" s="36" t="str" cm="1">
        <f t="array" ref="S526">IF(COUNTIF($X$2:$X$6000,X526)&gt;1,_xlfn.TEXTJOIN("، ",TRUE,_xlfn._xlws.FILTER($T$2:$T$6000,$X$2:$X$6000=X526,"")),"")</f>
        <v/>
      </c>
      <c r="T526" s="34">
        <v>525</v>
      </c>
    </row>
    <row r="527" spans="19:20" x14ac:dyDescent="0.3">
      <c r="S527" s="36" t="str" cm="1">
        <f t="array" ref="S527">IF(COUNTIF($X$2:$X$6000,X527)&gt;1,_xlfn.TEXTJOIN("، ",TRUE,_xlfn._xlws.FILTER($T$2:$T$6000,$X$2:$X$6000=X527,"")),"")</f>
        <v/>
      </c>
      <c r="T527" s="34">
        <v>526</v>
      </c>
    </row>
    <row r="528" spans="19:20" x14ac:dyDescent="0.3">
      <c r="S528" s="36" t="str" cm="1">
        <f t="array" ref="S528">IF(COUNTIF($X$2:$X$6000,X528)&gt;1,_xlfn.TEXTJOIN("، ",TRUE,_xlfn._xlws.FILTER($T$2:$T$6000,$X$2:$X$6000=X528,"")),"")</f>
        <v/>
      </c>
      <c r="T528" s="34">
        <v>527</v>
      </c>
    </row>
    <row r="529" spans="19:20" x14ac:dyDescent="0.3">
      <c r="S529" s="36" t="str" cm="1">
        <f t="array" ref="S529">IF(COUNTIF($X$2:$X$6000,X529)&gt;1,_xlfn.TEXTJOIN("، ",TRUE,_xlfn._xlws.FILTER($T$2:$T$6000,$X$2:$X$6000=X529,"")),"")</f>
        <v/>
      </c>
      <c r="T529" s="34">
        <v>528</v>
      </c>
    </row>
    <row r="530" spans="19:20" x14ac:dyDescent="0.3">
      <c r="S530" s="36" t="str" cm="1">
        <f t="array" ref="S530">IF(COUNTIF($X$2:$X$6000,X530)&gt;1,_xlfn.TEXTJOIN("، ",TRUE,_xlfn._xlws.FILTER($T$2:$T$6000,$X$2:$X$6000=X530,"")),"")</f>
        <v/>
      </c>
      <c r="T530" s="34">
        <v>529</v>
      </c>
    </row>
    <row r="531" spans="19:20" x14ac:dyDescent="0.3">
      <c r="S531" s="36" t="str" cm="1">
        <f t="array" ref="S531">IF(COUNTIF($X$2:$X$6000,X531)&gt;1,_xlfn.TEXTJOIN("، ",TRUE,_xlfn._xlws.FILTER($T$2:$T$6000,$X$2:$X$6000=X531,"")),"")</f>
        <v/>
      </c>
      <c r="T531" s="34">
        <v>530</v>
      </c>
    </row>
    <row r="532" spans="19:20" x14ac:dyDescent="0.3">
      <c r="S532" s="36" t="str" cm="1">
        <f t="array" ref="S532">IF(COUNTIF($X$2:$X$6000,X532)&gt;1,_xlfn.TEXTJOIN("، ",TRUE,_xlfn._xlws.FILTER($T$2:$T$6000,$X$2:$X$6000=X532,"")),"")</f>
        <v/>
      </c>
      <c r="T532" s="34">
        <v>531</v>
      </c>
    </row>
    <row r="533" spans="19:20" x14ac:dyDescent="0.3">
      <c r="S533" s="36" t="str" cm="1">
        <f t="array" ref="S533">IF(COUNTIF($X$2:$X$6000,X533)&gt;1,_xlfn.TEXTJOIN("، ",TRUE,_xlfn._xlws.FILTER($T$2:$T$6000,$X$2:$X$6000=X533,"")),"")</f>
        <v/>
      </c>
      <c r="T533" s="34">
        <v>532</v>
      </c>
    </row>
    <row r="534" spans="19:20" x14ac:dyDescent="0.3">
      <c r="S534" s="36" t="str" cm="1">
        <f t="array" ref="S534">IF(COUNTIF($X$2:$X$6000,X534)&gt;1,_xlfn.TEXTJOIN("، ",TRUE,_xlfn._xlws.FILTER($T$2:$T$6000,$X$2:$X$6000=X534,"")),"")</f>
        <v/>
      </c>
      <c r="T534" s="34">
        <v>533</v>
      </c>
    </row>
    <row r="535" spans="19:20" x14ac:dyDescent="0.3">
      <c r="S535" s="36" t="str" cm="1">
        <f t="array" ref="S535">IF(COUNTIF($X$2:$X$6000,X535)&gt;1,_xlfn.TEXTJOIN("، ",TRUE,_xlfn._xlws.FILTER($T$2:$T$6000,$X$2:$X$6000=X535,"")),"")</f>
        <v/>
      </c>
      <c r="T535" s="34">
        <v>534</v>
      </c>
    </row>
    <row r="536" spans="19:20" x14ac:dyDescent="0.3">
      <c r="S536" s="36" t="str" cm="1">
        <f t="array" ref="S536">IF(COUNTIF($X$2:$X$6000,X536)&gt;1,_xlfn.TEXTJOIN("، ",TRUE,_xlfn._xlws.FILTER($T$2:$T$6000,$X$2:$X$6000=X536,"")),"")</f>
        <v/>
      </c>
      <c r="T536" s="34">
        <v>535</v>
      </c>
    </row>
    <row r="537" spans="19:20" x14ac:dyDescent="0.3">
      <c r="S537" s="36" t="str" cm="1">
        <f t="array" ref="S537">IF(COUNTIF($X$2:$X$6000,X537)&gt;1,_xlfn.TEXTJOIN("، ",TRUE,_xlfn._xlws.FILTER($T$2:$T$6000,$X$2:$X$6000=X537,"")),"")</f>
        <v/>
      </c>
      <c r="T537" s="34">
        <v>536</v>
      </c>
    </row>
    <row r="538" spans="19:20" x14ac:dyDescent="0.3">
      <c r="S538" s="36" t="str" cm="1">
        <f t="array" ref="S538">IF(COUNTIF($X$2:$X$6000,X538)&gt;1,_xlfn.TEXTJOIN("، ",TRUE,_xlfn._xlws.FILTER($T$2:$T$6000,$X$2:$X$6000=X538,"")),"")</f>
        <v/>
      </c>
      <c r="T538" s="34">
        <v>537</v>
      </c>
    </row>
    <row r="539" spans="19:20" x14ac:dyDescent="0.3">
      <c r="S539" s="36" t="str" cm="1">
        <f t="array" ref="S539">IF(COUNTIF($X$2:$X$6000,X539)&gt;1,_xlfn.TEXTJOIN("، ",TRUE,_xlfn._xlws.FILTER($T$2:$T$6000,$X$2:$X$6000=X539,"")),"")</f>
        <v/>
      </c>
      <c r="T539" s="34">
        <v>538</v>
      </c>
    </row>
    <row r="540" spans="19:20" x14ac:dyDescent="0.3">
      <c r="S540" s="36" t="str" cm="1">
        <f t="array" ref="S540">IF(COUNTIF($X$2:$X$6000,X540)&gt;1,_xlfn.TEXTJOIN("، ",TRUE,_xlfn._xlws.FILTER($T$2:$T$6000,$X$2:$X$6000=X540,"")),"")</f>
        <v/>
      </c>
      <c r="T540" s="34">
        <v>539</v>
      </c>
    </row>
    <row r="541" spans="19:20" x14ac:dyDescent="0.3">
      <c r="S541" s="36" t="str" cm="1">
        <f t="array" ref="S541">IF(COUNTIF($X$2:$X$6000,X541)&gt;1,_xlfn.TEXTJOIN("، ",TRUE,_xlfn._xlws.FILTER($T$2:$T$6000,$X$2:$X$6000=X541,"")),"")</f>
        <v/>
      </c>
      <c r="T541" s="34">
        <v>540</v>
      </c>
    </row>
    <row r="542" spans="19:20" x14ac:dyDescent="0.3">
      <c r="S542" s="36" t="str" cm="1">
        <f t="array" ref="S542">IF(COUNTIF($X$2:$X$6000,X542)&gt;1,_xlfn.TEXTJOIN("، ",TRUE,_xlfn._xlws.FILTER($T$2:$T$6000,$X$2:$X$6000=X542,"")),"")</f>
        <v/>
      </c>
      <c r="T542" s="34">
        <v>541</v>
      </c>
    </row>
    <row r="543" spans="19:20" x14ac:dyDescent="0.3">
      <c r="S543" s="36" t="str" cm="1">
        <f t="array" ref="S543">IF(COUNTIF($X$2:$X$6000,X543)&gt;1,_xlfn.TEXTJOIN("، ",TRUE,_xlfn._xlws.FILTER($T$2:$T$6000,$X$2:$X$6000=X543,"")),"")</f>
        <v/>
      </c>
      <c r="T543" s="34">
        <v>542</v>
      </c>
    </row>
    <row r="544" spans="19:20" x14ac:dyDescent="0.3">
      <c r="S544" s="36" t="str" cm="1">
        <f t="array" ref="S544">IF(COUNTIF($X$2:$X$6000,X544)&gt;1,_xlfn.TEXTJOIN("، ",TRUE,_xlfn._xlws.FILTER($T$2:$T$6000,$X$2:$X$6000=X544,"")),"")</f>
        <v/>
      </c>
      <c r="T544" s="34">
        <v>543</v>
      </c>
    </row>
    <row r="545" spans="19:20" x14ac:dyDescent="0.3">
      <c r="S545" s="36" t="str" cm="1">
        <f t="array" ref="S545">IF(COUNTIF($X$2:$X$6000,X545)&gt;1,_xlfn.TEXTJOIN("، ",TRUE,_xlfn._xlws.FILTER($T$2:$T$6000,$X$2:$X$6000=X545,"")),"")</f>
        <v/>
      </c>
      <c r="T545" s="34">
        <v>544</v>
      </c>
    </row>
    <row r="546" spans="19:20" x14ac:dyDescent="0.3">
      <c r="S546" s="36" t="str" cm="1">
        <f t="array" ref="S546">IF(COUNTIF($X$2:$X$6000,X546)&gt;1,_xlfn.TEXTJOIN("، ",TRUE,_xlfn._xlws.FILTER($T$2:$T$6000,$X$2:$X$6000=X546,"")),"")</f>
        <v/>
      </c>
      <c r="T546" s="34">
        <v>545</v>
      </c>
    </row>
    <row r="547" spans="19:20" x14ac:dyDescent="0.3">
      <c r="S547" s="36" t="str" cm="1">
        <f t="array" ref="S547">IF(COUNTIF($X$2:$X$6000,X547)&gt;1,_xlfn.TEXTJOIN("، ",TRUE,_xlfn._xlws.FILTER($T$2:$T$6000,$X$2:$X$6000=X547,"")),"")</f>
        <v/>
      </c>
      <c r="T547" s="34">
        <v>546</v>
      </c>
    </row>
    <row r="548" spans="19:20" x14ac:dyDescent="0.3">
      <c r="S548" s="36" t="str" cm="1">
        <f t="array" ref="S548">IF(COUNTIF($X$2:$X$6000,X548)&gt;1,_xlfn.TEXTJOIN("، ",TRUE,_xlfn._xlws.FILTER($T$2:$T$6000,$X$2:$X$6000=X548,"")),"")</f>
        <v/>
      </c>
      <c r="T548" s="34">
        <v>547</v>
      </c>
    </row>
    <row r="549" spans="19:20" x14ac:dyDescent="0.3">
      <c r="S549" s="36" t="str" cm="1">
        <f t="array" ref="S549">IF(COUNTIF($X$2:$X$6000,X549)&gt;1,_xlfn.TEXTJOIN("، ",TRUE,_xlfn._xlws.FILTER($T$2:$T$6000,$X$2:$X$6000=X549,"")),"")</f>
        <v/>
      </c>
      <c r="T549" s="34">
        <v>548</v>
      </c>
    </row>
    <row r="550" spans="19:20" x14ac:dyDescent="0.3">
      <c r="S550" s="36" t="str" cm="1">
        <f t="array" ref="S550">IF(COUNTIF($X$2:$X$6000,X550)&gt;1,_xlfn.TEXTJOIN("، ",TRUE,_xlfn._xlws.FILTER($T$2:$T$6000,$X$2:$X$6000=X550,"")),"")</f>
        <v/>
      </c>
      <c r="T550" s="34">
        <v>549</v>
      </c>
    </row>
    <row r="551" spans="19:20" x14ac:dyDescent="0.3">
      <c r="S551" s="36" t="str" cm="1">
        <f t="array" ref="S551">IF(COUNTIF($X$2:$X$6000,X551)&gt;1,_xlfn.TEXTJOIN("، ",TRUE,_xlfn._xlws.FILTER($T$2:$T$6000,$X$2:$X$6000=X551,"")),"")</f>
        <v/>
      </c>
      <c r="T551" s="34">
        <v>550</v>
      </c>
    </row>
    <row r="552" spans="19:20" x14ac:dyDescent="0.3">
      <c r="S552" s="36" t="str" cm="1">
        <f t="array" ref="S552">IF(COUNTIF($X$2:$X$6000,X552)&gt;1,_xlfn.TEXTJOIN("، ",TRUE,_xlfn._xlws.FILTER($T$2:$T$6000,$X$2:$X$6000=X552,"")),"")</f>
        <v/>
      </c>
      <c r="T552" s="34">
        <v>551</v>
      </c>
    </row>
    <row r="553" spans="19:20" x14ac:dyDescent="0.3">
      <c r="S553" s="36" t="str" cm="1">
        <f t="array" ref="S553">IF(COUNTIF($X$2:$X$6000,X553)&gt;1,_xlfn.TEXTJOIN("، ",TRUE,_xlfn._xlws.FILTER($T$2:$T$6000,$X$2:$X$6000=X553,"")),"")</f>
        <v/>
      </c>
      <c r="T553" s="34">
        <v>552</v>
      </c>
    </row>
    <row r="554" spans="19:20" x14ac:dyDescent="0.3">
      <c r="S554" s="36" t="str" cm="1">
        <f t="array" ref="S554">IF(COUNTIF($X$2:$X$6000,X554)&gt;1,_xlfn.TEXTJOIN("، ",TRUE,_xlfn._xlws.FILTER($T$2:$T$6000,$X$2:$X$6000=X554,"")),"")</f>
        <v/>
      </c>
      <c r="T554" s="34">
        <v>553</v>
      </c>
    </row>
    <row r="555" spans="19:20" x14ac:dyDescent="0.3">
      <c r="S555" s="36" t="str" cm="1">
        <f t="array" ref="S555">IF(COUNTIF($X$2:$X$6000,X555)&gt;1,_xlfn.TEXTJOIN("، ",TRUE,_xlfn._xlws.FILTER($T$2:$T$6000,$X$2:$X$6000=X555,"")),"")</f>
        <v/>
      </c>
      <c r="T555" s="34">
        <v>554</v>
      </c>
    </row>
    <row r="556" spans="19:20" x14ac:dyDescent="0.3">
      <c r="S556" s="36" t="str" cm="1">
        <f t="array" ref="S556">IF(COUNTIF($X$2:$X$6000,X556)&gt;1,_xlfn.TEXTJOIN("، ",TRUE,_xlfn._xlws.FILTER($T$2:$T$6000,$X$2:$X$6000=X556,"")),"")</f>
        <v/>
      </c>
      <c r="T556" s="34">
        <v>555</v>
      </c>
    </row>
    <row r="557" spans="19:20" x14ac:dyDescent="0.3">
      <c r="S557" s="36" t="str" cm="1">
        <f t="array" ref="S557">IF(COUNTIF($X$2:$X$6000,X557)&gt;1,_xlfn.TEXTJOIN("، ",TRUE,_xlfn._xlws.FILTER($T$2:$T$6000,$X$2:$X$6000=X557,"")),"")</f>
        <v/>
      </c>
      <c r="T557" s="34">
        <v>556</v>
      </c>
    </row>
    <row r="558" spans="19:20" x14ac:dyDescent="0.3">
      <c r="S558" s="36" t="str" cm="1">
        <f t="array" ref="S558">IF(COUNTIF($X$2:$X$6000,X558)&gt;1,_xlfn.TEXTJOIN("، ",TRUE,_xlfn._xlws.FILTER($T$2:$T$6000,$X$2:$X$6000=X558,"")),"")</f>
        <v/>
      </c>
      <c r="T558" s="34">
        <v>557</v>
      </c>
    </row>
    <row r="559" spans="19:20" x14ac:dyDescent="0.3">
      <c r="S559" s="36" t="str" cm="1">
        <f t="array" ref="S559">IF(COUNTIF($X$2:$X$6000,X559)&gt;1,_xlfn.TEXTJOIN("، ",TRUE,_xlfn._xlws.FILTER($T$2:$T$6000,$X$2:$X$6000=X559,"")),"")</f>
        <v/>
      </c>
      <c r="T559" s="34">
        <v>558</v>
      </c>
    </row>
    <row r="560" spans="19:20" x14ac:dyDescent="0.3">
      <c r="S560" s="36" t="str" cm="1">
        <f t="array" ref="S560">IF(COUNTIF($X$2:$X$6000,X560)&gt;1,_xlfn.TEXTJOIN("، ",TRUE,_xlfn._xlws.FILTER($T$2:$T$6000,$X$2:$X$6000=X560,"")),"")</f>
        <v/>
      </c>
      <c r="T560" s="34">
        <v>559</v>
      </c>
    </row>
    <row r="561" spans="19:20" x14ac:dyDescent="0.3">
      <c r="S561" s="36" t="str" cm="1">
        <f t="array" ref="S561">IF(COUNTIF($X$2:$X$6000,X561)&gt;1,_xlfn.TEXTJOIN("، ",TRUE,_xlfn._xlws.FILTER($T$2:$T$6000,$X$2:$X$6000=X561,"")),"")</f>
        <v/>
      </c>
      <c r="T561" s="34">
        <v>560</v>
      </c>
    </row>
    <row r="562" spans="19:20" x14ac:dyDescent="0.3">
      <c r="S562" s="36" t="str" cm="1">
        <f t="array" ref="S562">IF(COUNTIF($X$2:$X$6000,X562)&gt;1,_xlfn.TEXTJOIN("، ",TRUE,_xlfn._xlws.FILTER($T$2:$T$6000,$X$2:$X$6000=X562,"")),"")</f>
        <v/>
      </c>
      <c r="T562" s="34">
        <v>561</v>
      </c>
    </row>
    <row r="563" spans="19:20" x14ac:dyDescent="0.3">
      <c r="S563" s="36" t="str" cm="1">
        <f t="array" ref="S563">IF(COUNTIF($X$2:$X$6000,X563)&gt;1,_xlfn.TEXTJOIN("، ",TRUE,_xlfn._xlws.FILTER($T$2:$T$6000,$X$2:$X$6000=X563,"")),"")</f>
        <v/>
      </c>
      <c r="T563" s="34">
        <v>562</v>
      </c>
    </row>
    <row r="564" spans="19:20" x14ac:dyDescent="0.3">
      <c r="S564" s="36" t="str" cm="1">
        <f t="array" ref="S564">IF(COUNTIF($X$2:$X$6000,X564)&gt;1,_xlfn.TEXTJOIN("، ",TRUE,_xlfn._xlws.FILTER($T$2:$T$6000,$X$2:$X$6000=X564,"")),"")</f>
        <v/>
      </c>
      <c r="T564" s="34">
        <v>563</v>
      </c>
    </row>
    <row r="565" spans="19:20" x14ac:dyDescent="0.3">
      <c r="S565" s="36" t="str" cm="1">
        <f t="array" ref="S565">IF(COUNTIF($X$2:$X$6000,X565)&gt;1,_xlfn.TEXTJOIN("، ",TRUE,_xlfn._xlws.FILTER($T$2:$T$6000,$X$2:$X$6000=X565,"")),"")</f>
        <v/>
      </c>
      <c r="T565" s="34">
        <v>564</v>
      </c>
    </row>
    <row r="566" spans="19:20" x14ac:dyDescent="0.3">
      <c r="S566" s="36" t="str" cm="1">
        <f t="array" ref="S566">IF(COUNTIF($X$2:$X$6000,X566)&gt;1,_xlfn.TEXTJOIN("، ",TRUE,_xlfn._xlws.FILTER($T$2:$T$6000,$X$2:$X$6000=X566,"")),"")</f>
        <v/>
      </c>
      <c r="T566" s="34">
        <v>565</v>
      </c>
    </row>
    <row r="567" spans="19:20" x14ac:dyDescent="0.3">
      <c r="S567" s="36" t="str" cm="1">
        <f t="array" ref="S567">IF(COUNTIF($X$2:$X$6000,X567)&gt;1,_xlfn.TEXTJOIN("، ",TRUE,_xlfn._xlws.FILTER($T$2:$T$6000,$X$2:$X$6000=X567,"")),"")</f>
        <v/>
      </c>
      <c r="T567" s="34">
        <v>566</v>
      </c>
    </row>
    <row r="568" spans="19:20" x14ac:dyDescent="0.3">
      <c r="S568" s="36" t="str" cm="1">
        <f t="array" ref="S568">IF(COUNTIF($X$2:$X$6000,X568)&gt;1,_xlfn.TEXTJOIN("، ",TRUE,_xlfn._xlws.FILTER($T$2:$T$6000,$X$2:$X$6000=X568,"")),"")</f>
        <v/>
      </c>
      <c r="T568" s="34">
        <v>567</v>
      </c>
    </row>
    <row r="569" spans="19:20" x14ac:dyDescent="0.3">
      <c r="S569" s="36" t="str" cm="1">
        <f t="array" ref="S569">IF(COUNTIF($X$2:$X$6000,X569)&gt;1,_xlfn.TEXTJOIN("، ",TRUE,_xlfn._xlws.FILTER($T$2:$T$6000,$X$2:$X$6000=X569,"")),"")</f>
        <v/>
      </c>
      <c r="T569" s="34">
        <v>568</v>
      </c>
    </row>
    <row r="570" spans="19:20" x14ac:dyDescent="0.3">
      <c r="S570" s="36" t="str" cm="1">
        <f t="array" ref="S570">IF(COUNTIF($X$2:$X$6000,X570)&gt;1,_xlfn.TEXTJOIN("، ",TRUE,_xlfn._xlws.FILTER($T$2:$T$6000,$X$2:$X$6000=X570,"")),"")</f>
        <v/>
      </c>
      <c r="T570" s="34">
        <v>569</v>
      </c>
    </row>
    <row r="571" spans="19:20" x14ac:dyDescent="0.3">
      <c r="S571" s="36" t="str" cm="1">
        <f t="array" ref="S571">IF(COUNTIF($X$2:$X$6000,X571)&gt;1,_xlfn.TEXTJOIN("، ",TRUE,_xlfn._xlws.FILTER($T$2:$T$6000,$X$2:$X$6000=X571,"")),"")</f>
        <v/>
      </c>
      <c r="T571" s="34">
        <v>570</v>
      </c>
    </row>
    <row r="572" spans="19:20" x14ac:dyDescent="0.3">
      <c r="S572" s="36" t="str" cm="1">
        <f t="array" ref="S572">IF(COUNTIF($X$2:$X$6000,X572)&gt;1,_xlfn.TEXTJOIN("، ",TRUE,_xlfn._xlws.FILTER($T$2:$T$6000,$X$2:$X$6000=X572,"")),"")</f>
        <v/>
      </c>
      <c r="T572" s="34">
        <v>571</v>
      </c>
    </row>
    <row r="573" spans="19:20" x14ac:dyDescent="0.3">
      <c r="S573" s="36" t="str" cm="1">
        <f t="array" ref="S573">IF(COUNTIF($X$2:$X$6000,X573)&gt;1,_xlfn.TEXTJOIN("، ",TRUE,_xlfn._xlws.FILTER($T$2:$T$6000,$X$2:$X$6000=X573,"")),"")</f>
        <v/>
      </c>
      <c r="T573" s="34">
        <v>572</v>
      </c>
    </row>
    <row r="574" spans="19:20" x14ac:dyDescent="0.3">
      <c r="S574" s="36" t="str" cm="1">
        <f t="array" ref="S574">IF(COUNTIF($X$2:$X$6000,X574)&gt;1,_xlfn.TEXTJOIN("، ",TRUE,_xlfn._xlws.FILTER($T$2:$T$6000,$X$2:$X$6000=X574,"")),"")</f>
        <v/>
      </c>
      <c r="T574" s="34">
        <v>573</v>
      </c>
    </row>
    <row r="575" spans="19:20" x14ac:dyDescent="0.3">
      <c r="S575" s="36" t="str" cm="1">
        <f t="array" ref="S575">IF(COUNTIF($X$2:$X$6000,X575)&gt;1,_xlfn.TEXTJOIN("، ",TRUE,_xlfn._xlws.FILTER($T$2:$T$6000,$X$2:$X$6000=X575,"")),"")</f>
        <v/>
      </c>
      <c r="T575" s="34">
        <v>574</v>
      </c>
    </row>
    <row r="576" spans="19:20" x14ac:dyDescent="0.3">
      <c r="S576" s="36" t="str" cm="1">
        <f t="array" ref="S576">IF(COUNTIF($X$2:$X$6000,X576)&gt;1,_xlfn.TEXTJOIN("، ",TRUE,_xlfn._xlws.FILTER($T$2:$T$6000,$X$2:$X$6000=X576,"")),"")</f>
        <v/>
      </c>
      <c r="T576" s="34">
        <v>575</v>
      </c>
    </row>
    <row r="577" spans="19:20" x14ac:dyDescent="0.3">
      <c r="S577" s="36" t="str" cm="1">
        <f t="array" ref="S577">IF(COUNTIF($X$2:$X$6000,X577)&gt;1,_xlfn.TEXTJOIN("، ",TRUE,_xlfn._xlws.FILTER($T$2:$T$6000,$X$2:$X$6000=X577,"")),"")</f>
        <v/>
      </c>
      <c r="T577" s="34">
        <v>576</v>
      </c>
    </row>
    <row r="578" spans="19:20" x14ac:dyDescent="0.3">
      <c r="S578" s="36" t="str" cm="1">
        <f t="array" ref="S578">IF(COUNTIF($X$2:$X$6000,X578)&gt;1,_xlfn.TEXTJOIN("، ",TRUE,_xlfn._xlws.FILTER($T$2:$T$6000,$X$2:$X$6000=X578,"")),"")</f>
        <v/>
      </c>
      <c r="T578" s="34">
        <v>577</v>
      </c>
    </row>
    <row r="579" spans="19:20" x14ac:dyDescent="0.3">
      <c r="S579" s="36" t="str" cm="1">
        <f t="array" ref="S579">IF(COUNTIF($X$2:$X$6000,X579)&gt;1,_xlfn.TEXTJOIN("، ",TRUE,_xlfn._xlws.FILTER($T$2:$T$6000,$X$2:$X$6000=X579,"")),"")</f>
        <v/>
      </c>
      <c r="T579" s="34">
        <v>578</v>
      </c>
    </row>
    <row r="580" spans="19:20" x14ac:dyDescent="0.3">
      <c r="S580" s="36" t="str" cm="1">
        <f t="array" ref="S580">IF(COUNTIF($X$2:$X$6000,X580)&gt;1,_xlfn.TEXTJOIN("، ",TRUE,_xlfn._xlws.FILTER($T$2:$T$6000,$X$2:$X$6000=X580,"")),"")</f>
        <v/>
      </c>
      <c r="T580" s="34">
        <v>579</v>
      </c>
    </row>
    <row r="581" spans="19:20" x14ac:dyDescent="0.3">
      <c r="S581" s="36" t="str" cm="1">
        <f t="array" ref="S581">IF(COUNTIF($X$2:$X$6000,X581)&gt;1,_xlfn.TEXTJOIN("، ",TRUE,_xlfn._xlws.FILTER($T$2:$T$6000,$X$2:$X$6000=X581,"")),"")</f>
        <v/>
      </c>
      <c r="T581" s="34">
        <v>580</v>
      </c>
    </row>
    <row r="582" spans="19:20" x14ac:dyDescent="0.3">
      <c r="S582" s="36" t="str" cm="1">
        <f t="array" ref="S582">IF(COUNTIF($X$2:$X$6000,X582)&gt;1,_xlfn.TEXTJOIN("، ",TRUE,_xlfn._xlws.FILTER($T$2:$T$6000,$X$2:$X$6000=X582,"")),"")</f>
        <v/>
      </c>
      <c r="T582" s="34">
        <v>581</v>
      </c>
    </row>
    <row r="583" spans="19:20" x14ac:dyDescent="0.3">
      <c r="S583" s="36" t="str" cm="1">
        <f t="array" ref="S583">IF(COUNTIF($X$2:$X$6000,X583)&gt;1,_xlfn.TEXTJOIN("، ",TRUE,_xlfn._xlws.FILTER($T$2:$T$6000,$X$2:$X$6000=X583,"")),"")</f>
        <v/>
      </c>
      <c r="T583" s="34">
        <v>582</v>
      </c>
    </row>
    <row r="584" spans="19:20" x14ac:dyDescent="0.3">
      <c r="S584" s="36" t="str" cm="1">
        <f t="array" ref="S584">IF(COUNTIF($X$2:$X$6000,X584)&gt;1,_xlfn.TEXTJOIN("، ",TRUE,_xlfn._xlws.FILTER($T$2:$T$6000,$X$2:$X$6000=X584,"")),"")</f>
        <v/>
      </c>
      <c r="T584" s="34">
        <v>583</v>
      </c>
    </row>
    <row r="585" spans="19:20" x14ac:dyDescent="0.3">
      <c r="S585" s="36" t="str" cm="1">
        <f t="array" ref="S585">IF(COUNTIF($X$2:$X$6000,X585)&gt;1,_xlfn.TEXTJOIN("، ",TRUE,_xlfn._xlws.FILTER($T$2:$T$6000,$X$2:$X$6000=X585,"")),"")</f>
        <v/>
      </c>
      <c r="T585" s="34">
        <v>584</v>
      </c>
    </row>
    <row r="586" spans="19:20" x14ac:dyDescent="0.3">
      <c r="S586" s="36" t="str" cm="1">
        <f t="array" ref="S586">IF(COUNTIF($X$2:$X$6000,X586)&gt;1,_xlfn.TEXTJOIN("، ",TRUE,_xlfn._xlws.FILTER($T$2:$T$6000,$X$2:$X$6000=X586,"")),"")</f>
        <v/>
      </c>
      <c r="T586" s="34">
        <v>585</v>
      </c>
    </row>
    <row r="587" spans="19:20" x14ac:dyDescent="0.3">
      <c r="S587" s="36" t="str" cm="1">
        <f t="array" ref="S587">IF(COUNTIF($X$2:$X$6000,X587)&gt;1,_xlfn.TEXTJOIN("، ",TRUE,_xlfn._xlws.FILTER($T$2:$T$6000,$X$2:$X$6000=X587,"")),"")</f>
        <v/>
      </c>
      <c r="T587" s="34">
        <v>586</v>
      </c>
    </row>
    <row r="588" spans="19:20" x14ac:dyDescent="0.3">
      <c r="S588" s="36" t="str" cm="1">
        <f t="array" ref="S588">IF(COUNTIF($X$2:$X$6000,X588)&gt;1,_xlfn.TEXTJOIN("، ",TRUE,_xlfn._xlws.FILTER($T$2:$T$6000,$X$2:$X$6000=X588,"")),"")</f>
        <v/>
      </c>
      <c r="T588" s="34">
        <v>587</v>
      </c>
    </row>
    <row r="589" spans="19:20" x14ac:dyDescent="0.3">
      <c r="S589" s="36" t="str" cm="1">
        <f t="array" ref="S589">IF(COUNTIF($X$2:$X$6000,X589)&gt;1,_xlfn.TEXTJOIN("، ",TRUE,_xlfn._xlws.FILTER($T$2:$T$6000,$X$2:$X$6000=X589,"")),"")</f>
        <v/>
      </c>
      <c r="T589" s="34">
        <v>588</v>
      </c>
    </row>
    <row r="590" spans="19:20" x14ac:dyDescent="0.3">
      <c r="S590" s="36" t="str" cm="1">
        <f t="array" ref="S590">IF(COUNTIF($X$2:$X$6000,X590)&gt;1,_xlfn.TEXTJOIN("، ",TRUE,_xlfn._xlws.FILTER($T$2:$T$6000,$X$2:$X$6000=X590,"")),"")</f>
        <v/>
      </c>
      <c r="T590" s="34">
        <v>589</v>
      </c>
    </row>
    <row r="591" spans="19:20" x14ac:dyDescent="0.3">
      <c r="S591" s="36" t="str" cm="1">
        <f t="array" ref="S591">IF(COUNTIF($X$2:$X$6000,X591)&gt;1,_xlfn.TEXTJOIN("، ",TRUE,_xlfn._xlws.FILTER($T$2:$T$6000,$X$2:$X$6000=X591,"")),"")</f>
        <v/>
      </c>
      <c r="T591" s="34">
        <v>590</v>
      </c>
    </row>
    <row r="592" spans="19:20" x14ac:dyDescent="0.3">
      <c r="S592" s="36" t="str" cm="1">
        <f t="array" ref="S592">IF(COUNTIF($X$2:$X$6000,X592)&gt;1,_xlfn.TEXTJOIN("، ",TRUE,_xlfn._xlws.FILTER($T$2:$T$6000,$X$2:$X$6000=X592,"")),"")</f>
        <v/>
      </c>
      <c r="T592" s="34">
        <v>591</v>
      </c>
    </row>
    <row r="593" spans="19:20" x14ac:dyDescent="0.3">
      <c r="S593" s="36" t="str" cm="1">
        <f t="array" ref="S593">IF(COUNTIF($X$2:$X$6000,X593)&gt;1,_xlfn.TEXTJOIN("، ",TRUE,_xlfn._xlws.FILTER($T$2:$T$6000,$X$2:$X$6000=X593,"")),"")</f>
        <v/>
      </c>
      <c r="T593" s="34">
        <v>592</v>
      </c>
    </row>
    <row r="594" spans="19:20" x14ac:dyDescent="0.3">
      <c r="S594" s="36" t="str" cm="1">
        <f t="array" ref="S594">IF(COUNTIF($X$2:$X$6000,X594)&gt;1,_xlfn.TEXTJOIN("، ",TRUE,_xlfn._xlws.FILTER($T$2:$T$6000,$X$2:$X$6000=X594,"")),"")</f>
        <v/>
      </c>
      <c r="T594" s="34">
        <v>593</v>
      </c>
    </row>
    <row r="595" spans="19:20" x14ac:dyDescent="0.3">
      <c r="S595" s="36" t="str" cm="1">
        <f t="array" ref="S595">IF(COUNTIF($X$2:$X$6000,X595)&gt;1,_xlfn.TEXTJOIN("، ",TRUE,_xlfn._xlws.FILTER($T$2:$T$6000,$X$2:$X$6000=X595,"")),"")</f>
        <v/>
      </c>
      <c r="T595" s="34">
        <v>594</v>
      </c>
    </row>
    <row r="596" spans="19:20" x14ac:dyDescent="0.3">
      <c r="S596" s="36" t="str" cm="1">
        <f t="array" ref="S596">IF(COUNTIF($X$2:$X$6000,X596)&gt;1,_xlfn.TEXTJOIN("، ",TRUE,_xlfn._xlws.FILTER($T$2:$T$6000,$X$2:$X$6000=X596,"")),"")</f>
        <v/>
      </c>
      <c r="T596" s="34">
        <v>595</v>
      </c>
    </row>
    <row r="597" spans="19:20" x14ac:dyDescent="0.3">
      <c r="S597" s="36" t="str" cm="1">
        <f t="array" ref="S597">IF(COUNTIF($X$2:$X$6000,X597)&gt;1,_xlfn.TEXTJOIN("، ",TRUE,_xlfn._xlws.FILTER($T$2:$T$6000,$X$2:$X$6000=X597,"")),"")</f>
        <v/>
      </c>
      <c r="T597" s="34">
        <v>596</v>
      </c>
    </row>
    <row r="598" spans="19:20" x14ac:dyDescent="0.3">
      <c r="S598" s="36" t="str" cm="1">
        <f t="array" ref="S598">IF(COUNTIF($X$2:$X$6000,X598)&gt;1,_xlfn.TEXTJOIN("، ",TRUE,_xlfn._xlws.FILTER($T$2:$T$6000,$X$2:$X$6000=X598,"")),"")</f>
        <v/>
      </c>
      <c r="T598" s="34">
        <v>597</v>
      </c>
    </row>
    <row r="599" spans="19:20" x14ac:dyDescent="0.3">
      <c r="S599" s="36" t="str" cm="1">
        <f t="array" ref="S599">IF(COUNTIF($X$2:$X$6000,X599)&gt;1,_xlfn.TEXTJOIN("، ",TRUE,_xlfn._xlws.FILTER($T$2:$T$6000,$X$2:$X$6000=X599,"")),"")</f>
        <v/>
      </c>
      <c r="T599" s="34">
        <v>598</v>
      </c>
    </row>
    <row r="600" spans="19:20" x14ac:dyDescent="0.3">
      <c r="S600" s="36" t="str" cm="1">
        <f t="array" ref="S600">IF(COUNTIF($X$2:$X$6000,X600)&gt;1,_xlfn.TEXTJOIN("، ",TRUE,_xlfn._xlws.FILTER($T$2:$T$6000,$X$2:$X$6000=X600,"")),"")</f>
        <v/>
      </c>
      <c r="T600" s="34">
        <v>599</v>
      </c>
    </row>
    <row r="601" spans="19:20" x14ac:dyDescent="0.3">
      <c r="S601" s="36" t="str" cm="1">
        <f t="array" ref="S601">IF(COUNTIF($X$2:$X$6000,X601)&gt;1,_xlfn.TEXTJOIN("، ",TRUE,_xlfn._xlws.FILTER($T$2:$T$6000,$X$2:$X$6000=X601,"")),"")</f>
        <v/>
      </c>
      <c r="T601" s="34">
        <v>600</v>
      </c>
    </row>
    <row r="602" spans="19:20" x14ac:dyDescent="0.3">
      <c r="S602" s="36" t="str" cm="1">
        <f t="array" ref="S602">IF(COUNTIF($X$2:$X$6000,X602)&gt;1,_xlfn.TEXTJOIN("، ",TRUE,_xlfn._xlws.FILTER($T$2:$T$6000,$X$2:$X$6000=X602,"")),"")</f>
        <v/>
      </c>
      <c r="T602" s="34">
        <v>601</v>
      </c>
    </row>
    <row r="603" spans="19:20" x14ac:dyDescent="0.3">
      <c r="S603" s="36" t="str" cm="1">
        <f t="array" ref="S603">IF(COUNTIF($X$2:$X$6000,X603)&gt;1,_xlfn.TEXTJOIN("، ",TRUE,_xlfn._xlws.FILTER($T$2:$T$6000,$X$2:$X$6000=X603,"")),"")</f>
        <v/>
      </c>
      <c r="T603" s="34">
        <v>602</v>
      </c>
    </row>
    <row r="604" spans="19:20" x14ac:dyDescent="0.3">
      <c r="S604" s="36" t="str" cm="1">
        <f t="array" ref="S604">IF(COUNTIF($X$2:$X$6000,X604)&gt;1,_xlfn.TEXTJOIN("، ",TRUE,_xlfn._xlws.FILTER($T$2:$T$6000,$X$2:$X$6000=X604,"")),"")</f>
        <v/>
      </c>
      <c r="T604" s="34">
        <v>603</v>
      </c>
    </row>
    <row r="605" spans="19:20" x14ac:dyDescent="0.3">
      <c r="S605" s="36" t="str" cm="1">
        <f t="array" ref="S605">IF(COUNTIF($X$2:$X$6000,X605)&gt;1,_xlfn.TEXTJOIN("، ",TRUE,_xlfn._xlws.FILTER($T$2:$T$6000,$X$2:$X$6000=X605,"")),"")</f>
        <v/>
      </c>
      <c r="T605" s="34">
        <v>604</v>
      </c>
    </row>
    <row r="606" spans="19:20" x14ac:dyDescent="0.3">
      <c r="S606" s="36" t="str" cm="1">
        <f t="array" ref="S606">IF(COUNTIF($X$2:$X$6000,X606)&gt;1,_xlfn.TEXTJOIN("، ",TRUE,_xlfn._xlws.FILTER($T$2:$T$6000,$X$2:$X$6000=X606,"")),"")</f>
        <v/>
      </c>
      <c r="T606" s="34">
        <v>605</v>
      </c>
    </row>
    <row r="607" spans="19:20" x14ac:dyDescent="0.3">
      <c r="S607" s="36" t="str" cm="1">
        <f t="array" ref="S607">IF(COUNTIF($X$2:$X$6000,X607)&gt;1,_xlfn.TEXTJOIN("، ",TRUE,_xlfn._xlws.FILTER($T$2:$T$6000,$X$2:$X$6000=X607,"")),"")</f>
        <v/>
      </c>
      <c r="T607" s="34">
        <v>606</v>
      </c>
    </row>
    <row r="608" spans="19:20" x14ac:dyDescent="0.3">
      <c r="S608" s="36" t="str" cm="1">
        <f t="array" ref="S608">IF(COUNTIF($X$2:$X$6000,X608)&gt;1,_xlfn.TEXTJOIN("، ",TRUE,_xlfn._xlws.FILTER($T$2:$T$6000,$X$2:$X$6000=X608,"")),"")</f>
        <v/>
      </c>
      <c r="T608" s="34">
        <v>607</v>
      </c>
    </row>
    <row r="609" spans="19:20" x14ac:dyDescent="0.3">
      <c r="S609" s="36" t="str" cm="1">
        <f t="array" ref="S609">IF(COUNTIF($X$2:$X$6000,X609)&gt;1,_xlfn.TEXTJOIN("، ",TRUE,_xlfn._xlws.FILTER($T$2:$T$6000,$X$2:$X$6000=X609,"")),"")</f>
        <v/>
      </c>
      <c r="T609" s="34">
        <v>608</v>
      </c>
    </row>
    <row r="610" spans="19:20" x14ac:dyDescent="0.3">
      <c r="S610" s="36" t="str" cm="1">
        <f t="array" ref="S610">IF(COUNTIF($X$2:$X$6000,X610)&gt;1,_xlfn.TEXTJOIN("، ",TRUE,_xlfn._xlws.FILTER($T$2:$T$6000,$X$2:$X$6000=X610,"")),"")</f>
        <v/>
      </c>
      <c r="T610" s="34">
        <v>609</v>
      </c>
    </row>
    <row r="611" spans="19:20" x14ac:dyDescent="0.3">
      <c r="S611" s="36" t="str" cm="1">
        <f t="array" ref="S611">IF(COUNTIF($X$2:$X$6000,X611)&gt;1,_xlfn.TEXTJOIN("، ",TRUE,_xlfn._xlws.FILTER($T$2:$T$6000,$X$2:$X$6000=X611,"")),"")</f>
        <v/>
      </c>
      <c r="T611" s="34">
        <v>610</v>
      </c>
    </row>
    <row r="612" spans="19:20" x14ac:dyDescent="0.3">
      <c r="S612" s="36" t="str" cm="1">
        <f t="array" ref="S612">IF(COUNTIF($X$2:$X$6000,X612)&gt;1,_xlfn.TEXTJOIN("، ",TRUE,_xlfn._xlws.FILTER($T$2:$T$6000,$X$2:$X$6000=X612,"")),"")</f>
        <v/>
      </c>
      <c r="T612" s="34">
        <v>611</v>
      </c>
    </row>
    <row r="613" spans="19:20" x14ac:dyDescent="0.3">
      <c r="S613" s="36" t="str" cm="1">
        <f t="array" ref="S613">IF(COUNTIF($X$2:$X$6000,X613)&gt;1,_xlfn.TEXTJOIN("، ",TRUE,_xlfn._xlws.FILTER($T$2:$T$6000,$X$2:$X$6000=X613,"")),"")</f>
        <v/>
      </c>
      <c r="T613" s="34">
        <v>612</v>
      </c>
    </row>
    <row r="614" spans="19:20" x14ac:dyDescent="0.3">
      <c r="S614" s="36" t="str" cm="1">
        <f t="array" ref="S614">IF(COUNTIF($X$2:$X$6000,X614)&gt;1,_xlfn.TEXTJOIN("، ",TRUE,_xlfn._xlws.FILTER($T$2:$T$6000,$X$2:$X$6000=X614,"")),"")</f>
        <v/>
      </c>
      <c r="T614" s="34">
        <v>613</v>
      </c>
    </row>
    <row r="615" spans="19:20" x14ac:dyDescent="0.3">
      <c r="S615" s="36" t="str" cm="1">
        <f t="array" ref="S615">IF(COUNTIF($X$2:$X$6000,X615)&gt;1,_xlfn.TEXTJOIN("، ",TRUE,_xlfn._xlws.FILTER($T$2:$T$6000,$X$2:$X$6000=X615,"")),"")</f>
        <v/>
      </c>
      <c r="T615" s="34">
        <v>614</v>
      </c>
    </row>
    <row r="616" spans="19:20" x14ac:dyDescent="0.3">
      <c r="S616" s="36" t="str" cm="1">
        <f t="array" ref="S616">IF(COUNTIF($X$2:$X$6000,X616)&gt;1,_xlfn.TEXTJOIN("، ",TRUE,_xlfn._xlws.FILTER($T$2:$T$6000,$X$2:$X$6000=X616,"")),"")</f>
        <v/>
      </c>
      <c r="T616" s="34">
        <v>615</v>
      </c>
    </row>
    <row r="617" spans="19:20" x14ac:dyDescent="0.3">
      <c r="S617" s="36" t="str" cm="1">
        <f t="array" ref="S617">IF(COUNTIF($X$2:$X$6000,X617)&gt;1,_xlfn.TEXTJOIN("، ",TRUE,_xlfn._xlws.FILTER($T$2:$T$6000,$X$2:$X$6000=X617,"")),"")</f>
        <v/>
      </c>
      <c r="T617" s="34">
        <v>616</v>
      </c>
    </row>
    <row r="618" spans="19:20" x14ac:dyDescent="0.3">
      <c r="S618" s="36" t="str" cm="1">
        <f t="array" ref="S618">IF(COUNTIF($X$2:$X$6000,X618)&gt;1,_xlfn.TEXTJOIN("، ",TRUE,_xlfn._xlws.FILTER($T$2:$T$6000,$X$2:$X$6000=X618,"")),"")</f>
        <v/>
      </c>
      <c r="T618" s="34">
        <v>617</v>
      </c>
    </row>
    <row r="619" spans="19:20" x14ac:dyDescent="0.3">
      <c r="S619" s="36" t="str" cm="1">
        <f t="array" ref="S619">IF(COUNTIF($X$2:$X$6000,X619)&gt;1,_xlfn.TEXTJOIN("، ",TRUE,_xlfn._xlws.FILTER($T$2:$T$6000,$X$2:$X$6000=X619,"")),"")</f>
        <v/>
      </c>
      <c r="T619" s="34">
        <v>618</v>
      </c>
    </row>
    <row r="620" spans="19:20" x14ac:dyDescent="0.3">
      <c r="S620" s="36" t="str" cm="1">
        <f t="array" ref="S620">IF(COUNTIF($X$2:$X$6000,X620)&gt;1,_xlfn.TEXTJOIN("، ",TRUE,_xlfn._xlws.FILTER($T$2:$T$6000,$X$2:$X$6000=X620,"")),"")</f>
        <v/>
      </c>
      <c r="T620" s="34">
        <v>619</v>
      </c>
    </row>
    <row r="621" spans="19:20" x14ac:dyDescent="0.3">
      <c r="S621" s="36" t="str" cm="1">
        <f t="array" ref="S621">IF(COUNTIF($X$2:$X$6000,X621)&gt;1,_xlfn.TEXTJOIN("، ",TRUE,_xlfn._xlws.FILTER($T$2:$T$6000,$X$2:$X$6000=X621,"")),"")</f>
        <v/>
      </c>
      <c r="T621" s="34">
        <v>620</v>
      </c>
    </row>
    <row r="622" spans="19:20" x14ac:dyDescent="0.3">
      <c r="S622" s="36" t="str" cm="1">
        <f t="array" ref="S622">IF(COUNTIF($X$2:$X$6000,X622)&gt;1,_xlfn.TEXTJOIN("، ",TRUE,_xlfn._xlws.FILTER($T$2:$T$6000,$X$2:$X$6000=X622,"")),"")</f>
        <v/>
      </c>
      <c r="T622" s="34">
        <v>621</v>
      </c>
    </row>
    <row r="623" spans="19:20" x14ac:dyDescent="0.3">
      <c r="S623" s="36" t="str" cm="1">
        <f t="array" ref="S623">IF(COUNTIF($X$2:$X$6000,X623)&gt;1,_xlfn.TEXTJOIN("، ",TRUE,_xlfn._xlws.FILTER($T$2:$T$6000,$X$2:$X$6000=X623,"")),"")</f>
        <v/>
      </c>
      <c r="T623" s="34">
        <v>622</v>
      </c>
    </row>
    <row r="624" spans="19:20" x14ac:dyDescent="0.3">
      <c r="S624" s="36" t="str" cm="1">
        <f t="array" ref="S624">IF(COUNTIF($X$2:$X$6000,X624)&gt;1,_xlfn.TEXTJOIN("، ",TRUE,_xlfn._xlws.FILTER($T$2:$T$6000,$X$2:$X$6000=X624,"")),"")</f>
        <v/>
      </c>
      <c r="T624" s="34">
        <v>623</v>
      </c>
    </row>
    <row r="625" spans="19:20" x14ac:dyDescent="0.3">
      <c r="S625" s="36" t="str" cm="1">
        <f t="array" ref="S625">IF(COUNTIF($X$2:$X$6000,X625)&gt;1,_xlfn.TEXTJOIN("، ",TRUE,_xlfn._xlws.FILTER($T$2:$T$6000,$X$2:$X$6000=X625,"")),"")</f>
        <v/>
      </c>
      <c r="T625" s="34">
        <v>624</v>
      </c>
    </row>
    <row r="626" spans="19:20" x14ac:dyDescent="0.3">
      <c r="S626" s="36" t="str" cm="1">
        <f t="array" ref="S626">IF(COUNTIF($X$2:$X$6000,X626)&gt;1,_xlfn.TEXTJOIN("، ",TRUE,_xlfn._xlws.FILTER($T$2:$T$6000,$X$2:$X$6000=X626,"")),"")</f>
        <v/>
      </c>
      <c r="T626" s="34">
        <v>625</v>
      </c>
    </row>
    <row r="627" spans="19:20" x14ac:dyDescent="0.3">
      <c r="S627" s="36" t="str" cm="1">
        <f t="array" ref="S627">IF(COUNTIF($X$2:$X$6000,X627)&gt;1,_xlfn.TEXTJOIN("، ",TRUE,_xlfn._xlws.FILTER($T$2:$T$6000,$X$2:$X$6000=X627,"")),"")</f>
        <v/>
      </c>
      <c r="T627" s="34">
        <v>626</v>
      </c>
    </row>
    <row r="628" spans="19:20" x14ac:dyDescent="0.3">
      <c r="S628" s="36" t="str" cm="1">
        <f t="array" ref="S628">IF(COUNTIF($X$2:$X$6000,X628)&gt;1,_xlfn.TEXTJOIN("، ",TRUE,_xlfn._xlws.FILTER($T$2:$T$6000,$X$2:$X$6000=X628,"")),"")</f>
        <v/>
      </c>
      <c r="T628" s="34">
        <v>627</v>
      </c>
    </row>
    <row r="629" spans="19:20" x14ac:dyDescent="0.3">
      <c r="S629" s="36" t="str" cm="1">
        <f t="array" ref="S629">IF(COUNTIF($X$2:$X$6000,X629)&gt;1,_xlfn.TEXTJOIN("، ",TRUE,_xlfn._xlws.FILTER($T$2:$T$6000,$X$2:$X$6000=X629,"")),"")</f>
        <v/>
      </c>
      <c r="T629" s="34">
        <v>628</v>
      </c>
    </row>
    <row r="630" spans="19:20" x14ac:dyDescent="0.3">
      <c r="S630" s="36" t="str" cm="1">
        <f t="array" ref="S630">IF(COUNTIF($X$2:$X$6000,X630)&gt;1,_xlfn.TEXTJOIN("، ",TRUE,_xlfn._xlws.FILTER($T$2:$T$6000,$X$2:$X$6000=X630,"")),"")</f>
        <v/>
      </c>
      <c r="T630" s="34">
        <v>629</v>
      </c>
    </row>
    <row r="631" spans="19:20" x14ac:dyDescent="0.3">
      <c r="S631" s="36" t="str" cm="1">
        <f t="array" ref="S631">IF(COUNTIF($X$2:$X$6000,X631)&gt;1,_xlfn.TEXTJOIN("، ",TRUE,_xlfn._xlws.FILTER($T$2:$T$6000,$X$2:$X$6000=X631,"")),"")</f>
        <v/>
      </c>
      <c r="T631" s="34">
        <v>630</v>
      </c>
    </row>
    <row r="632" spans="19:20" x14ac:dyDescent="0.3">
      <c r="S632" s="36" t="str" cm="1">
        <f t="array" ref="S632">IF(COUNTIF($X$2:$X$6000,X632)&gt;1,_xlfn.TEXTJOIN("، ",TRUE,_xlfn._xlws.FILTER($T$2:$T$6000,$X$2:$X$6000=X632,"")),"")</f>
        <v/>
      </c>
      <c r="T632" s="34">
        <v>631</v>
      </c>
    </row>
    <row r="633" spans="19:20" x14ac:dyDescent="0.3">
      <c r="S633" s="36" t="str" cm="1">
        <f t="array" ref="S633">IF(COUNTIF($X$2:$X$6000,X633)&gt;1,_xlfn.TEXTJOIN("، ",TRUE,_xlfn._xlws.FILTER($T$2:$T$6000,$X$2:$X$6000=X633,"")),"")</f>
        <v/>
      </c>
      <c r="T633" s="34">
        <v>632</v>
      </c>
    </row>
    <row r="634" spans="19:20" x14ac:dyDescent="0.3">
      <c r="S634" s="36" t="str" cm="1">
        <f t="array" ref="S634">IF(COUNTIF($X$2:$X$6000,X634)&gt;1,_xlfn.TEXTJOIN("، ",TRUE,_xlfn._xlws.FILTER($T$2:$T$6000,$X$2:$X$6000=X634,"")),"")</f>
        <v/>
      </c>
      <c r="T634" s="34">
        <v>633</v>
      </c>
    </row>
    <row r="635" spans="19:20" x14ac:dyDescent="0.3">
      <c r="S635" s="36" t="str" cm="1">
        <f t="array" ref="S635">IF(COUNTIF($X$2:$X$6000,X635)&gt;1,_xlfn.TEXTJOIN("، ",TRUE,_xlfn._xlws.FILTER($T$2:$T$6000,$X$2:$X$6000=X635,"")),"")</f>
        <v/>
      </c>
      <c r="T635" s="34">
        <v>634</v>
      </c>
    </row>
    <row r="636" spans="19:20" x14ac:dyDescent="0.3">
      <c r="S636" s="36" t="str" cm="1">
        <f t="array" ref="S636">IF(COUNTIF($X$2:$X$6000,X636)&gt;1,_xlfn.TEXTJOIN("، ",TRUE,_xlfn._xlws.FILTER($T$2:$T$6000,$X$2:$X$6000=X636,"")),"")</f>
        <v/>
      </c>
      <c r="T636" s="34">
        <v>635</v>
      </c>
    </row>
    <row r="637" spans="19:20" x14ac:dyDescent="0.3">
      <c r="S637" s="36" t="str" cm="1">
        <f t="array" ref="S637">IF(COUNTIF($X$2:$X$6000,X637)&gt;1,_xlfn.TEXTJOIN("، ",TRUE,_xlfn._xlws.FILTER($T$2:$T$6000,$X$2:$X$6000=X637,"")),"")</f>
        <v/>
      </c>
      <c r="T637" s="34">
        <v>636</v>
      </c>
    </row>
    <row r="638" spans="19:20" x14ac:dyDescent="0.3">
      <c r="S638" s="36" t="str" cm="1">
        <f t="array" ref="S638">IF(COUNTIF($X$2:$X$6000,X638)&gt;1,_xlfn.TEXTJOIN("، ",TRUE,_xlfn._xlws.FILTER($T$2:$T$6000,$X$2:$X$6000=X638,"")),"")</f>
        <v/>
      </c>
      <c r="T638" s="34">
        <v>637</v>
      </c>
    </row>
    <row r="639" spans="19:20" x14ac:dyDescent="0.3">
      <c r="S639" s="36" t="str" cm="1">
        <f t="array" ref="S639">IF(COUNTIF($X$2:$X$6000,X639)&gt;1,_xlfn.TEXTJOIN("، ",TRUE,_xlfn._xlws.FILTER($T$2:$T$6000,$X$2:$X$6000=X639,"")),"")</f>
        <v/>
      </c>
      <c r="T639" s="34">
        <v>638</v>
      </c>
    </row>
    <row r="640" spans="19:20" x14ac:dyDescent="0.3">
      <c r="S640" s="36" t="str" cm="1">
        <f t="array" ref="S640">IF(COUNTIF($X$2:$X$6000,X640)&gt;1,_xlfn.TEXTJOIN("، ",TRUE,_xlfn._xlws.FILTER($T$2:$T$6000,$X$2:$X$6000=X640,"")),"")</f>
        <v/>
      </c>
      <c r="T640" s="34">
        <v>639</v>
      </c>
    </row>
    <row r="641" spans="19:20" x14ac:dyDescent="0.3">
      <c r="S641" s="36" t="str" cm="1">
        <f t="array" ref="S641">IF(COUNTIF($X$2:$X$6000,X641)&gt;1,_xlfn.TEXTJOIN("، ",TRUE,_xlfn._xlws.FILTER($T$2:$T$6000,$X$2:$X$6000=X641,"")),"")</f>
        <v/>
      </c>
      <c r="T641" s="34">
        <v>640</v>
      </c>
    </row>
    <row r="642" spans="19:20" x14ac:dyDescent="0.3">
      <c r="S642" s="36" t="str" cm="1">
        <f t="array" ref="S642">IF(COUNTIF($X$2:$X$6000,X642)&gt;1,_xlfn.TEXTJOIN("، ",TRUE,_xlfn._xlws.FILTER($T$2:$T$6000,$X$2:$X$6000=X642,"")),"")</f>
        <v/>
      </c>
      <c r="T642" s="34">
        <v>641</v>
      </c>
    </row>
    <row r="643" spans="19:20" x14ac:dyDescent="0.3">
      <c r="S643" s="36" t="str" cm="1">
        <f t="array" ref="S643">IF(COUNTIF($X$2:$X$6000,X643)&gt;1,_xlfn.TEXTJOIN("، ",TRUE,_xlfn._xlws.FILTER($T$2:$T$6000,$X$2:$X$6000=X643,"")),"")</f>
        <v/>
      </c>
      <c r="T643" s="34">
        <v>642</v>
      </c>
    </row>
    <row r="644" spans="19:20" x14ac:dyDescent="0.3">
      <c r="S644" s="36" t="str" cm="1">
        <f t="array" ref="S644">IF(COUNTIF($X$2:$X$6000,X644)&gt;1,_xlfn.TEXTJOIN("، ",TRUE,_xlfn._xlws.FILTER($T$2:$T$6000,$X$2:$X$6000=X644,"")),"")</f>
        <v/>
      </c>
      <c r="T644" s="34">
        <v>643</v>
      </c>
    </row>
    <row r="645" spans="19:20" x14ac:dyDescent="0.3">
      <c r="S645" s="36" t="str" cm="1">
        <f t="array" ref="S645">IF(COUNTIF($X$2:$X$6000,X645)&gt;1,_xlfn.TEXTJOIN("، ",TRUE,_xlfn._xlws.FILTER($T$2:$T$6000,$X$2:$X$6000=X645,"")),"")</f>
        <v/>
      </c>
      <c r="T645" s="34">
        <v>644</v>
      </c>
    </row>
    <row r="646" spans="19:20" x14ac:dyDescent="0.3">
      <c r="S646" s="36" t="str" cm="1">
        <f t="array" ref="S646">IF(COUNTIF($X$2:$X$6000,X646)&gt;1,_xlfn.TEXTJOIN("، ",TRUE,_xlfn._xlws.FILTER($T$2:$T$6000,$X$2:$X$6000=X646,"")),"")</f>
        <v/>
      </c>
      <c r="T646" s="34">
        <v>645</v>
      </c>
    </row>
    <row r="647" spans="19:20" x14ac:dyDescent="0.3">
      <c r="S647" s="36" t="str" cm="1">
        <f t="array" ref="S647">IF(COUNTIF($X$2:$X$6000,X647)&gt;1,_xlfn.TEXTJOIN("، ",TRUE,_xlfn._xlws.FILTER($T$2:$T$6000,$X$2:$X$6000=X647,"")),"")</f>
        <v/>
      </c>
      <c r="T647" s="34">
        <v>646</v>
      </c>
    </row>
    <row r="648" spans="19:20" x14ac:dyDescent="0.3">
      <c r="S648" s="36" t="str" cm="1">
        <f t="array" ref="S648">IF(COUNTIF($X$2:$X$6000,X648)&gt;1,_xlfn.TEXTJOIN("، ",TRUE,_xlfn._xlws.FILTER($T$2:$T$6000,$X$2:$X$6000=X648,"")),"")</f>
        <v/>
      </c>
      <c r="T648" s="34">
        <v>647</v>
      </c>
    </row>
    <row r="649" spans="19:20" x14ac:dyDescent="0.3">
      <c r="S649" s="36" t="str" cm="1">
        <f t="array" ref="S649">IF(COUNTIF($X$2:$X$6000,X649)&gt;1,_xlfn.TEXTJOIN("، ",TRUE,_xlfn._xlws.FILTER($T$2:$T$6000,$X$2:$X$6000=X649,"")),"")</f>
        <v/>
      </c>
      <c r="T649" s="34">
        <v>648</v>
      </c>
    </row>
    <row r="650" spans="19:20" x14ac:dyDescent="0.3">
      <c r="S650" s="36" t="str" cm="1">
        <f t="array" ref="S650">IF(COUNTIF($X$2:$X$6000,X650)&gt;1,_xlfn.TEXTJOIN("، ",TRUE,_xlfn._xlws.FILTER($T$2:$T$6000,$X$2:$X$6000=X650,"")),"")</f>
        <v/>
      </c>
      <c r="T650" s="34">
        <v>649</v>
      </c>
    </row>
    <row r="651" spans="19:20" x14ac:dyDescent="0.3">
      <c r="S651" s="36" t="str" cm="1">
        <f t="array" ref="S651">IF(COUNTIF($X$2:$X$6000,X651)&gt;1,_xlfn.TEXTJOIN("، ",TRUE,_xlfn._xlws.FILTER($T$2:$T$6000,$X$2:$X$6000=X651,"")),"")</f>
        <v/>
      </c>
      <c r="T651" s="34">
        <v>650</v>
      </c>
    </row>
    <row r="652" spans="19:20" x14ac:dyDescent="0.3">
      <c r="S652" s="36" t="str" cm="1">
        <f t="array" ref="S652">IF(COUNTIF($X$2:$X$6000,X652)&gt;1,_xlfn.TEXTJOIN("، ",TRUE,_xlfn._xlws.FILTER($T$2:$T$6000,$X$2:$X$6000=X652,"")),"")</f>
        <v/>
      </c>
      <c r="T652" s="34">
        <v>651</v>
      </c>
    </row>
    <row r="653" spans="19:20" x14ac:dyDescent="0.3">
      <c r="S653" s="36" t="str" cm="1">
        <f t="array" ref="S653">IF(COUNTIF($X$2:$X$6000,X653)&gt;1,_xlfn.TEXTJOIN("، ",TRUE,_xlfn._xlws.FILTER($T$2:$T$6000,$X$2:$X$6000=X653,"")),"")</f>
        <v/>
      </c>
      <c r="T653" s="34">
        <v>652</v>
      </c>
    </row>
    <row r="654" spans="19:20" x14ac:dyDescent="0.3">
      <c r="S654" s="36" t="str" cm="1">
        <f t="array" ref="S654">IF(COUNTIF($X$2:$X$6000,X654)&gt;1,_xlfn.TEXTJOIN("، ",TRUE,_xlfn._xlws.FILTER($T$2:$T$6000,$X$2:$X$6000=X654,"")),"")</f>
        <v/>
      </c>
      <c r="T654" s="34">
        <v>653</v>
      </c>
    </row>
    <row r="655" spans="19:20" x14ac:dyDescent="0.3">
      <c r="S655" s="36" t="str" cm="1">
        <f t="array" ref="S655">IF(COUNTIF($X$2:$X$6000,X655)&gt;1,_xlfn.TEXTJOIN("، ",TRUE,_xlfn._xlws.FILTER($T$2:$T$6000,$X$2:$X$6000=X655,"")),"")</f>
        <v/>
      </c>
      <c r="T655" s="34">
        <v>654</v>
      </c>
    </row>
    <row r="656" spans="19:20" x14ac:dyDescent="0.3">
      <c r="S656" s="36" t="str" cm="1">
        <f t="array" ref="S656">IF(COUNTIF($X$2:$X$6000,X656)&gt;1,_xlfn.TEXTJOIN("، ",TRUE,_xlfn._xlws.FILTER($T$2:$T$6000,$X$2:$X$6000=X656,"")),"")</f>
        <v/>
      </c>
      <c r="T656" s="34">
        <v>655</v>
      </c>
    </row>
    <row r="657" spans="19:20" x14ac:dyDescent="0.3">
      <c r="S657" s="36" t="str" cm="1">
        <f t="array" ref="S657">IF(COUNTIF($X$2:$X$6000,X657)&gt;1,_xlfn.TEXTJOIN("، ",TRUE,_xlfn._xlws.FILTER($T$2:$T$6000,$X$2:$X$6000=X657,"")),"")</f>
        <v/>
      </c>
      <c r="T657" s="34">
        <v>656</v>
      </c>
    </row>
    <row r="658" spans="19:20" x14ac:dyDescent="0.3">
      <c r="S658" s="36" t="str" cm="1">
        <f t="array" ref="S658">IF(COUNTIF($X$2:$X$6000,X658)&gt;1,_xlfn.TEXTJOIN("، ",TRUE,_xlfn._xlws.FILTER($T$2:$T$6000,$X$2:$X$6000=X658,"")),"")</f>
        <v/>
      </c>
      <c r="T658" s="34">
        <v>657</v>
      </c>
    </row>
    <row r="659" spans="19:20" x14ac:dyDescent="0.3">
      <c r="S659" s="36" t="str" cm="1">
        <f t="array" ref="S659">IF(COUNTIF($X$2:$X$6000,X659)&gt;1,_xlfn.TEXTJOIN("، ",TRUE,_xlfn._xlws.FILTER($T$2:$T$6000,$X$2:$X$6000=X659,"")),"")</f>
        <v/>
      </c>
      <c r="T659" s="34">
        <v>658</v>
      </c>
    </row>
    <row r="660" spans="19:20" x14ac:dyDescent="0.3">
      <c r="S660" s="36" t="str" cm="1">
        <f t="array" ref="S660">IF(COUNTIF($X$2:$X$6000,X660)&gt;1,_xlfn.TEXTJOIN("، ",TRUE,_xlfn._xlws.FILTER($T$2:$T$6000,$X$2:$X$6000=X660,"")),"")</f>
        <v/>
      </c>
      <c r="T660" s="34">
        <v>659</v>
      </c>
    </row>
    <row r="661" spans="19:20" x14ac:dyDescent="0.3">
      <c r="S661" s="36" t="str" cm="1">
        <f t="array" ref="S661">IF(COUNTIF($X$2:$X$6000,X661)&gt;1,_xlfn.TEXTJOIN("، ",TRUE,_xlfn._xlws.FILTER($T$2:$T$6000,$X$2:$X$6000=X661,"")),"")</f>
        <v/>
      </c>
      <c r="T661" s="34">
        <v>660</v>
      </c>
    </row>
    <row r="662" spans="19:20" x14ac:dyDescent="0.3">
      <c r="S662" s="36" t="str" cm="1">
        <f t="array" ref="S662">IF(COUNTIF($X$2:$X$6000,X662)&gt;1,_xlfn.TEXTJOIN("، ",TRUE,_xlfn._xlws.FILTER($T$2:$T$6000,$X$2:$X$6000=X662,"")),"")</f>
        <v/>
      </c>
      <c r="T662" s="34">
        <v>661</v>
      </c>
    </row>
    <row r="663" spans="19:20" x14ac:dyDescent="0.3">
      <c r="S663" s="36" t="str" cm="1">
        <f t="array" ref="S663">IF(COUNTIF($X$2:$X$6000,X663)&gt;1,_xlfn.TEXTJOIN("، ",TRUE,_xlfn._xlws.FILTER($T$2:$T$6000,$X$2:$X$6000=X663,"")),"")</f>
        <v/>
      </c>
      <c r="T663" s="34">
        <v>662</v>
      </c>
    </row>
    <row r="664" spans="19:20" x14ac:dyDescent="0.3">
      <c r="S664" s="36" t="str" cm="1">
        <f t="array" ref="S664">IF(COUNTIF($X$2:$X$6000,X664)&gt;1,_xlfn.TEXTJOIN("، ",TRUE,_xlfn._xlws.FILTER($T$2:$T$6000,$X$2:$X$6000=X664,"")),"")</f>
        <v/>
      </c>
      <c r="T664" s="34">
        <v>663</v>
      </c>
    </row>
    <row r="665" spans="19:20" x14ac:dyDescent="0.3">
      <c r="S665" s="36" t="str" cm="1">
        <f t="array" ref="S665">IF(COUNTIF($X$2:$X$6000,X665)&gt;1,_xlfn.TEXTJOIN("، ",TRUE,_xlfn._xlws.FILTER($T$2:$T$6000,$X$2:$X$6000=X665,"")),"")</f>
        <v/>
      </c>
      <c r="T665" s="34">
        <v>664</v>
      </c>
    </row>
    <row r="666" spans="19:20" x14ac:dyDescent="0.3">
      <c r="S666" s="36" t="str" cm="1">
        <f t="array" ref="S666">IF(COUNTIF($X$2:$X$6000,X666)&gt;1,_xlfn.TEXTJOIN("، ",TRUE,_xlfn._xlws.FILTER($T$2:$T$6000,$X$2:$X$6000=X666,"")),"")</f>
        <v/>
      </c>
      <c r="T666" s="34">
        <v>665</v>
      </c>
    </row>
    <row r="667" spans="19:20" x14ac:dyDescent="0.3">
      <c r="S667" s="36" t="str" cm="1">
        <f t="array" ref="S667">IF(COUNTIF($X$2:$X$6000,X667)&gt;1,_xlfn.TEXTJOIN("، ",TRUE,_xlfn._xlws.FILTER($T$2:$T$6000,$X$2:$X$6000=X667,"")),"")</f>
        <v/>
      </c>
      <c r="T667" s="34">
        <v>666</v>
      </c>
    </row>
    <row r="668" spans="19:20" x14ac:dyDescent="0.3">
      <c r="S668" s="36" t="str" cm="1">
        <f t="array" ref="S668">IF(COUNTIF($X$2:$X$6000,X668)&gt;1,_xlfn.TEXTJOIN("، ",TRUE,_xlfn._xlws.FILTER($T$2:$T$6000,$X$2:$X$6000=X668,"")),"")</f>
        <v/>
      </c>
      <c r="T668" s="34">
        <v>667</v>
      </c>
    </row>
    <row r="669" spans="19:20" x14ac:dyDescent="0.3">
      <c r="S669" s="36" t="str" cm="1">
        <f t="array" ref="S669">IF(COUNTIF($X$2:$X$6000,X669)&gt;1,_xlfn.TEXTJOIN("، ",TRUE,_xlfn._xlws.FILTER($T$2:$T$6000,$X$2:$X$6000=X669,"")),"")</f>
        <v/>
      </c>
      <c r="T669" s="34">
        <v>668</v>
      </c>
    </row>
    <row r="670" spans="19:20" x14ac:dyDescent="0.3">
      <c r="S670" s="36" t="str" cm="1">
        <f t="array" ref="S670">IF(COUNTIF($X$2:$X$6000,X670)&gt;1,_xlfn.TEXTJOIN("، ",TRUE,_xlfn._xlws.FILTER($T$2:$T$6000,$X$2:$X$6000=X670,"")),"")</f>
        <v/>
      </c>
      <c r="T670" s="34">
        <v>669</v>
      </c>
    </row>
    <row r="671" spans="19:20" x14ac:dyDescent="0.3">
      <c r="S671" s="36" t="str" cm="1">
        <f t="array" ref="S671">IF(COUNTIF($X$2:$X$6000,X671)&gt;1,_xlfn.TEXTJOIN("، ",TRUE,_xlfn._xlws.FILTER($T$2:$T$6000,$X$2:$X$6000=X671,"")),"")</f>
        <v/>
      </c>
      <c r="T671" s="34">
        <v>670</v>
      </c>
    </row>
    <row r="672" spans="19:20" x14ac:dyDescent="0.3">
      <c r="S672" s="36" t="str" cm="1">
        <f t="array" ref="S672">IF(COUNTIF($X$2:$X$6000,X672)&gt;1,_xlfn.TEXTJOIN("، ",TRUE,_xlfn._xlws.FILTER($T$2:$T$6000,$X$2:$X$6000=X672,"")),"")</f>
        <v/>
      </c>
      <c r="T672" s="34">
        <v>671</v>
      </c>
    </row>
    <row r="673" spans="19:20" x14ac:dyDescent="0.3">
      <c r="S673" s="36" t="str" cm="1">
        <f t="array" ref="S673">IF(COUNTIF($X$2:$X$6000,X673)&gt;1,_xlfn.TEXTJOIN("، ",TRUE,_xlfn._xlws.FILTER($T$2:$T$6000,$X$2:$X$6000=X673,"")),"")</f>
        <v/>
      </c>
      <c r="T673" s="34">
        <v>672</v>
      </c>
    </row>
    <row r="674" spans="19:20" x14ac:dyDescent="0.3">
      <c r="S674" s="36" t="str" cm="1">
        <f t="array" ref="S674">IF(COUNTIF($X$2:$X$6000,X674)&gt;1,_xlfn.TEXTJOIN("، ",TRUE,_xlfn._xlws.FILTER($T$2:$T$6000,$X$2:$X$6000=X674,"")),"")</f>
        <v/>
      </c>
      <c r="T674" s="34">
        <v>673</v>
      </c>
    </row>
    <row r="675" spans="19:20" x14ac:dyDescent="0.3">
      <c r="S675" s="36" t="str" cm="1">
        <f t="array" ref="S675">IF(COUNTIF($X$2:$X$6000,X675)&gt;1,_xlfn.TEXTJOIN("، ",TRUE,_xlfn._xlws.FILTER($T$2:$T$6000,$X$2:$X$6000=X675,"")),"")</f>
        <v/>
      </c>
      <c r="T675" s="34">
        <v>674</v>
      </c>
    </row>
    <row r="676" spans="19:20" x14ac:dyDescent="0.3">
      <c r="S676" s="36" t="str" cm="1">
        <f t="array" ref="S676">IF(COUNTIF($X$2:$X$6000,X676)&gt;1,_xlfn.TEXTJOIN("، ",TRUE,_xlfn._xlws.FILTER($T$2:$T$6000,$X$2:$X$6000=X676,"")),"")</f>
        <v/>
      </c>
      <c r="T676" s="34">
        <v>675</v>
      </c>
    </row>
    <row r="677" spans="19:20" x14ac:dyDescent="0.3">
      <c r="S677" s="36" t="str" cm="1">
        <f t="array" ref="S677">IF(COUNTIF($X$2:$X$6000,X677)&gt;1,_xlfn.TEXTJOIN("، ",TRUE,_xlfn._xlws.FILTER($T$2:$T$6000,$X$2:$X$6000=X677,"")),"")</f>
        <v/>
      </c>
      <c r="T677" s="34">
        <v>676</v>
      </c>
    </row>
    <row r="678" spans="19:20" x14ac:dyDescent="0.3">
      <c r="S678" s="36" t="str" cm="1">
        <f t="array" ref="S678">IF(COUNTIF($X$2:$X$6000,X678)&gt;1,_xlfn.TEXTJOIN("، ",TRUE,_xlfn._xlws.FILTER($T$2:$T$6000,$X$2:$X$6000=X678,"")),"")</f>
        <v/>
      </c>
      <c r="T678" s="34">
        <v>677</v>
      </c>
    </row>
    <row r="679" spans="19:20" x14ac:dyDescent="0.3">
      <c r="S679" s="36" t="str" cm="1">
        <f t="array" ref="S679">IF(COUNTIF($X$2:$X$6000,X679)&gt;1,_xlfn.TEXTJOIN("، ",TRUE,_xlfn._xlws.FILTER($T$2:$T$6000,$X$2:$X$6000=X679,"")),"")</f>
        <v/>
      </c>
      <c r="T679" s="34">
        <v>678</v>
      </c>
    </row>
    <row r="680" spans="19:20" x14ac:dyDescent="0.3">
      <c r="S680" s="36" t="str" cm="1">
        <f t="array" ref="S680">IF(COUNTIF($X$2:$X$6000,X680)&gt;1,_xlfn.TEXTJOIN("، ",TRUE,_xlfn._xlws.FILTER($T$2:$T$6000,$X$2:$X$6000=X680,"")),"")</f>
        <v/>
      </c>
      <c r="T680" s="34">
        <v>679</v>
      </c>
    </row>
    <row r="681" spans="19:20" x14ac:dyDescent="0.3">
      <c r="S681" s="36" t="str" cm="1">
        <f t="array" ref="S681">IF(COUNTIF($X$2:$X$6000,X681)&gt;1,_xlfn.TEXTJOIN("، ",TRUE,_xlfn._xlws.FILTER($T$2:$T$6000,$X$2:$X$6000=X681,"")),"")</f>
        <v/>
      </c>
      <c r="T681" s="34">
        <v>680</v>
      </c>
    </row>
    <row r="682" spans="19:20" x14ac:dyDescent="0.3">
      <c r="S682" s="36" t="str" cm="1">
        <f t="array" ref="S682">IF(COUNTIF($X$2:$X$6000,X682)&gt;1,_xlfn.TEXTJOIN("، ",TRUE,_xlfn._xlws.FILTER($T$2:$T$6000,$X$2:$X$6000=X682,"")),"")</f>
        <v/>
      </c>
      <c r="T682" s="34">
        <v>681</v>
      </c>
    </row>
    <row r="683" spans="19:20" x14ac:dyDescent="0.3">
      <c r="S683" s="36" t="str" cm="1">
        <f t="array" ref="S683">IF(COUNTIF($X$2:$X$6000,X683)&gt;1,_xlfn.TEXTJOIN("، ",TRUE,_xlfn._xlws.FILTER($T$2:$T$6000,$X$2:$X$6000=X683,"")),"")</f>
        <v/>
      </c>
      <c r="T683" s="34">
        <v>682</v>
      </c>
    </row>
    <row r="684" spans="19:20" x14ac:dyDescent="0.3">
      <c r="S684" s="36" t="str" cm="1">
        <f t="array" ref="S684">IF(COUNTIF($X$2:$X$6000,X684)&gt;1,_xlfn.TEXTJOIN("، ",TRUE,_xlfn._xlws.FILTER($T$2:$T$6000,$X$2:$X$6000=X684,"")),"")</f>
        <v/>
      </c>
      <c r="T684" s="34">
        <v>683</v>
      </c>
    </row>
    <row r="685" spans="19:20" x14ac:dyDescent="0.3">
      <c r="S685" s="36" t="str" cm="1">
        <f t="array" ref="S685">IF(COUNTIF($X$2:$X$6000,X685)&gt;1,_xlfn.TEXTJOIN("، ",TRUE,_xlfn._xlws.FILTER($T$2:$T$6000,$X$2:$X$6000=X685,"")),"")</f>
        <v/>
      </c>
      <c r="T685" s="34">
        <v>684</v>
      </c>
    </row>
    <row r="686" spans="19:20" x14ac:dyDescent="0.3">
      <c r="S686" s="36" t="str" cm="1">
        <f t="array" ref="S686">IF(COUNTIF($X$2:$X$6000,X686)&gt;1,_xlfn.TEXTJOIN("، ",TRUE,_xlfn._xlws.FILTER($T$2:$T$6000,$X$2:$X$6000=X686,"")),"")</f>
        <v/>
      </c>
      <c r="T686" s="34">
        <v>685</v>
      </c>
    </row>
    <row r="687" spans="19:20" x14ac:dyDescent="0.3">
      <c r="S687" s="36" t="str" cm="1">
        <f t="array" ref="S687">IF(COUNTIF($X$2:$X$6000,X687)&gt;1,_xlfn.TEXTJOIN("، ",TRUE,_xlfn._xlws.FILTER($T$2:$T$6000,$X$2:$X$6000=X687,"")),"")</f>
        <v/>
      </c>
      <c r="T687" s="34">
        <v>686</v>
      </c>
    </row>
    <row r="688" spans="19:20" x14ac:dyDescent="0.3">
      <c r="S688" s="36" t="str" cm="1">
        <f t="array" ref="S688">IF(COUNTIF($X$2:$X$6000,X688)&gt;1,_xlfn.TEXTJOIN("، ",TRUE,_xlfn._xlws.FILTER($T$2:$T$6000,$X$2:$X$6000=X688,"")),"")</f>
        <v/>
      </c>
      <c r="T688" s="34">
        <v>687</v>
      </c>
    </row>
    <row r="689" spans="19:20" x14ac:dyDescent="0.3">
      <c r="S689" s="36" t="str" cm="1">
        <f t="array" ref="S689">IF(COUNTIF($X$2:$X$6000,X689)&gt;1,_xlfn.TEXTJOIN("، ",TRUE,_xlfn._xlws.FILTER($T$2:$T$6000,$X$2:$X$6000=X689,"")),"")</f>
        <v/>
      </c>
      <c r="T689" s="34">
        <v>688</v>
      </c>
    </row>
    <row r="690" spans="19:20" x14ac:dyDescent="0.3">
      <c r="S690" s="36" t="str" cm="1">
        <f t="array" ref="S690">IF(COUNTIF($X$2:$X$6000,X690)&gt;1,_xlfn.TEXTJOIN("، ",TRUE,_xlfn._xlws.FILTER($T$2:$T$6000,$X$2:$X$6000=X690,"")),"")</f>
        <v/>
      </c>
      <c r="T690" s="34">
        <v>689</v>
      </c>
    </row>
    <row r="691" spans="19:20" x14ac:dyDescent="0.3">
      <c r="S691" s="36" t="str" cm="1">
        <f t="array" ref="S691">IF(COUNTIF($X$2:$X$6000,X691)&gt;1,_xlfn.TEXTJOIN("، ",TRUE,_xlfn._xlws.FILTER($T$2:$T$6000,$X$2:$X$6000=X691,"")),"")</f>
        <v/>
      </c>
      <c r="T691" s="34">
        <v>690</v>
      </c>
    </row>
    <row r="692" spans="19:20" x14ac:dyDescent="0.3">
      <c r="S692" s="36" t="str" cm="1">
        <f t="array" ref="S692">IF(COUNTIF($X$2:$X$6000,X692)&gt;1,_xlfn.TEXTJOIN("، ",TRUE,_xlfn._xlws.FILTER($T$2:$T$6000,$X$2:$X$6000=X692,"")),"")</f>
        <v/>
      </c>
      <c r="T692" s="34">
        <v>691</v>
      </c>
    </row>
    <row r="693" spans="19:20" x14ac:dyDescent="0.3">
      <c r="S693" s="36" t="str" cm="1">
        <f t="array" ref="S693">IF(COUNTIF($X$2:$X$6000,X693)&gt;1,_xlfn.TEXTJOIN("، ",TRUE,_xlfn._xlws.FILTER($T$2:$T$6000,$X$2:$X$6000=X693,"")),"")</f>
        <v/>
      </c>
      <c r="T693" s="34">
        <v>692</v>
      </c>
    </row>
    <row r="694" spans="19:20" x14ac:dyDescent="0.3">
      <c r="S694" s="36" t="str" cm="1">
        <f t="array" ref="S694">IF(COUNTIF($X$2:$X$6000,X694)&gt;1,_xlfn.TEXTJOIN("، ",TRUE,_xlfn._xlws.FILTER($T$2:$T$6000,$X$2:$X$6000=X694,"")),"")</f>
        <v/>
      </c>
      <c r="T694" s="34">
        <v>693</v>
      </c>
    </row>
    <row r="695" spans="19:20" x14ac:dyDescent="0.3">
      <c r="S695" s="36" t="str" cm="1">
        <f t="array" ref="S695">IF(COUNTIF($X$2:$X$6000,X695)&gt;1,_xlfn.TEXTJOIN("، ",TRUE,_xlfn._xlws.FILTER($T$2:$T$6000,$X$2:$X$6000=X695,"")),"")</f>
        <v/>
      </c>
      <c r="T695" s="34">
        <v>694</v>
      </c>
    </row>
    <row r="696" spans="19:20" x14ac:dyDescent="0.3">
      <c r="S696" s="36" t="str" cm="1">
        <f t="array" ref="S696">IF(COUNTIF($X$2:$X$6000,X696)&gt;1,_xlfn.TEXTJOIN("، ",TRUE,_xlfn._xlws.FILTER($T$2:$T$6000,$X$2:$X$6000=X696,"")),"")</f>
        <v/>
      </c>
      <c r="T696" s="34">
        <v>695</v>
      </c>
    </row>
    <row r="697" spans="19:20" x14ac:dyDescent="0.3">
      <c r="S697" s="36" t="str" cm="1">
        <f t="array" ref="S697">IF(COUNTIF($X$2:$X$6000,X697)&gt;1,_xlfn.TEXTJOIN("، ",TRUE,_xlfn._xlws.FILTER($T$2:$T$6000,$X$2:$X$6000=X697,"")),"")</f>
        <v/>
      </c>
      <c r="T697" s="34">
        <v>696</v>
      </c>
    </row>
    <row r="698" spans="19:20" x14ac:dyDescent="0.3">
      <c r="S698" s="36" t="str" cm="1">
        <f t="array" ref="S698">IF(COUNTIF($X$2:$X$6000,X698)&gt;1,_xlfn.TEXTJOIN("، ",TRUE,_xlfn._xlws.FILTER($T$2:$T$6000,$X$2:$X$6000=X698,"")),"")</f>
        <v/>
      </c>
      <c r="T698" s="34">
        <v>697</v>
      </c>
    </row>
    <row r="699" spans="19:20" x14ac:dyDescent="0.3">
      <c r="S699" s="36" t="str" cm="1">
        <f t="array" ref="S699">IF(COUNTIF($X$2:$X$6000,X699)&gt;1,_xlfn.TEXTJOIN("، ",TRUE,_xlfn._xlws.FILTER($T$2:$T$6000,$X$2:$X$6000=X699,"")),"")</f>
        <v/>
      </c>
      <c r="T699" s="34">
        <v>698</v>
      </c>
    </row>
    <row r="700" spans="19:20" x14ac:dyDescent="0.3">
      <c r="S700" s="36" t="str" cm="1">
        <f t="array" ref="S700">IF(COUNTIF($X$2:$X$6000,X700)&gt;1,_xlfn.TEXTJOIN("، ",TRUE,_xlfn._xlws.FILTER($T$2:$T$6000,$X$2:$X$6000=X700,"")),"")</f>
        <v/>
      </c>
      <c r="T700" s="34">
        <v>699</v>
      </c>
    </row>
    <row r="701" spans="19:20" x14ac:dyDescent="0.3">
      <c r="S701" s="36" t="str" cm="1">
        <f t="array" ref="S701">IF(COUNTIF($X$2:$X$6000,X701)&gt;1,_xlfn.TEXTJOIN("، ",TRUE,_xlfn._xlws.FILTER($T$2:$T$6000,$X$2:$X$6000=X701,"")),"")</f>
        <v/>
      </c>
      <c r="T701" s="34">
        <v>700</v>
      </c>
    </row>
    <row r="702" spans="19:20" x14ac:dyDescent="0.3">
      <c r="S702" s="36" t="str" cm="1">
        <f t="array" ref="S702">IF(COUNTIF($X$2:$X$6000,X702)&gt;1,_xlfn.TEXTJOIN("، ",TRUE,_xlfn._xlws.FILTER($T$2:$T$6000,$X$2:$X$6000=X702,"")),"")</f>
        <v/>
      </c>
      <c r="T702" s="34">
        <v>701</v>
      </c>
    </row>
    <row r="703" spans="19:20" x14ac:dyDescent="0.3">
      <c r="S703" s="36" t="str" cm="1">
        <f t="array" ref="S703">IF(COUNTIF($X$2:$X$6000,X703)&gt;1,_xlfn.TEXTJOIN("، ",TRUE,_xlfn._xlws.FILTER($T$2:$T$6000,$X$2:$X$6000=X703,"")),"")</f>
        <v/>
      </c>
      <c r="T703" s="34">
        <v>702</v>
      </c>
    </row>
    <row r="704" spans="19:20" x14ac:dyDescent="0.3">
      <c r="S704" s="36" t="str" cm="1">
        <f t="array" ref="S704">IF(COUNTIF($X$2:$X$6000,X704)&gt;1,_xlfn.TEXTJOIN("، ",TRUE,_xlfn._xlws.FILTER($T$2:$T$6000,$X$2:$X$6000=X704,"")),"")</f>
        <v/>
      </c>
      <c r="T704" s="34">
        <v>703</v>
      </c>
    </row>
    <row r="705" spans="19:20" x14ac:dyDescent="0.3">
      <c r="S705" s="36" t="str" cm="1">
        <f t="array" ref="S705">IF(COUNTIF($X$2:$X$6000,X705)&gt;1,_xlfn.TEXTJOIN("، ",TRUE,_xlfn._xlws.FILTER($T$2:$T$6000,$X$2:$X$6000=X705,"")),"")</f>
        <v/>
      </c>
      <c r="T705" s="34">
        <v>704</v>
      </c>
    </row>
    <row r="706" spans="19:20" x14ac:dyDescent="0.3">
      <c r="S706" s="36" t="str" cm="1">
        <f t="array" ref="S706">IF(COUNTIF($X$2:$X$6000,X706)&gt;1,_xlfn.TEXTJOIN("، ",TRUE,_xlfn._xlws.FILTER($T$2:$T$6000,$X$2:$X$6000=X706,"")),"")</f>
        <v/>
      </c>
      <c r="T706" s="34">
        <v>705</v>
      </c>
    </row>
    <row r="707" spans="19:20" x14ac:dyDescent="0.3">
      <c r="S707" s="36" t="str" cm="1">
        <f t="array" ref="S707">IF(COUNTIF($X$2:$X$6000,X707)&gt;1,_xlfn.TEXTJOIN("، ",TRUE,_xlfn._xlws.FILTER($T$2:$T$6000,$X$2:$X$6000=X707,"")),"")</f>
        <v/>
      </c>
      <c r="T707" s="34">
        <v>706</v>
      </c>
    </row>
    <row r="708" spans="19:20" x14ac:dyDescent="0.3">
      <c r="S708" s="36" t="str" cm="1">
        <f t="array" ref="S708">IF(COUNTIF($X$2:$X$6000,X708)&gt;1,_xlfn.TEXTJOIN("، ",TRUE,_xlfn._xlws.FILTER($T$2:$T$6000,$X$2:$X$6000=X708,"")),"")</f>
        <v/>
      </c>
      <c r="T708" s="34">
        <v>707</v>
      </c>
    </row>
    <row r="709" spans="19:20" x14ac:dyDescent="0.3">
      <c r="S709" s="36" t="str" cm="1">
        <f t="array" ref="S709">IF(COUNTIF($X$2:$X$6000,X709)&gt;1,_xlfn.TEXTJOIN("، ",TRUE,_xlfn._xlws.FILTER($T$2:$T$6000,$X$2:$X$6000=X709,"")),"")</f>
        <v/>
      </c>
      <c r="T709" s="34">
        <v>708</v>
      </c>
    </row>
    <row r="710" spans="19:20" x14ac:dyDescent="0.3">
      <c r="S710" s="36" t="str" cm="1">
        <f t="array" ref="S710">IF(COUNTIF($X$2:$X$6000,X710)&gt;1,_xlfn.TEXTJOIN("، ",TRUE,_xlfn._xlws.FILTER($T$2:$T$6000,$X$2:$X$6000=X710,"")),"")</f>
        <v/>
      </c>
      <c r="T710" s="34">
        <v>709</v>
      </c>
    </row>
    <row r="711" spans="19:20" x14ac:dyDescent="0.3">
      <c r="S711" s="36" t="str" cm="1">
        <f t="array" ref="S711">IF(COUNTIF($X$2:$X$6000,X711)&gt;1,_xlfn.TEXTJOIN("، ",TRUE,_xlfn._xlws.FILTER($T$2:$T$6000,$X$2:$X$6000=X711,"")),"")</f>
        <v/>
      </c>
      <c r="T711" s="34">
        <v>710</v>
      </c>
    </row>
    <row r="712" spans="19:20" x14ac:dyDescent="0.3">
      <c r="S712" s="36" t="str" cm="1">
        <f t="array" ref="S712">IF(COUNTIF($X$2:$X$6000,X712)&gt;1,_xlfn.TEXTJOIN("، ",TRUE,_xlfn._xlws.FILTER($T$2:$T$6000,$X$2:$X$6000=X712,"")),"")</f>
        <v/>
      </c>
      <c r="T712" s="34">
        <v>711</v>
      </c>
    </row>
    <row r="713" spans="19:20" x14ac:dyDescent="0.3">
      <c r="S713" s="36" t="str" cm="1">
        <f t="array" ref="S713">IF(COUNTIF($X$2:$X$6000,X713)&gt;1,_xlfn.TEXTJOIN("، ",TRUE,_xlfn._xlws.FILTER($T$2:$T$6000,$X$2:$X$6000=X713,"")),"")</f>
        <v/>
      </c>
      <c r="T713" s="34">
        <v>712</v>
      </c>
    </row>
    <row r="714" spans="19:20" x14ac:dyDescent="0.3">
      <c r="S714" s="36" t="str" cm="1">
        <f t="array" ref="S714">IF(COUNTIF($X$2:$X$6000,X714)&gt;1,_xlfn.TEXTJOIN("، ",TRUE,_xlfn._xlws.FILTER($T$2:$T$6000,$X$2:$X$6000=X714,"")),"")</f>
        <v/>
      </c>
      <c r="T714" s="34">
        <v>713</v>
      </c>
    </row>
    <row r="715" spans="19:20" x14ac:dyDescent="0.3">
      <c r="S715" s="36" t="str" cm="1">
        <f t="array" ref="S715">IF(COUNTIF($X$2:$X$6000,X715)&gt;1,_xlfn.TEXTJOIN("، ",TRUE,_xlfn._xlws.FILTER($T$2:$T$6000,$X$2:$X$6000=X715,"")),"")</f>
        <v/>
      </c>
      <c r="T715" s="34">
        <v>714</v>
      </c>
    </row>
    <row r="716" spans="19:20" x14ac:dyDescent="0.3">
      <c r="S716" s="36" t="str" cm="1">
        <f t="array" ref="S716">IF(COUNTIF($X$2:$X$6000,X716)&gt;1,_xlfn.TEXTJOIN("، ",TRUE,_xlfn._xlws.FILTER($T$2:$T$6000,$X$2:$X$6000=X716,"")),"")</f>
        <v/>
      </c>
      <c r="T716" s="34">
        <v>715</v>
      </c>
    </row>
    <row r="717" spans="19:20" x14ac:dyDescent="0.3">
      <c r="S717" s="36" t="str" cm="1">
        <f t="array" ref="S717">IF(COUNTIF($X$2:$X$6000,X717)&gt;1,_xlfn.TEXTJOIN("، ",TRUE,_xlfn._xlws.FILTER($T$2:$T$6000,$X$2:$X$6000=X717,"")),"")</f>
        <v/>
      </c>
      <c r="T717" s="34">
        <v>716</v>
      </c>
    </row>
    <row r="718" spans="19:20" x14ac:dyDescent="0.3">
      <c r="S718" s="36" t="str" cm="1">
        <f t="array" ref="S718">IF(COUNTIF($X$2:$X$6000,X718)&gt;1,_xlfn.TEXTJOIN("، ",TRUE,_xlfn._xlws.FILTER($T$2:$T$6000,$X$2:$X$6000=X718,"")),"")</f>
        <v/>
      </c>
      <c r="T718" s="34">
        <v>717</v>
      </c>
    </row>
    <row r="719" spans="19:20" x14ac:dyDescent="0.3">
      <c r="S719" s="36" t="str" cm="1">
        <f t="array" ref="S719">IF(COUNTIF($X$2:$X$6000,X719)&gt;1,_xlfn.TEXTJOIN("، ",TRUE,_xlfn._xlws.FILTER($T$2:$T$6000,$X$2:$X$6000=X719,"")),"")</f>
        <v/>
      </c>
      <c r="T719" s="34">
        <v>718</v>
      </c>
    </row>
    <row r="720" spans="19:20" x14ac:dyDescent="0.3">
      <c r="S720" s="36" t="str" cm="1">
        <f t="array" ref="S720">IF(COUNTIF($X$2:$X$6000,X720)&gt;1,_xlfn.TEXTJOIN("، ",TRUE,_xlfn._xlws.FILTER($T$2:$T$6000,$X$2:$X$6000=X720,"")),"")</f>
        <v/>
      </c>
      <c r="T720" s="34">
        <v>719</v>
      </c>
    </row>
    <row r="721" spans="19:20" x14ac:dyDescent="0.3">
      <c r="S721" s="36" t="str" cm="1">
        <f t="array" ref="S721">IF(COUNTIF($X$2:$X$6000,X721)&gt;1,_xlfn.TEXTJOIN("، ",TRUE,_xlfn._xlws.FILTER($T$2:$T$6000,$X$2:$X$6000=X721,"")),"")</f>
        <v/>
      </c>
      <c r="T721" s="34">
        <v>720</v>
      </c>
    </row>
    <row r="722" spans="19:20" x14ac:dyDescent="0.3">
      <c r="S722" s="36" t="str" cm="1">
        <f t="array" ref="S722">IF(COUNTIF($X$2:$X$6000,X722)&gt;1,_xlfn.TEXTJOIN("، ",TRUE,_xlfn._xlws.FILTER($T$2:$T$6000,$X$2:$X$6000=X722,"")),"")</f>
        <v/>
      </c>
      <c r="T722" s="34">
        <v>721</v>
      </c>
    </row>
    <row r="723" spans="19:20" x14ac:dyDescent="0.3">
      <c r="S723" s="36" t="str" cm="1">
        <f t="array" ref="S723">IF(COUNTIF($X$2:$X$6000,X723)&gt;1,_xlfn.TEXTJOIN("، ",TRUE,_xlfn._xlws.FILTER($T$2:$T$6000,$X$2:$X$6000=X723,"")),"")</f>
        <v/>
      </c>
      <c r="T723" s="34">
        <v>722</v>
      </c>
    </row>
    <row r="724" spans="19:20" x14ac:dyDescent="0.3">
      <c r="S724" s="36" t="str" cm="1">
        <f t="array" ref="S724">IF(COUNTIF($X$2:$X$6000,X724)&gt;1,_xlfn.TEXTJOIN("، ",TRUE,_xlfn._xlws.FILTER($T$2:$T$6000,$X$2:$X$6000=X724,"")),"")</f>
        <v/>
      </c>
      <c r="T724" s="34">
        <v>723</v>
      </c>
    </row>
    <row r="725" spans="19:20" x14ac:dyDescent="0.3">
      <c r="S725" s="36" t="str" cm="1">
        <f t="array" ref="S725">IF(COUNTIF($X$2:$X$6000,X725)&gt;1,_xlfn.TEXTJOIN("، ",TRUE,_xlfn._xlws.FILTER($T$2:$T$6000,$X$2:$X$6000=X725,"")),"")</f>
        <v/>
      </c>
      <c r="T725" s="34">
        <v>724</v>
      </c>
    </row>
    <row r="726" spans="19:20" x14ac:dyDescent="0.3">
      <c r="S726" s="36" t="str" cm="1">
        <f t="array" ref="S726">IF(COUNTIF($X$2:$X$6000,X726)&gt;1,_xlfn.TEXTJOIN("، ",TRUE,_xlfn._xlws.FILTER($T$2:$T$6000,$X$2:$X$6000=X726,"")),"")</f>
        <v/>
      </c>
      <c r="T726" s="34">
        <v>725</v>
      </c>
    </row>
    <row r="727" spans="19:20" x14ac:dyDescent="0.3">
      <c r="S727" s="36" t="str" cm="1">
        <f t="array" ref="S727">IF(COUNTIF($X$2:$X$6000,X727)&gt;1,_xlfn.TEXTJOIN("، ",TRUE,_xlfn._xlws.FILTER($T$2:$T$6000,$X$2:$X$6000=X727,"")),"")</f>
        <v/>
      </c>
      <c r="T727" s="34">
        <v>726</v>
      </c>
    </row>
    <row r="728" spans="19:20" x14ac:dyDescent="0.3">
      <c r="S728" s="36" t="str" cm="1">
        <f t="array" ref="S728">IF(COUNTIF($X$2:$X$6000,X728)&gt;1,_xlfn.TEXTJOIN("، ",TRUE,_xlfn._xlws.FILTER($T$2:$T$6000,$X$2:$X$6000=X728,"")),"")</f>
        <v/>
      </c>
      <c r="T728" s="34">
        <v>727</v>
      </c>
    </row>
    <row r="729" spans="19:20" x14ac:dyDescent="0.3">
      <c r="S729" s="36" t="str" cm="1">
        <f t="array" ref="S729">IF(COUNTIF($X$2:$X$6000,X729)&gt;1,_xlfn.TEXTJOIN("، ",TRUE,_xlfn._xlws.FILTER($T$2:$T$6000,$X$2:$X$6000=X729,"")),"")</f>
        <v/>
      </c>
      <c r="T729" s="34">
        <v>728</v>
      </c>
    </row>
    <row r="730" spans="19:20" x14ac:dyDescent="0.3">
      <c r="S730" s="36" t="str" cm="1">
        <f t="array" ref="S730">IF(COUNTIF($X$2:$X$6000,X730)&gt;1,_xlfn.TEXTJOIN("، ",TRUE,_xlfn._xlws.FILTER($T$2:$T$6000,$X$2:$X$6000=X730,"")),"")</f>
        <v/>
      </c>
      <c r="T730" s="34">
        <v>729</v>
      </c>
    </row>
    <row r="731" spans="19:20" x14ac:dyDescent="0.3">
      <c r="S731" s="36" t="str" cm="1">
        <f t="array" ref="S731">IF(COUNTIF($X$2:$X$6000,X731)&gt;1,_xlfn.TEXTJOIN("، ",TRUE,_xlfn._xlws.FILTER($T$2:$T$6000,$X$2:$X$6000=X731,"")),"")</f>
        <v/>
      </c>
      <c r="T731" s="34">
        <v>730</v>
      </c>
    </row>
    <row r="732" spans="19:20" x14ac:dyDescent="0.3">
      <c r="S732" s="36" t="str" cm="1">
        <f t="array" ref="S732">IF(COUNTIF($X$2:$X$6000,X732)&gt;1,_xlfn.TEXTJOIN("، ",TRUE,_xlfn._xlws.FILTER($T$2:$T$6000,$X$2:$X$6000=X732,"")),"")</f>
        <v/>
      </c>
      <c r="T732" s="34">
        <v>731</v>
      </c>
    </row>
    <row r="733" spans="19:20" x14ac:dyDescent="0.3">
      <c r="S733" s="36" t="str" cm="1">
        <f t="array" ref="S733">IF(COUNTIF($X$2:$X$6000,X733)&gt;1,_xlfn.TEXTJOIN("، ",TRUE,_xlfn._xlws.FILTER($T$2:$T$6000,$X$2:$X$6000=X733,"")),"")</f>
        <v/>
      </c>
      <c r="T733" s="34">
        <v>732</v>
      </c>
    </row>
    <row r="734" spans="19:20" x14ac:dyDescent="0.3">
      <c r="S734" s="36" t="str" cm="1">
        <f t="array" ref="S734">IF(COUNTIF($X$2:$X$6000,X734)&gt;1,_xlfn.TEXTJOIN("، ",TRUE,_xlfn._xlws.FILTER($T$2:$T$6000,$X$2:$X$6000=X734,"")),"")</f>
        <v/>
      </c>
      <c r="T734" s="34">
        <v>733</v>
      </c>
    </row>
    <row r="735" spans="19:20" x14ac:dyDescent="0.3">
      <c r="S735" s="36" t="str" cm="1">
        <f t="array" ref="S735">IF(COUNTIF($X$2:$X$6000,X735)&gt;1,_xlfn.TEXTJOIN("، ",TRUE,_xlfn._xlws.FILTER($T$2:$T$6000,$X$2:$X$6000=X735,"")),"")</f>
        <v/>
      </c>
      <c r="T735" s="34">
        <v>734</v>
      </c>
    </row>
    <row r="736" spans="19:20" x14ac:dyDescent="0.3">
      <c r="S736" s="36" t="str" cm="1">
        <f t="array" ref="S736">IF(COUNTIF($X$2:$X$6000,X736)&gt;1,_xlfn.TEXTJOIN("، ",TRUE,_xlfn._xlws.FILTER($T$2:$T$6000,$X$2:$X$6000=X736,"")),"")</f>
        <v/>
      </c>
      <c r="T736" s="34">
        <v>735</v>
      </c>
    </row>
    <row r="737" spans="19:20" x14ac:dyDescent="0.3">
      <c r="S737" s="36" t="str" cm="1">
        <f t="array" ref="S737">IF(COUNTIF($X$2:$X$6000,X737)&gt;1,_xlfn.TEXTJOIN("، ",TRUE,_xlfn._xlws.FILTER($T$2:$T$6000,$X$2:$X$6000=X737,"")),"")</f>
        <v/>
      </c>
      <c r="T737" s="34">
        <v>736</v>
      </c>
    </row>
    <row r="738" spans="19:20" x14ac:dyDescent="0.3">
      <c r="S738" s="36" t="str" cm="1">
        <f t="array" ref="S738">IF(COUNTIF($X$2:$X$6000,X738)&gt;1,_xlfn.TEXTJOIN("، ",TRUE,_xlfn._xlws.FILTER($T$2:$T$6000,$X$2:$X$6000=X738,"")),"")</f>
        <v/>
      </c>
      <c r="T738" s="34">
        <v>737</v>
      </c>
    </row>
    <row r="739" spans="19:20" x14ac:dyDescent="0.3">
      <c r="S739" s="36" t="str" cm="1">
        <f t="array" ref="S739">IF(COUNTIF($X$2:$X$6000,X739)&gt;1,_xlfn.TEXTJOIN("، ",TRUE,_xlfn._xlws.FILTER($T$2:$T$6000,$X$2:$X$6000=X739,"")),"")</f>
        <v/>
      </c>
      <c r="T739" s="34">
        <v>738</v>
      </c>
    </row>
    <row r="740" spans="19:20" x14ac:dyDescent="0.3">
      <c r="S740" s="36" t="str" cm="1">
        <f t="array" ref="S740">IF(COUNTIF($X$2:$X$6000,X740)&gt;1,_xlfn.TEXTJOIN("، ",TRUE,_xlfn._xlws.FILTER($T$2:$T$6000,$X$2:$X$6000=X740,"")),"")</f>
        <v/>
      </c>
      <c r="T740" s="34">
        <v>739</v>
      </c>
    </row>
    <row r="741" spans="19:20" x14ac:dyDescent="0.3">
      <c r="S741" s="36" t="str" cm="1">
        <f t="array" ref="S741">IF(COUNTIF($X$2:$X$6000,X741)&gt;1,_xlfn.TEXTJOIN("، ",TRUE,_xlfn._xlws.FILTER($T$2:$T$6000,$X$2:$X$6000=X741,"")),"")</f>
        <v/>
      </c>
      <c r="T741" s="34">
        <v>740</v>
      </c>
    </row>
    <row r="742" spans="19:20" x14ac:dyDescent="0.3">
      <c r="S742" s="36" t="str" cm="1">
        <f t="array" ref="S742">IF(COUNTIF($X$2:$X$6000,X742)&gt;1,_xlfn.TEXTJOIN("، ",TRUE,_xlfn._xlws.FILTER($T$2:$T$6000,$X$2:$X$6000=X742,"")),"")</f>
        <v/>
      </c>
      <c r="T742" s="34">
        <v>741</v>
      </c>
    </row>
    <row r="743" spans="19:20" x14ac:dyDescent="0.3">
      <c r="S743" s="36" t="str" cm="1">
        <f t="array" ref="S743">IF(COUNTIF($X$2:$X$6000,X743)&gt;1,_xlfn.TEXTJOIN("، ",TRUE,_xlfn._xlws.FILTER($T$2:$T$6000,$X$2:$X$6000=X743,"")),"")</f>
        <v/>
      </c>
      <c r="T743" s="34">
        <v>742</v>
      </c>
    </row>
    <row r="744" spans="19:20" x14ac:dyDescent="0.3">
      <c r="S744" s="36" t="str" cm="1">
        <f t="array" ref="S744">IF(COUNTIF($X$2:$X$6000,X744)&gt;1,_xlfn.TEXTJOIN("، ",TRUE,_xlfn._xlws.FILTER($T$2:$T$6000,$X$2:$X$6000=X744,"")),"")</f>
        <v/>
      </c>
      <c r="T744" s="34">
        <v>743</v>
      </c>
    </row>
    <row r="745" spans="19:20" x14ac:dyDescent="0.3">
      <c r="S745" s="36" t="str" cm="1">
        <f t="array" ref="S745">IF(COUNTIF($X$2:$X$6000,X745)&gt;1,_xlfn.TEXTJOIN("، ",TRUE,_xlfn._xlws.FILTER($T$2:$T$6000,$X$2:$X$6000=X745,"")),"")</f>
        <v/>
      </c>
      <c r="T745" s="34">
        <v>744</v>
      </c>
    </row>
    <row r="746" spans="19:20" x14ac:dyDescent="0.3">
      <c r="S746" s="36" t="str" cm="1">
        <f t="array" ref="S746">IF(COUNTIF($X$2:$X$6000,X746)&gt;1,_xlfn.TEXTJOIN("، ",TRUE,_xlfn._xlws.FILTER($T$2:$T$6000,$X$2:$X$6000=X746,"")),"")</f>
        <v/>
      </c>
      <c r="T746" s="34">
        <v>745</v>
      </c>
    </row>
    <row r="747" spans="19:20" x14ac:dyDescent="0.3">
      <c r="S747" s="36" t="str" cm="1">
        <f t="array" ref="S747">IF(COUNTIF($X$2:$X$6000,X747)&gt;1,_xlfn.TEXTJOIN("، ",TRUE,_xlfn._xlws.FILTER($T$2:$T$6000,$X$2:$X$6000=X747,"")),"")</f>
        <v/>
      </c>
      <c r="T747" s="34">
        <v>746</v>
      </c>
    </row>
    <row r="748" spans="19:20" x14ac:dyDescent="0.3">
      <c r="S748" s="36" t="str" cm="1">
        <f t="array" ref="S748">IF(COUNTIF($X$2:$X$6000,X748)&gt;1,_xlfn.TEXTJOIN("، ",TRUE,_xlfn._xlws.FILTER($T$2:$T$6000,$X$2:$X$6000=X748,"")),"")</f>
        <v/>
      </c>
      <c r="T748" s="34">
        <v>747</v>
      </c>
    </row>
    <row r="749" spans="19:20" x14ac:dyDescent="0.3">
      <c r="S749" s="36" t="str" cm="1">
        <f t="array" ref="S749">IF(COUNTIF($X$2:$X$6000,X749)&gt;1,_xlfn.TEXTJOIN("، ",TRUE,_xlfn._xlws.FILTER($T$2:$T$6000,$X$2:$X$6000=X749,"")),"")</f>
        <v/>
      </c>
      <c r="T749" s="34">
        <v>748</v>
      </c>
    </row>
    <row r="750" spans="19:20" x14ac:dyDescent="0.3">
      <c r="S750" s="36" t="str" cm="1">
        <f t="array" ref="S750">IF(COUNTIF($X$2:$X$6000,X750)&gt;1,_xlfn.TEXTJOIN("، ",TRUE,_xlfn._xlws.FILTER($T$2:$T$6000,$X$2:$X$6000=X750,"")),"")</f>
        <v/>
      </c>
      <c r="T750" s="34">
        <v>749</v>
      </c>
    </row>
    <row r="751" spans="19:20" x14ac:dyDescent="0.3">
      <c r="S751" s="36" t="str" cm="1">
        <f t="array" ref="S751">IF(COUNTIF($X$2:$X$6000,X751)&gt;1,_xlfn.TEXTJOIN("، ",TRUE,_xlfn._xlws.FILTER($T$2:$T$6000,$X$2:$X$6000=X751,"")),"")</f>
        <v/>
      </c>
      <c r="T751" s="34">
        <v>750</v>
      </c>
    </row>
    <row r="752" spans="19:20" x14ac:dyDescent="0.3">
      <c r="S752" s="36" t="str" cm="1">
        <f t="array" ref="S752">IF(COUNTIF($X$2:$X$6000,X752)&gt;1,_xlfn.TEXTJOIN("، ",TRUE,_xlfn._xlws.FILTER($T$2:$T$6000,$X$2:$X$6000=X752,"")),"")</f>
        <v/>
      </c>
      <c r="T752" s="34">
        <v>751</v>
      </c>
    </row>
    <row r="753" spans="19:20" x14ac:dyDescent="0.3">
      <c r="S753" s="36" t="str" cm="1">
        <f t="array" ref="S753">IF(COUNTIF($X$2:$X$6000,X753)&gt;1,_xlfn.TEXTJOIN("، ",TRUE,_xlfn._xlws.FILTER($T$2:$T$6000,$X$2:$X$6000=X753,"")),"")</f>
        <v/>
      </c>
      <c r="T753" s="34">
        <v>752</v>
      </c>
    </row>
    <row r="754" spans="19:20" x14ac:dyDescent="0.3">
      <c r="S754" s="36" t="str" cm="1">
        <f t="array" ref="S754">IF(COUNTIF($X$2:$X$6000,X754)&gt;1,_xlfn.TEXTJOIN("، ",TRUE,_xlfn._xlws.FILTER($T$2:$T$6000,$X$2:$X$6000=X754,"")),"")</f>
        <v/>
      </c>
      <c r="T754" s="34">
        <v>753</v>
      </c>
    </row>
    <row r="755" spans="19:20" x14ac:dyDescent="0.3">
      <c r="S755" s="36" t="str" cm="1">
        <f t="array" ref="S755">IF(COUNTIF($X$2:$X$6000,X755)&gt;1,_xlfn.TEXTJOIN("، ",TRUE,_xlfn._xlws.FILTER($T$2:$T$6000,$X$2:$X$6000=X755,"")),"")</f>
        <v/>
      </c>
      <c r="T755" s="34">
        <v>754</v>
      </c>
    </row>
    <row r="756" spans="19:20" x14ac:dyDescent="0.3">
      <c r="S756" s="36" t="str" cm="1">
        <f t="array" ref="S756">IF(COUNTIF($X$2:$X$6000,X756)&gt;1,_xlfn.TEXTJOIN("، ",TRUE,_xlfn._xlws.FILTER($T$2:$T$6000,$X$2:$X$6000=X756,"")),"")</f>
        <v/>
      </c>
      <c r="T756" s="34">
        <v>755</v>
      </c>
    </row>
    <row r="757" spans="19:20" x14ac:dyDescent="0.3">
      <c r="S757" s="36" t="str" cm="1">
        <f t="array" ref="S757">IF(COUNTIF($X$2:$X$6000,X757)&gt;1,_xlfn.TEXTJOIN("، ",TRUE,_xlfn._xlws.FILTER($T$2:$T$6000,$X$2:$X$6000=X757,"")),"")</f>
        <v/>
      </c>
      <c r="T757" s="34">
        <v>756</v>
      </c>
    </row>
    <row r="758" spans="19:20" x14ac:dyDescent="0.3">
      <c r="S758" s="36" t="str" cm="1">
        <f t="array" ref="S758">IF(COUNTIF($X$2:$X$6000,X758)&gt;1,_xlfn.TEXTJOIN("، ",TRUE,_xlfn._xlws.FILTER($T$2:$T$6000,$X$2:$X$6000=X758,"")),"")</f>
        <v/>
      </c>
      <c r="T758" s="34">
        <v>757</v>
      </c>
    </row>
    <row r="759" spans="19:20" x14ac:dyDescent="0.3">
      <c r="S759" s="36" t="str" cm="1">
        <f t="array" ref="S759">IF(COUNTIF($X$2:$X$6000,X759)&gt;1,_xlfn.TEXTJOIN("، ",TRUE,_xlfn._xlws.FILTER($T$2:$T$6000,$X$2:$X$6000=X759,"")),"")</f>
        <v/>
      </c>
      <c r="T759" s="34">
        <v>758</v>
      </c>
    </row>
    <row r="760" spans="19:20" x14ac:dyDescent="0.3">
      <c r="S760" s="36" t="str" cm="1">
        <f t="array" ref="S760">IF(COUNTIF($X$2:$X$6000,X760)&gt;1,_xlfn.TEXTJOIN("، ",TRUE,_xlfn._xlws.FILTER($T$2:$T$6000,$X$2:$X$6000=X760,"")),"")</f>
        <v/>
      </c>
      <c r="T760" s="34">
        <v>759</v>
      </c>
    </row>
    <row r="761" spans="19:20" x14ac:dyDescent="0.3">
      <c r="S761" s="36" t="str" cm="1">
        <f t="array" ref="S761">IF(COUNTIF($X$2:$X$6000,X761)&gt;1,_xlfn.TEXTJOIN("، ",TRUE,_xlfn._xlws.FILTER($T$2:$T$6000,$X$2:$X$6000=X761,"")),"")</f>
        <v/>
      </c>
      <c r="T761" s="34">
        <v>760</v>
      </c>
    </row>
    <row r="762" spans="19:20" x14ac:dyDescent="0.3">
      <c r="S762" s="36" t="str" cm="1">
        <f t="array" ref="S762">IF(COUNTIF($X$2:$X$6000,X762)&gt;1,_xlfn.TEXTJOIN("، ",TRUE,_xlfn._xlws.FILTER($T$2:$T$6000,$X$2:$X$6000=X762,"")),"")</f>
        <v/>
      </c>
      <c r="T762" s="34">
        <v>761</v>
      </c>
    </row>
    <row r="763" spans="19:20" x14ac:dyDescent="0.3">
      <c r="S763" s="36" t="str" cm="1">
        <f t="array" ref="S763">IF(COUNTIF($X$2:$X$6000,X763)&gt;1,_xlfn.TEXTJOIN("، ",TRUE,_xlfn._xlws.FILTER($T$2:$T$6000,$X$2:$X$6000=X763,"")),"")</f>
        <v/>
      </c>
      <c r="T763" s="34">
        <v>762</v>
      </c>
    </row>
    <row r="764" spans="19:20" x14ac:dyDescent="0.3">
      <c r="S764" s="36" t="str" cm="1">
        <f t="array" ref="S764">IF(COUNTIF($X$2:$X$6000,X764)&gt;1,_xlfn.TEXTJOIN("، ",TRUE,_xlfn._xlws.FILTER($T$2:$T$6000,$X$2:$X$6000=X764,"")),"")</f>
        <v/>
      </c>
      <c r="T764" s="34">
        <v>763</v>
      </c>
    </row>
    <row r="765" spans="19:20" x14ac:dyDescent="0.3">
      <c r="S765" s="36" t="str" cm="1">
        <f t="array" ref="S765">IF(COUNTIF($X$2:$X$6000,X765)&gt;1,_xlfn.TEXTJOIN("، ",TRUE,_xlfn._xlws.FILTER($T$2:$T$6000,$X$2:$X$6000=X765,"")),"")</f>
        <v/>
      </c>
      <c r="T765" s="34">
        <v>764</v>
      </c>
    </row>
    <row r="766" spans="19:20" x14ac:dyDescent="0.3">
      <c r="S766" s="36" t="str" cm="1">
        <f t="array" ref="S766">IF(COUNTIF($X$2:$X$6000,X766)&gt;1,_xlfn.TEXTJOIN("، ",TRUE,_xlfn._xlws.FILTER($T$2:$T$6000,$X$2:$X$6000=X766,"")),"")</f>
        <v/>
      </c>
      <c r="T766" s="34">
        <v>765</v>
      </c>
    </row>
    <row r="767" spans="19:20" x14ac:dyDescent="0.3">
      <c r="S767" s="36" t="str" cm="1">
        <f t="array" ref="S767">IF(COUNTIF($X$2:$X$6000,X767)&gt;1,_xlfn.TEXTJOIN("، ",TRUE,_xlfn._xlws.FILTER($T$2:$T$6000,$X$2:$X$6000=X767,"")),"")</f>
        <v/>
      </c>
      <c r="T767" s="34">
        <v>766</v>
      </c>
    </row>
    <row r="768" spans="19:20" x14ac:dyDescent="0.3">
      <c r="S768" s="36" t="str" cm="1">
        <f t="array" ref="S768">IF(COUNTIF($X$2:$X$6000,X768)&gt;1,_xlfn.TEXTJOIN("، ",TRUE,_xlfn._xlws.FILTER($T$2:$T$6000,$X$2:$X$6000=X768,"")),"")</f>
        <v/>
      </c>
      <c r="T768" s="34">
        <v>767</v>
      </c>
    </row>
    <row r="769" spans="19:20" x14ac:dyDescent="0.3">
      <c r="S769" s="36" t="str" cm="1">
        <f t="array" ref="S769">IF(COUNTIF($X$2:$X$6000,X769)&gt;1,_xlfn.TEXTJOIN("، ",TRUE,_xlfn._xlws.FILTER($T$2:$T$6000,$X$2:$X$6000=X769,"")),"")</f>
        <v/>
      </c>
      <c r="T769" s="34">
        <v>768</v>
      </c>
    </row>
    <row r="770" spans="19:20" x14ac:dyDescent="0.3">
      <c r="S770" s="36" t="str" cm="1">
        <f t="array" ref="S770">IF(COUNTIF($X$2:$X$6000,X770)&gt;1,_xlfn.TEXTJOIN("، ",TRUE,_xlfn._xlws.FILTER($T$2:$T$6000,$X$2:$X$6000=X770,"")),"")</f>
        <v/>
      </c>
      <c r="T770" s="34">
        <v>769</v>
      </c>
    </row>
    <row r="771" spans="19:20" x14ac:dyDescent="0.3">
      <c r="S771" s="36" t="str" cm="1">
        <f t="array" ref="S771">IF(COUNTIF($X$2:$X$6000,X771)&gt;1,_xlfn.TEXTJOIN("، ",TRUE,_xlfn._xlws.FILTER($T$2:$T$6000,$X$2:$X$6000=X771,"")),"")</f>
        <v/>
      </c>
      <c r="T771" s="34">
        <v>770</v>
      </c>
    </row>
    <row r="772" spans="19:20" x14ac:dyDescent="0.3">
      <c r="S772" s="36" t="str" cm="1">
        <f t="array" ref="S772">IF(COUNTIF($X$2:$X$6000,X772)&gt;1,_xlfn.TEXTJOIN("، ",TRUE,_xlfn._xlws.FILTER($T$2:$T$6000,$X$2:$X$6000=X772,"")),"")</f>
        <v/>
      </c>
      <c r="T772" s="34">
        <v>771</v>
      </c>
    </row>
    <row r="773" spans="19:20" x14ac:dyDescent="0.3">
      <c r="S773" s="36" t="str" cm="1">
        <f t="array" ref="S773">IF(COUNTIF($X$2:$X$6000,X773)&gt;1,_xlfn.TEXTJOIN("، ",TRUE,_xlfn._xlws.FILTER($T$2:$T$6000,$X$2:$X$6000=X773,"")),"")</f>
        <v/>
      </c>
      <c r="T773" s="34">
        <v>772</v>
      </c>
    </row>
    <row r="774" spans="19:20" x14ac:dyDescent="0.3">
      <c r="S774" s="36" t="str" cm="1">
        <f t="array" ref="S774">IF(COUNTIF($X$2:$X$6000,X774)&gt;1,_xlfn.TEXTJOIN("، ",TRUE,_xlfn._xlws.FILTER($T$2:$T$6000,$X$2:$X$6000=X774,"")),"")</f>
        <v/>
      </c>
      <c r="T774" s="34">
        <v>773</v>
      </c>
    </row>
    <row r="775" spans="19:20" x14ac:dyDescent="0.3">
      <c r="S775" s="36" t="str" cm="1">
        <f t="array" ref="S775">IF(COUNTIF($X$2:$X$6000,X775)&gt;1,_xlfn.TEXTJOIN("، ",TRUE,_xlfn._xlws.FILTER($T$2:$T$6000,$X$2:$X$6000=X775,"")),"")</f>
        <v/>
      </c>
      <c r="T775" s="34">
        <v>774</v>
      </c>
    </row>
    <row r="776" spans="19:20" x14ac:dyDescent="0.3">
      <c r="S776" s="36" t="str" cm="1">
        <f t="array" ref="S776">IF(COUNTIF($X$2:$X$6000,X776)&gt;1,_xlfn.TEXTJOIN("، ",TRUE,_xlfn._xlws.FILTER($T$2:$T$6000,$X$2:$X$6000=X776,"")),"")</f>
        <v/>
      </c>
      <c r="T776" s="34">
        <v>775</v>
      </c>
    </row>
    <row r="777" spans="19:20" x14ac:dyDescent="0.3">
      <c r="S777" s="36" t="str" cm="1">
        <f t="array" ref="S777">IF(COUNTIF($X$2:$X$6000,X777)&gt;1,_xlfn.TEXTJOIN("، ",TRUE,_xlfn._xlws.FILTER($T$2:$T$6000,$X$2:$X$6000=X777,"")),"")</f>
        <v/>
      </c>
      <c r="T777" s="34">
        <v>776</v>
      </c>
    </row>
    <row r="778" spans="19:20" x14ac:dyDescent="0.3">
      <c r="S778" s="36" t="str" cm="1">
        <f t="array" ref="S778">IF(COUNTIF($X$2:$X$6000,X778)&gt;1,_xlfn.TEXTJOIN("، ",TRUE,_xlfn._xlws.FILTER($T$2:$T$6000,$X$2:$X$6000=X778,"")),"")</f>
        <v/>
      </c>
      <c r="T778" s="34">
        <v>777</v>
      </c>
    </row>
    <row r="779" spans="19:20" x14ac:dyDescent="0.3">
      <c r="S779" s="36" t="str" cm="1">
        <f t="array" ref="S779">IF(COUNTIF($X$2:$X$6000,X779)&gt;1,_xlfn.TEXTJOIN("، ",TRUE,_xlfn._xlws.FILTER($T$2:$T$6000,$X$2:$X$6000=X779,"")),"")</f>
        <v/>
      </c>
      <c r="T779" s="34">
        <v>778</v>
      </c>
    </row>
    <row r="780" spans="19:20" x14ac:dyDescent="0.3">
      <c r="S780" s="36" t="str" cm="1">
        <f t="array" ref="S780">IF(COUNTIF($X$2:$X$6000,X780)&gt;1,_xlfn.TEXTJOIN("، ",TRUE,_xlfn._xlws.FILTER($T$2:$T$6000,$X$2:$X$6000=X780,"")),"")</f>
        <v/>
      </c>
      <c r="T780" s="34">
        <v>779</v>
      </c>
    </row>
    <row r="781" spans="19:20" x14ac:dyDescent="0.3">
      <c r="S781" s="36" t="str" cm="1">
        <f t="array" ref="S781">IF(COUNTIF($X$2:$X$6000,X781)&gt;1,_xlfn.TEXTJOIN("، ",TRUE,_xlfn._xlws.FILTER($T$2:$T$6000,$X$2:$X$6000=X781,"")),"")</f>
        <v/>
      </c>
      <c r="T781" s="34">
        <v>780</v>
      </c>
    </row>
    <row r="782" spans="19:20" x14ac:dyDescent="0.3">
      <c r="S782" s="36" t="str" cm="1">
        <f t="array" ref="S782">IF(COUNTIF($X$2:$X$6000,X782)&gt;1,_xlfn.TEXTJOIN("، ",TRUE,_xlfn._xlws.FILTER($T$2:$T$6000,$X$2:$X$6000=X782,"")),"")</f>
        <v/>
      </c>
      <c r="T782" s="34">
        <v>781</v>
      </c>
    </row>
    <row r="783" spans="19:20" x14ac:dyDescent="0.3">
      <c r="S783" s="36" t="str" cm="1">
        <f t="array" ref="S783">IF(COUNTIF($X$2:$X$6000,X783)&gt;1,_xlfn.TEXTJOIN("، ",TRUE,_xlfn._xlws.FILTER($T$2:$T$6000,$X$2:$X$6000=X783,"")),"")</f>
        <v/>
      </c>
      <c r="T783" s="34">
        <v>782</v>
      </c>
    </row>
    <row r="784" spans="19:20" x14ac:dyDescent="0.3">
      <c r="S784" s="36" t="str" cm="1">
        <f t="array" ref="S784">IF(COUNTIF($X$2:$X$6000,X784)&gt;1,_xlfn.TEXTJOIN("، ",TRUE,_xlfn._xlws.FILTER($T$2:$T$6000,$X$2:$X$6000=X784,"")),"")</f>
        <v/>
      </c>
      <c r="T784" s="34">
        <v>783</v>
      </c>
    </row>
    <row r="785" spans="19:20" x14ac:dyDescent="0.3">
      <c r="S785" s="36" t="str" cm="1">
        <f t="array" ref="S785">IF(COUNTIF($X$2:$X$6000,X785)&gt;1,_xlfn.TEXTJOIN("، ",TRUE,_xlfn._xlws.FILTER($T$2:$T$6000,$X$2:$X$6000=X785,"")),"")</f>
        <v/>
      </c>
      <c r="T785" s="34">
        <v>784</v>
      </c>
    </row>
    <row r="786" spans="19:20" x14ac:dyDescent="0.3">
      <c r="S786" s="36" t="str" cm="1">
        <f t="array" ref="S786">IF(COUNTIF($X$2:$X$6000,X786)&gt;1,_xlfn.TEXTJOIN("، ",TRUE,_xlfn._xlws.FILTER($T$2:$T$6000,$X$2:$X$6000=X786,"")),"")</f>
        <v/>
      </c>
      <c r="T786" s="34">
        <v>785</v>
      </c>
    </row>
    <row r="787" spans="19:20" x14ac:dyDescent="0.3">
      <c r="S787" s="36" t="str" cm="1">
        <f t="array" ref="S787">IF(COUNTIF($X$2:$X$6000,X787)&gt;1,_xlfn.TEXTJOIN("، ",TRUE,_xlfn._xlws.FILTER($T$2:$T$6000,$X$2:$X$6000=X787,"")),"")</f>
        <v/>
      </c>
      <c r="T787" s="34">
        <v>786</v>
      </c>
    </row>
    <row r="788" spans="19:20" x14ac:dyDescent="0.3">
      <c r="S788" s="36" t="str" cm="1">
        <f t="array" ref="S788">IF(COUNTIF($X$2:$X$6000,X788)&gt;1,_xlfn.TEXTJOIN("، ",TRUE,_xlfn._xlws.FILTER($T$2:$T$6000,$X$2:$X$6000=X788,"")),"")</f>
        <v/>
      </c>
      <c r="T788" s="34">
        <v>787</v>
      </c>
    </row>
    <row r="789" spans="19:20" x14ac:dyDescent="0.3">
      <c r="S789" s="36" t="str" cm="1">
        <f t="array" ref="S789">IF(COUNTIF($X$2:$X$6000,X789)&gt;1,_xlfn.TEXTJOIN("، ",TRUE,_xlfn._xlws.FILTER($T$2:$T$6000,$X$2:$X$6000=X789,"")),"")</f>
        <v/>
      </c>
      <c r="T789" s="34">
        <v>788</v>
      </c>
    </row>
    <row r="790" spans="19:20" x14ac:dyDescent="0.3">
      <c r="S790" s="36" t="str" cm="1">
        <f t="array" ref="S790">IF(COUNTIF($X$2:$X$6000,X790)&gt;1,_xlfn.TEXTJOIN("، ",TRUE,_xlfn._xlws.FILTER($T$2:$T$6000,$X$2:$X$6000=X790,"")),"")</f>
        <v/>
      </c>
      <c r="T790" s="34">
        <v>789</v>
      </c>
    </row>
    <row r="791" spans="19:20" x14ac:dyDescent="0.3">
      <c r="S791" s="36" t="str" cm="1">
        <f t="array" ref="S791">IF(COUNTIF($X$2:$X$6000,X791)&gt;1,_xlfn.TEXTJOIN("، ",TRUE,_xlfn._xlws.FILTER($T$2:$T$6000,$X$2:$X$6000=X791,"")),"")</f>
        <v/>
      </c>
      <c r="T791" s="34">
        <v>790</v>
      </c>
    </row>
    <row r="792" spans="19:20" x14ac:dyDescent="0.3">
      <c r="S792" s="36" t="str" cm="1">
        <f t="array" ref="S792">IF(COUNTIF($X$2:$X$6000,X792)&gt;1,_xlfn.TEXTJOIN("، ",TRUE,_xlfn._xlws.FILTER($T$2:$T$6000,$X$2:$X$6000=X792,"")),"")</f>
        <v/>
      </c>
      <c r="T792" s="34">
        <v>791</v>
      </c>
    </row>
    <row r="793" spans="19:20" x14ac:dyDescent="0.3">
      <c r="S793" s="36" t="str" cm="1">
        <f t="array" ref="S793">IF(COUNTIF($X$2:$X$6000,X793)&gt;1,_xlfn.TEXTJOIN("، ",TRUE,_xlfn._xlws.FILTER($T$2:$T$6000,$X$2:$X$6000=X793,"")),"")</f>
        <v/>
      </c>
      <c r="T793" s="34">
        <v>792</v>
      </c>
    </row>
    <row r="794" spans="19:20" x14ac:dyDescent="0.3">
      <c r="S794" s="36" t="str" cm="1">
        <f t="array" ref="S794">IF(COUNTIF($X$2:$X$6000,X794)&gt;1,_xlfn.TEXTJOIN("، ",TRUE,_xlfn._xlws.FILTER($T$2:$T$6000,$X$2:$X$6000=X794,"")),"")</f>
        <v/>
      </c>
      <c r="T794" s="34">
        <v>793</v>
      </c>
    </row>
    <row r="795" spans="19:20" x14ac:dyDescent="0.3">
      <c r="S795" s="36" t="str" cm="1">
        <f t="array" ref="S795">IF(COUNTIF($X$2:$X$6000,X795)&gt;1,_xlfn.TEXTJOIN("، ",TRUE,_xlfn._xlws.FILTER($T$2:$T$6000,$X$2:$X$6000=X795,"")),"")</f>
        <v/>
      </c>
      <c r="T795" s="34">
        <v>794</v>
      </c>
    </row>
    <row r="796" spans="19:20" x14ac:dyDescent="0.3">
      <c r="S796" s="36" t="str" cm="1">
        <f t="array" ref="S796">IF(COUNTIF($X$2:$X$6000,X796)&gt;1,_xlfn.TEXTJOIN("، ",TRUE,_xlfn._xlws.FILTER($T$2:$T$6000,$X$2:$X$6000=X796,"")),"")</f>
        <v/>
      </c>
      <c r="T796" s="34">
        <v>795</v>
      </c>
    </row>
    <row r="797" spans="19:20" x14ac:dyDescent="0.3">
      <c r="S797" s="36" t="str" cm="1">
        <f t="array" ref="S797">IF(COUNTIF($X$2:$X$6000,X797)&gt;1,_xlfn.TEXTJOIN("، ",TRUE,_xlfn._xlws.FILTER($T$2:$T$6000,$X$2:$X$6000=X797,"")),"")</f>
        <v/>
      </c>
      <c r="T797" s="34">
        <v>796</v>
      </c>
    </row>
    <row r="798" spans="19:20" x14ac:dyDescent="0.3">
      <c r="S798" s="36" t="str" cm="1">
        <f t="array" ref="S798">IF(COUNTIF($X$2:$X$6000,X798)&gt;1,_xlfn.TEXTJOIN("، ",TRUE,_xlfn._xlws.FILTER($T$2:$T$6000,$X$2:$X$6000=X798,"")),"")</f>
        <v/>
      </c>
      <c r="T798" s="34">
        <v>797</v>
      </c>
    </row>
    <row r="799" spans="19:20" x14ac:dyDescent="0.3">
      <c r="S799" s="36" t="str" cm="1">
        <f t="array" ref="S799">IF(COUNTIF($X$2:$X$6000,X799)&gt;1,_xlfn.TEXTJOIN("، ",TRUE,_xlfn._xlws.FILTER($T$2:$T$6000,$X$2:$X$6000=X799,"")),"")</f>
        <v/>
      </c>
      <c r="T799" s="34">
        <v>798</v>
      </c>
    </row>
    <row r="800" spans="19:20" x14ac:dyDescent="0.3">
      <c r="S800" s="36" t="str" cm="1">
        <f t="array" ref="S800">IF(COUNTIF($X$2:$X$6000,X800)&gt;1,_xlfn.TEXTJOIN("، ",TRUE,_xlfn._xlws.FILTER($T$2:$T$6000,$X$2:$X$6000=X800,"")),"")</f>
        <v/>
      </c>
      <c r="T800" s="34">
        <v>799</v>
      </c>
    </row>
    <row r="801" spans="19:20" x14ac:dyDescent="0.3">
      <c r="S801" s="36" t="str" cm="1">
        <f t="array" ref="S801">IF(COUNTIF($X$2:$X$6000,X801)&gt;1,_xlfn.TEXTJOIN("، ",TRUE,_xlfn._xlws.FILTER($T$2:$T$6000,$X$2:$X$6000=X801,"")),"")</f>
        <v/>
      </c>
      <c r="T801" s="34">
        <v>800</v>
      </c>
    </row>
    <row r="802" spans="19:20" x14ac:dyDescent="0.3">
      <c r="S802" s="36" t="str" cm="1">
        <f t="array" ref="S802">IF(COUNTIF($X$2:$X$6000,X802)&gt;1,_xlfn.TEXTJOIN("، ",TRUE,_xlfn._xlws.FILTER($T$2:$T$6000,$X$2:$X$6000=X802,"")),"")</f>
        <v/>
      </c>
      <c r="T802" s="34">
        <v>801</v>
      </c>
    </row>
    <row r="803" spans="19:20" x14ac:dyDescent="0.3">
      <c r="S803" s="36" t="str" cm="1">
        <f t="array" ref="S803">IF(COUNTIF($X$2:$X$6000,X803)&gt;1,_xlfn.TEXTJOIN("، ",TRUE,_xlfn._xlws.FILTER($T$2:$T$6000,$X$2:$X$6000=X803,"")),"")</f>
        <v/>
      </c>
      <c r="T803" s="34">
        <v>802</v>
      </c>
    </row>
    <row r="804" spans="19:20" x14ac:dyDescent="0.3">
      <c r="S804" s="36" t="str" cm="1">
        <f t="array" ref="S804">IF(COUNTIF($X$2:$X$6000,X804)&gt;1,_xlfn.TEXTJOIN("، ",TRUE,_xlfn._xlws.FILTER($T$2:$T$6000,$X$2:$X$6000=X804,"")),"")</f>
        <v/>
      </c>
      <c r="T804" s="34">
        <v>803</v>
      </c>
    </row>
    <row r="805" spans="19:20" x14ac:dyDescent="0.3">
      <c r="S805" s="36" t="str" cm="1">
        <f t="array" ref="S805">IF(COUNTIF($X$2:$X$6000,X805)&gt;1,_xlfn.TEXTJOIN("، ",TRUE,_xlfn._xlws.FILTER($T$2:$T$6000,$X$2:$X$6000=X805,"")),"")</f>
        <v/>
      </c>
      <c r="T805" s="34">
        <v>804</v>
      </c>
    </row>
    <row r="806" spans="19:20" x14ac:dyDescent="0.3">
      <c r="S806" s="36" t="str" cm="1">
        <f t="array" ref="S806">IF(COUNTIF($X$2:$X$6000,X806)&gt;1,_xlfn.TEXTJOIN("، ",TRUE,_xlfn._xlws.FILTER($T$2:$T$6000,$X$2:$X$6000=X806,"")),"")</f>
        <v/>
      </c>
      <c r="T806" s="34">
        <v>805</v>
      </c>
    </row>
    <row r="807" spans="19:20" x14ac:dyDescent="0.3">
      <c r="S807" s="36" t="str" cm="1">
        <f t="array" ref="S807">IF(COUNTIF($X$2:$X$6000,X807)&gt;1,_xlfn.TEXTJOIN("، ",TRUE,_xlfn._xlws.FILTER($T$2:$T$6000,$X$2:$X$6000=X807,"")),"")</f>
        <v/>
      </c>
      <c r="T807" s="34">
        <v>806</v>
      </c>
    </row>
    <row r="808" spans="19:20" x14ac:dyDescent="0.3">
      <c r="S808" s="36" t="str" cm="1">
        <f t="array" ref="S808">IF(COUNTIF($X$2:$X$6000,X808)&gt;1,_xlfn.TEXTJOIN("، ",TRUE,_xlfn._xlws.FILTER($T$2:$T$6000,$X$2:$X$6000=X808,"")),"")</f>
        <v/>
      </c>
      <c r="T808" s="34">
        <v>807</v>
      </c>
    </row>
    <row r="809" spans="19:20" x14ac:dyDescent="0.3">
      <c r="S809" s="36" t="str" cm="1">
        <f t="array" ref="S809">IF(COUNTIF($X$2:$X$6000,X809)&gt;1,_xlfn.TEXTJOIN("، ",TRUE,_xlfn._xlws.FILTER($T$2:$T$6000,$X$2:$X$6000=X809,"")),"")</f>
        <v/>
      </c>
      <c r="T809" s="34">
        <v>808</v>
      </c>
    </row>
    <row r="810" spans="19:20" x14ac:dyDescent="0.3">
      <c r="S810" s="36" t="str" cm="1">
        <f t="array" ref="S810">IF(COUNTIF($X$2:$X$6000,X810)&gt;1,_xlfn.TEXTJOIN("، ",TRUE,_xlfn._xlws.FILTER($T$2:$T$6000,$X$2:$X$6000=X810,"")),"")</f>
        <v/>
      </c>
      <c r="T810" s="34">
        <v>809</v>
      </c>
    </row>
    <row r="811" spans="19:20" x14ac:dyDescent="0.3">
      <c r="S811" s="36" t="str" cm="1">
        <f t="array" ref="S811">IF(COUNTIF($X$2:$X$6000,X811)&gt;1,_xlfn.TEXTJOIN("، ",TRUE,_xlfn._xlws.FILTER($T$2:$T$6000,$X$2:$X$6000=X811,"")),"")</f>
        <v/>
      </c>
      <c r="T811" s="34">
        <v>810</v>
      </c>
    </row>
    <row r="812" spans="19:20" x14ac:dyDescent="0.3">
      <c r="S812" s="36" t="str" cm="1">
        <f t="array" ref="S812">IF(COUNTIF($X$2:$X$6000,X812)&gt;1,_xlfn.TEXTJOIN("، ",TRUE,_xlfn._xlws.FILTER($T$2:$T$6000,$X$2:$X$6000=X812,"")),"")</f>
        <v/>
      </c>
      <c r="T812" s="34">
        <v>811</v>
      </c>
    </row>
    <row r="813" spans="19:20" x14ac:dyDescent="0.3">
      <c r="S813" s="36" t="str" cm="1">
        <f t="array" ref="S813">IF(COUNTIF($X$2:$X$6000,X813)&gt;1,_xlfn.TEXTJOIN("، ",TRUE,_xlfn._xlws.FILTER($T$2:$T$6000,$X$2:$X$6000=X813,"")),"")</f>
        <v/>
      </c>
      <c r="T813" s="34">
        <v>812</v>
      </c>
    </row>
    <row r="814" spans="19:20" x14ac:dyDescent="0.3">
      <c r="S814" s="36" t="str" cm="1">
        <f t="array" ref="S814">IF(COUNTIF($X$2:$X$6000,X814)&gt;1,_xlfn.TEXTJOIN("، ",TRUE,_xlfn._xlws.FILTER($T$2:$T$6000,$X$2:$X$6000=X814,"")),"")</f>
        <v/>
      </c>
      <c r="T814" s="34">
        <v>813</v>
      </c>
    </row>
    <row r="815" spans="19:20" x14ac:dyDescent="0.3">
      <c r="S815" s="36" t="str" cm="1">
        <f t="array" ref="S815">IF(COUNTIF($X$2:$X$6000,X815)&gt;1,_xlfn.TEXTJOIN("، ",TRUE,_xlfn._xlws.FILTER($T$2:$T$6000,$X$2:$X$6000=X815,"")),"")</f>
        <v/>
      </c>
      <c r="T815" s="34">
        <v>814</v>
      </c>
    </row>
    <row r="816" spans="19:20" x14ac:dyDescent="0.3">
      <c r="S816" s="36" t="str" cm="1">
        <f t="array" ref="S816">IF(COUNTIF($X$2:$X$6000,X816)&gt;1,_xlfn.TEXTJOIN("، ",TRUE,_xlfn._xlws.FILTER($T$2:$T$6000,$X$2:$X$6000=X816,"")),"")</f>
        <v/>
      </c>
      <c r="T816" s="34">
        <v>815</v>
      </c>
    </row>
    <row r="817" spans="19:20" x14ac:dyDescent="0.3">
      <c r="S817" s="36" t="str" cm="1">
        <f t="array" ref="S817">IF(COUNTIF($X$2:$X$6000,X817)&gt;1,_xlfn.TEXTJOIN("، ",TRUE,_xlfn._xlws.FILTER($T$2:$T$6000,$X$2:$X$6000=X817,"")),"")</f>
        <v/>
      </c>
      <c r="T817" s="34">
        <v>816</v>
      </c>
    </row>
    <row r="818" spans="19:20" x14ac:dyDescent="0.3">
      <c r="S818" s="36" t="str" cm="1">
        <f t="array" ref="S818">IF(COUNTIF($X$2:$X$6000,X818)&gt;1,_xlfn.TEXTJOIN("، ",TRUE,_xlfn._xlws.FILTER($T$2:$T$6000,$X$2:$X$6000=X818,"")),"")</f>
        <v/>
      </c>
      <c r="T818" s="34">
        <v>817</v>
      </c>
    </row>
    <row r="819" spans="19:20" x14ac:dyDescent="0.3">
      <c r="S819" s="36" t="str" cm="1">
        <f t="array" ref="S819">IF(COUNTIF($X$2:$X$6000,X819)&gt;1,_xlfn.TEXTJOIN("، ",TRUE,_xlfn._xlws.FILTER($T$2:$T$6000,$X$2:$X$6000=X819,"")),"")</f>
        <v/>
      </c>
      <c r="T819" s="34">
        <v>818</v>
      </c>
    </row>
    <row r="820" spans="19:20" x14ac:dyDescent="0.3">
      <c r="S820" s="36" t="str" cm="1">
        <f t="array" ref="S820">IF(COUNTIF($X$2:$X$6000,X820)&gt;1,_xlfn.TEXTJOIN("، ",TRUE,_xlfn._xlws.FILTER($T$2:$T$6000,$X$2:$X$6000=X820,"")),"")</f>
        <v/>
      </c>
      <c r="T820" s="34">
        <v>819</v>
      </c>
    </row>
    <row r="821" spans="19:20" x14ac:dyDescent="0.3">
      <c r="S821" s="36" t="str" cm="1">
        <f t="array" ref="S821">IF(COUNTIF($X$2:$X$6000,X821)&gt;1,_xlfn.TEXTJOIN("، ",TRUE,_xlfn._xlws.FILTER($T$2:$T$6000,$X$2:$X$6000=X821,"")),"")</f>
        <v/>
      </c>
      <c r="T821" s="34">
        <v>820</v>
      </c>
    </row>
    <row r="822" spans="19:20" x14ac:dyDescent="0.3">
      <c r="S822" s="36" t="str" cm="1">
        <f t="array" ref="S822">IF(COUNTIF($X$2:$X$6000,X822)&gt;1,_xlfn.TEXTJOIN("، ",TRUE,_xlfn._xlws.FILTER($T$2:$T$6000,$X$2:$X$6000=X822,"")),"")</f>
        <v/>
      </c>
      <c r="T822" s="34">
        <v>821</v>
      </c>
    </row>
    <row r="823" spans="19:20" x14ac:dyDescent="0.3">
      <c r="S823" s="36" t="str" cm="1">
        <f t="array" ref="S823">IF(COUNTIF($X$2:$X$6000,X823)&gt;1,_xlfn.TEXTJOIN("، ",TRUE,_xlfn._xlws.FILTER($T$2:$T$6000,$X$2:$X$6000=X823,"")),"")</f>
        <v/>
      </c>
      <c r="T823" s="34">
        <v>822</v>
      </c>
    </row>
    <row r="824" spans="19:20" x14ac:dyDescent="0.3">
      <c r="S824" s="36" t="str" cm="1">
        <f t="array" ref="S824">IF(COUNTIF($X$2:$X$6000,X824)&gt;1,_xlfn.TEXTJOIN("، ",TRUE,_xlfn._xlws.FILTER($T$2:$T$6000,$X$2:$X$6000=X824,"")),"")</f>
        <v/>
      </c>
      <c r="T824" s="34">
        <v>823</v>
      </c>
    </row>
    <row r="825" spans="19:20" x14ac:dyDescent="0.3">
      <c r="S825" s="36" t="str" cm="1">
        <f t="array" ref="S825">IF(COUNTIF($X$2:$X$6000,X825)&gt;1,_xlfn.TEXTJOIN("، ",TRUE,_xlfn._xlws.FILTER($T$2:$T$6000,$X$2:$X$6000=X825,"")),"")</f>
        <v/>
      </c>
      <c r="T825" s="34">
        <v>824</v>
      </c>
    </row>
    <row r="826" spans="19:20" x14ac:dyDescent="0.3">
      <c r="S826" s="36" t="str" cm="1">
        <f t="array" ref="S826">IF(COUNTIF($X$2:$X$6000,X826)&gt;1,_xlfn.TEXTJOIN("، ",TRUE,_xlfn._xlws.FILTER($T$2:$T$6000,$X$2:$X$6000=X826,"")),"")</f>
        <v/>
      </c>
      <c r="T826" s="34">
        <v>825</v>
      </c>
    </row>
    <row r="827" spans="19:20" x14ac:dyDescent="0.3">
      <c r="S827" s="36" t="str" cm="1">
        <f t="array" ref="S827">IF(COUNTIF($X$2:$X$6000,X827)&gt;1,_xlfn.TEXTJOIN("، ",TRUE,_xlfn._xlws.FILTER($T$2:$T$6000,$X$2:$X$6000=X827,"")),"")</f>
        <v/>
      </c>
      <c r="T827" s="34">
        <v>826</v>
      </c>
    </row>
    <row r="828" spans="19:20" x14ac:dyDescent="0.3">
      <c r="S828" s="36" t="str" cm="1">
        <f t="array" ref="S828">IF(COUNTIF($X$2:$X$6000,X828)&gt;1,_xlfn.TEXTJOIN("، ",TRUE,_xlfn._xlws.FILTER($T$2:$T$6000,$X$2:$X$6000=X828,"")),"")</f>
        <v/>
      </c>
      <c r="T828" s="34">
        <v>827</v>
      </c>
    </row>
    <row r="829" spans="19:20" x14ac:dyDescent="0.3">
      <c r="S829" s="36" t="str" cm="1">
        <f t="array" ref="S829">IF(COUNTIF($X$2:$X$6000,X829)&gt;1,_xlfn.TEXTJOIN("، ",TRUE,_xlfn._xlws.FILTER($T$2:$T$6000,$X$2:$X$6000=X829,"")),"")</f>
        <v/>
      </c>
      <c r="T829" s="34">
        <v>828</v>
      </c>
    </row>
    <row r="830" spans="19:20" x14ac:dyDescent="0.3">
      <c r="S830" s="36" t="str" cm="1">
        <f t="array" ref="S830">IF(COUNTIF($X$2:$X$6000,X830)&gt;1,_xlfn.TEXTJOIN("، ",TRUE,_xlfn._xlws.FILTER($T$2:$T$6000,$X$2:$X$6000=X830,"")),"")</f>
        <v/>
      </c>
      <c r="T830" s="34">
        <v>829</v>
      </c>
    </row>
    <row r="831" spans="19:20" x14ac:dyDescent="0.3">
      <c r="S831" s="36" t="str" cm="1">
        <f t="array" ref="S831">IF(COUNTIF($X$2:$X$6000,X831)&gt;1,_xlfn.TEXTJOIN("، ",TRUE,_xlfn._xlws.FILTER($T$2:$T$6000,$X$2:$X$6000=X831,"")),"")</f>
        <v/>
      </c>
      <c r="T831" s="34">
        <v>830</v>
      </c>
    </row>
    <row r="832" spans="19:20" x14ac:dyDescent="0.3">
      <c r="S832" s="36" t="str" cm="1">
        <f t="array" ref="S832">IF(COUNTIF($X$2:$X$6000,X832)&gt;1,_xlfn.TEXTJOIN("، ",TRUE,_xlfn._xlws.FILTER($T$2:$T$6000,$X$2:$X$6000=X832,"")),"")</f>
        <v/>
      </c>
      <c r="T832" s="34">
        <v>831</v>
      </c>
    </row>
    <row r="833" spans="19:20" x14ac:dyDescent="0.3">
      <c r="S833" s="36" t="str" cm="1">
        <f t="array" ref="S833">IF(COUNTIF($X$2:$X$6000,X833)&gt;1,_xlfn.TEXTJOIN("، ",TRUE,_xlfn._xlws.FILTER($T$2:$T$6000,$X$2:$X$6000=X833,"")),"")</f>
        <v/>
      </c>
      <c r="T833" s="34">
        <v>832</v>
      </c>
    </row>
    <row r="834" spans="19:20" x14ac:dyDescent="0.3">
      <c r="S834" s="36" t="str" cm="1">
        <f t="array" ref="S834">IF(COUNTIF($X$2:$X$6000,X834)&gt;1,_xlfn.TEXTJOIN("، ",TRUE,_xlfn._xlws.FILTER($T$2:$T$6000,$X$2:$X$6000=X834,"")),"")</f>
        <v/>
      </c>
      <c r="T834" s="34">
        <v>833</v>
      </c>
    </row>
    <row r="835" spans="19:20" x14ac:dyDescent="0.3">
      <c r="S835" s="36" t="str" cm="1">
        <f t="array" ref="S835">IF(COUNTIF($X$2:$X$6000,X835)&gt;1,_xlfn.TEXTJOIN("، ",TRUE,_xlfn._xlws.FILTER($T$2:$T$6000,$X$2:$X$6000=X835,"")),"")</f>
        <v/>
      </c>
      <c r="T835" s="34">
        <v>834</v>
      </c>
    </row>
    <row r="836" spans="19:20" x14ac:dyDescent="0.3">
      <c r="S836" s="36" t="str" cm="1">
        <f t="array" ref="S836">IF(COUNTIF($X$2:$X$6000,X836)&gt;1,_xlfn.TEXTJOIN("، ",TRUE,_xlfn._xlws.FILTER($T$2:$T$6000,$X$2:$X$6000=X836,"")),"")</f>
        <v/>
      </c>
      <c r="T836" s="34">
        <v>835</v>
      </c>
    </row>
    <row r="837" spans="19:20" x14ac:dyDescent="0.3">
      <c r="S837" s="36" t="str" cm="1">
        <f t="array" ref="S837">IF(COUNTIF($X$2:$X$6000,X837)&gt;1,_xlfn.TEXTJOIN("، ",TRUE,_xlfn._xlws.FILTER($T$2:$T$6000,$X$2:$X$6000=X837,"")),"")</f>
        <v/>
      </c>
      <c r="T837" s="34">
        <v>836</v>
      </c>
    </row>
    <row r="838" spans="19:20" x14ac:dyDescent="0.3">
      <c r="S838" s="36" t="str" cm="1">
        <f t="array" ref="S838">IF(COUNTIF($X$2:$X$6000,X838)&gt;1,_xlfn.TEXTJOIN("، ",TRUE,_xlfn._xlws.FILTER($T$2:$T$6000,$X$2:$X$6000=X838,"")),"")</f>
        <v/>
      </c>
      <c r="T838" s="34">
        <v>837</v>
      </c>
    </row>
    <row r="839" spans="19:20" x14ac:dyDescent="0.3">
      <c r="S839" s="36" t="str" cm="1">
        <f t="array" ref="S839">IF(COUNTIF($X$2:$X$6000,X839)&gt;1,_xlfn.TEXTJOIN("، ",TRUE,_xlfn._xlws.FILTER($T$2:$T$6000,$X$2:$X$6000=X839,"")),"")</f>
        <v/>
      </c>
      <c r="T839" s="34">
        <v>838</v>
      </c>
    </row>
    <row r="840" spans="19:20" x14ac:dyDescent="0.3">
      <c r="S840" s="36" t="str" cm="1">
        <f t="array" ref="S840">IF(COUNTIF($X$2:$X$6000,X840)&gt;1,_xlfn.TEXTJOIN("، ",TRUE,_xlfn._xlws.FILTER($T$2:$T$6000,$X$2:$X$6000=X840,"")),"")</f>
        <v/>
      </c>
      <c r="T840" s="34">
        <v>839</v>
      </c>
    </row>
    <row r="841" spans="19:20" x14ac:dyDescent="0.3">
      <c r="S841" s="36" t="str" cm="1">
        <f t="array" ref="S841">IF(COUNTIF($X$2:$X$6000,X841)&gt;1,_xlfn.TEXTJOIN("، ",TRUE,_xlfn._xlws.FILTER($T$2:$T$6000,$X$2:$X$6000=X841,"")),"")</f>
        <v/>
      </c>
      <c r="T841" s="34">
        <v>840</v>
      </c>
    </row>
    <row r="842" spans="19:20" x14ac:dyDescent="0.3">
      <c r="S842" s="36" t="str" cm="1">
        <f t="array" ref="S842">IF(COUNTIF($X$2:$X$6000,X842)&gt;1,_xlfn.TEXTJOIN("، ",TRUE,_xlfn._xlws.FILTER($T$2:$T$6000,$X$2:$X$6000=X842,"")),"")</f>
        <v/>
      </c>
      <c r="T842" s="34">
        <v>841</v>
      </c>
    </row>
    <row r="843" spans="19:20" x14ac:dyDescent="0.3">
      <c r="S843" s="36" t="str" cm="1">
        <f t="array" ref="S843">IF(COUNTIF($X$2:$X$6000,X843)&gt;1,_xlfn.TEXTJOIN("، ",TRUE,_xlfn._xlws.FILTER($T$2:$T$6000,$X$2:$X$6000=X843,"")),"")</f>
        <v/>
      </c>
      <c r="T843" s="34">
        <v>842</v>
      </c>
    </row>
    <row r="844" spans="19:20" x14ac:dyDescent="0.3">
      <c r="S844" s="36" t="str" cm="1">
        <f t="array" ref="S844">IF(COUNTIF($X$2:$X$6000,X844)&gt;1,_xlfn.TEXTJOIN("، ",TRUE,_xlfn._xlws.FILTER($T$2:$T$6000,$X$2:$X$6000=X844,"")),"")</f>
        <v/>
      </c>
      <c r="T844" s="34">
        <v>843</v>
      </c>
    </row>
    <row r="845" spans="19:20" x14ac:dyDescent="0.3">
      <c r="S845" s="36" t="str" cm="1">
        <f t="array" ref="S845">IF(COUNTIF($X$2:$X$6000,X845)&gt;1,_xlfn.TEXTJOIN("، ",TRUE,_xlfn._xlws.FILTER($T$2:$T$6000,$X$2:$X$6000=X845,"")),"")</f>
        <v/>
      </c>
      <c r="T845" s="34">
        <v>844</v>
      </c>
    </row>
    <row r="846" spans="19:20" x14ac:dyDescent="0.3">
      <c r="S846" s="36" t="str" cm="1">
        <f t="array" ref="S846">IF(COUNTIF($X$2:$X$6000,X846)&gt;1,_xlfn.TEXTJOIN("، ",TRUE,_xlfn._xlws.FILTER($T$2:$T$6000,$X$2:$X$6000=X846,"")),"")</f>
        <v/>
      </c>
      <c r="T846" s="34">
        <v>845</v>
      </c>
    </row>
    <row r="847" spans="19:20" x14ac:dyDescent="0.3">
      <c r="S847" s="36" t="str" cm="1">
        <f t="array" ref="S847">IF(COUNTIF($X$2:$X$6000,X847)&gt;1,_xlfn.TEXTJOIN("، ",TRUE,_xlfn._xlws.FILTER($T$2:$T$6000,$X$2:$X$6000=X847,"")),"")</f>
        <v/>
      </c>
      <c r="T847" s="34">
        <v>846</v>
      </c>
    </row>
    <row r="848" spans="19:20" x14ac:dyDescent="0.3">
      <c r="S848" s="36" t="str" cm="1">
        <f t="array" ref="S848">IF(COUNTIF($X$2:$X$6000,X848)&gt;1,_xlfn.TEXTJOIN("، ",TRUE,_xlfn._xlws.FILTER($T$2:$T$6000,$X$2:$X$6000=X848,"")),"")</f>
        <v/>
      </c>
      <c r="T848" s="34">
        <v>847</v>
      </c>
    </row>
    <row r="849" spans="19:20" x14ac:dyDescent="0.3">
      <c r="S849" s="36" t="str" cm="1">
        <f t="array" ref="S849">IF(COUNTIF($X$2:$X$6000,X849)&gt;1,_xlfn.TEXTJOIN("، ",TRUE,_xlfn._xlws.FILTER($T$2:$T$6000,$X$2:$X$6000=X849,"")),"")</f>
        <v/>
      </c>
      <c r="T849" s="34">
        <v>848</v>
      </c>
    </row>
    <row r="850" spans="19:20" x14ac:dyDescent="0.3">
      <c r="S850" s="36" t="str" cm="1">
        <f t="array" ref="S850">IF(COUNTIF($X$2:$X$6000,X850)&gt;1,_xlfn.TEXTJOIN("، ",TRUE,_xlfn._xlws.FILTER($T$2:$T$6000,$X$2:$X$6000=X850,"")),"")</f>
        <v/>
      </c>
      <c r="T850" s="34">
        <v>849</v>
      </c>
    </row>
    <row r="851" spans="19:20" x14ac:dyDescent="0.3">
      <c r="S851" s="36" t="str" cm="1">
        <f t="array" ref="S851">IF(COUNTIF($X$2:$X$6000,X851)&gt;1,_xlfn.TEXTJOIN("، ",TRUE,_xlfn._xlws.FILTER($T$2:$T$6000,$X$2:$X$6000=X851,"")),"")</f>
        <v/>
      </c>
      <c r="T851" s="34">
        <v>850</v>
      </c>
    </row>
    <row r="852" spans="19:20" x14ac:dyDescent="0.3">
      <c r="S852" s="36" t="str" cm="1">
        <f t="array" ref="S852">IF(COUNTIF($X$2:$X$6000,X852)&gt;1,_xlfn.TEXTJOIN("، ",TRUE,_xlfn._xlws.FILTER($T$2:$T$6000,$X$2:$X$6000=X852,"")),"")</f>
        <v/>
      </c>
      <c r="T852" s="34">
        <v>851</v>
      </c>
    </row>
    <row r="853" spans="19:20" x14ac:dyDescent="0.3">
      <c r="S853" s="36" t="str" cm="1">
        <f t="array" ref="S853">IF(COUNTIF($X$2:$X$6000,X853)&gt;1,_xlfn.TEXTJOIN("، ",TRUE,_xlfn._xlws.FILTER($T$2:$T$6000,$X$2:$X$6000=X853,"")),"")</f>
        <v/>
      </c>
      <c r="T853" s="34">
        <v>852</v>
      </c>
    </row>
    <row r="854" spans="19:20" x14ac:dyDescent="0.3">
      <c r="S854" s="36" t="str" cm="1">
        <f t="array" ref="S854">IF(COUNTIF($X$2:$X$6000,X854)&gt;1,_xlfn.TEXTJOIN("، ",TRUE,_xlfn._xlws.FILTER($T$2:$T$6000,$X$2:$X$6000=X854,"")),"")</f>
        <v/>
      </c>
      <c r="T854" s="34">
        <v>853</v>
      </c>
    </row>
    <row r="855" spans="19:20" x14ac:dyDescent="0.3">
      <c r="S855" s="36" t="str" cm="1">
        <f t="array" ref="S855">IF(COUNTIF($X$2:$X$6000,X855)&gt;1,_xlfn.TEXTJOIN("، ",TRUE,_xlfn._xlws.FILTER($T$2:$T$6000,$X$2:$X$6000=X855,"")),"")</f>
        <v/>
      </c>
      <c r="T855" s="34">
        <v>854</v>
      </c>
    </row>
    <row r="856" spans="19:20" x14ac:dyDescent="0.3">
      <c r="S856" s="36" t="str" cm="1">
        <f t="array" ref="S856">IF(COUNTIF($X$2:$X$6000,X856)&gt;1,_xlfn.TEXTJOIN("، ",TRUE,_xlfn._xlws.FILTER($T$2:$T$6000,$X$2:$X$6000=X856,"")),"")</f>
        <v/>
      </c>
      <c r="T856" s="34">
        <v>855</v>
      </c>
    </row>
    <row r="857" spans="19:20" x14ac:dyDescent="0.3">
      <c r="S857" s="36" t="str" cm="1">
        <f t="array" ref="S857">IF(COUNTIF($X$2:$X$6000,X857)&gt;1,_xlfn.TEXTJOIN("، ",TRUE,_xlfn._xlws.FILTER($T$2:$T$6000,$X$2:$X$6000=X857,"")),"")</f>
        <v/>
      </c>
      <c r="T857" s="34">
        <v>856</v>
      </c>
    </row>
    <row r="858" spans="19:20" x14ac:dyDescent="0.3">
      <c r="S858" s="36" t="str" cm="1">
        <f t="array" ref="S858">IF(COUNTIF($X$2:$X$6000,X858)&gt;1,_xlfn.TEXTJOIN("، ",TRUE,_xlfn._xlws.FILTER($T$2:$T$6000,$X$2:$X$6000=X858,"")),"")</f>
        <v/>
      </c>
      <c r="T858" s="34">
        <v>857</v>
      </c>
    </row>
    <row r="859" spans="19:20" x14ac:dyDescent="0.3">
      <c r="S859" s="36" t="str" cm="1">
        <f t="array" ref="S859">IF(COUNTIF($X$2:$X$6000,X859)&gt;1,_xlfn.TEXTJOIN("، ",TRUE,_xlfn._xlws.FILTER($T$2:$T$6000,$X$2:$X$6000=X859,"")),"")</f>
        <v/>
      </c>
      <c r="T859" s="34">
        <v>858</v>
      </c>
    </row>
    <row r="860" spans="19:20" x14ac:dyDescent="0.3">
      <c r="S860" s="36" t="str" cm="1">
        <f t="array" ref="S860">IF(COUNTIF($X$2:$X$6000,X860)&gt;1,_xlfn.TEXTJOIN("، ",TRUE,_xlfn._xlws.FILTER($T$2:$T$6000,$X$2:$X$6000=X860,"")),"")</f>
        <v/>
      </c>
      <c r="T860" s="34">
        <v>859</v>
      </c>
    </row>
    <row r="861" spans="19:20" x14ac:dyDescent="0.3">
      <c r="S861" s="36" t="str" cm="1">
        <f t="array" ref="S861">IF(COUNTIF($X$2:$X$6000,X861)&gt;1,_xlfn.TEXTJOIN("، ",TRUE,_xlfn._xlws.FILTER($T$2:$T$6000,$X$2:$X$6000=X861,"")),"")</f>
        <v/>
      </c>
      <c r="T861" s="34">
        <v>860</v>
      </c>
    </row>
    <row r="862" spans="19:20" x14ac:dyDescent="0.3">
      <c r="S862" s="36" t="str" cm="1">
        <f t="array" ref="S862">IF(COUNTIF($X$2:$X$6000,X862)&gt;1,_xlfn.TEXTJOIN("، ",TRUE,_xlfn._xlws.FILTER($T$2:$T$6000,$X$2:$X$6000=X862,"")),"")</f>
        <v/>
      </c>
      <c r="T862" s="34">
        <v>861</v>
      </c>
    </row>
    <row r="863" spans="19:20" x14ac:dyDescent="0.3">
      <c r="S863" s="36" t="str" cm="1">
        <f t="array" ref="S863">IF(COUNTIF($X$2:$X$6000,X863)&gt;1,_xlfn.TEXTJOIN("، ",TRUE,_xlfn._xlws.FILTER($T$2:$T$6000,$X$2:$X$6000=X863,"")),"")</f>
        <v/>
      </c>
      <c r="T863" s="34">
        <v>862</v>
      </c>
    </row>
    <row r="864" spans="19:20" x14ac:dyDescent="0.3">
      <c r="S864" s="36" t="str" cm="1">
        <f t="array" ref="S864">IF(COUNTIF($X$2:$X$6000,X864)&gt;1,_xlfn.TEXTJOIN("، ",TRUE,_xlfn._xlws.FILTER($T$2:$T$6000,$X$2:$X$6000=X864,"")),"")</f>
        <v/>
      </c>
      <c r="T864" s="34">
        <v>863</v>
      </c>
    </row>
    <row r="865" spans="19:20" x14ac:dyDescent="0.3">
      <c r="S865" s="36" t="str" cm="1">
        <f t="array" ref="S865">IF(COUNTIF($X$2:$X$6000,X865)&gt;1,_xlfn.TEXTJOIN("، ",TRUE,_xlfn._xlws.FILTER($T$2:$T$6000,$X$2:$X$6000=X865,"")),"")</f>
        <v/>
      </c>
      <c r="T865" s="34">
        <v>864</v>
      </c>
    </row>
    <row r="866" spans="19:20" x14ac:dyDescent="0.3">
      <c r="S866" s="36" t="str" cm="1">
        <f t="array" ref="S866">IF(COUNTIF($X$2:$X$6000,X866)&gt;1,_xlfn.TEXTJOIN("، ",TRUE,_xlfn._xlws.FILTER($T$2:$T$6000,$X$2:$X$6000=X866,"")),"")</f>
        <v/>
      </c>
      <c r="T866" s="34">
        <v>865</v>
      </c>
    </row>
    <row r="867" spans="19:20" x14ac:dyDescent="0.3">
      <c r="S867" s="36" t="str" cm="1">
        <f t="array" ref="S867">IF(COUNTIF($X$2:$X$6000,X867)&gt;1,_xlfn.TEXTJOIN("، ",TRUE,_xlfn._xlws.FILTER($T$2:$T$6000,$X$2:$X$6000=X867,"")),"")</f>
        <v/>
      </c>
      <c r="T867" s="34">
        <v>866</v>
      </c>
    </row>
    <row r="868" spans="19:20" x14ac:dyDescent="0.3">
      <c r="S868" s="36" t="str" cm="1">
        <f t="array" ref="S868">IF(COUNTIF($X$2:$X$6000,X868)&gt;1,_xlfn.TEXTJOIN("، ",TRUE,_xlfn._xlws.FILTER($T$2:$T$6000,$X$2:$X$6000=X868,"")),"")</f>
        <v/>
      </c>
      <c r="T868" s="34">
        <v>867</v>
      </c>
    </row>
    <row r="869" spans="19:20" x14ac:dyDescent="0.3">
      <c r="S869" s="36" t="str" cm="1">
        <f t="array" ref="S869">IF(COUNTIF($X$2:$X$6000,X869)&gt;1,_xlfn.TEXTJOIN("، ",TRUE,_xlfn._xlws.FILTER($T$2:$T$6000,$X$2:$X$6000=X869,"")),"")</f>
        <v/>
      </c>
      <c r="T869" s="34">
        <v>868</v>
      </c>
    </row>
    <row r="870" spans="19:20" x14ac:dyDescent="0.3">
      <c r="S870" s="36" t="str" cm="1">
        <f t="array" ref="S870">IF(COUNTIF($X$2:$X$6000,X870)&gt;1,_xlfn.TEXTJOIN("، ",TRUE,_xlfn._xlws.FILTER($T$2:$T$6000,$X$2:$X$6000=X870,"")),"")</f>
        <v/>
      </c>
      <c r="T870" s="34">
        <v>869</v>
      </c>
    </row>
    <row r="871" spans="19:20" x14ac:dyDescent="0.3">
      <c r="S871" s="36" t="str" cm="1">
        <f t="array" ref="S871">IF(COUNTIF($X$2:$X$6000,X871)&gt;1,_xlfn.TEXTJOIN("، ",TRUE,_xlfn._xlws.FILTER($T$2:$T$6000,$X$2:$X$6000=X871,"")),"")</f>
        <v/>
      </c>
      <c r="T871" s="34">
        <v>870</v>
      </c>
    </row>
    <row r="872" spans="19:20" x14ac:dyDescent="0.3">
      <c r="S872" s="36" t="str" cm="1">
        <f t="array" ref="S872">IF(COUNTIF($X$2:$X$6000,X872)&gt;1,_xlfn.TEXTJOIN("، ",TRUE,_xlfn._xlws.FILTER($T$2:$T$6000,$X$2:$X$6000=X872,"")),"")</f>
        <v/>
      </c>
      <c r="T872" s="34">
        <v>871</v>
      </c>
    </row>
    <row r="873" spans="19:20" x14ac:dyDescent="0.3">
      <c r="S873" s="36" t="str" cm="1">
        <f t="array" ref="S873">IF(COUNTIF($X$2:$X$6000,X873)&gt;1,_xlfn.TEXTJOIN("، ",TRUE,_xlfn._xlws.FILTER($T$2:$T$6000,$X$2:$X$6000=X873,"")),"")</f>
        <v/>
      </c>
      <c r="T873" s="34">
        <v>872</v>
      </c>
    </row>
    <row r="874" spans="19:20" x14ac:dyDescent="0.3">
      <c r="S874" s="36" t="str" cm="1">
        <f t="array" ref="S874">IF(COUNTIF($X$2:$X$6000,X874)&gt;1,_xlfn.TEXTJOIN("، ",TRUE,_xlfn._xlws.FILTER($T$2:$T$6000,$X$2:$X$6000=X874,"")),"")</f>
        <v/>
      </c>
      <c r="T874" s="34">
        <v>873</v>
      </c>
    </row>
    <row r="875" spans="19:20" x14ac:dyDescent="0.3">
      <c r="S875" s="36" t="str" cm="1">
        <f t="array" ref="S875">IF(COUNTIF($X$2:$X$6000,X875)&gt;1,_xlfn.TEXTJOIN("، ",TRUE,_xlfn._xlws.FILTER($T$2:$T$6000,$X$2:$X$6000=X875,"")),"")</f>
        <v/>
      </c>
      <c r="T875" s="34">
        <v>874</v>
      </c>
    </row>
    <row r="876" spans="19:20" x14ac:dyDescent="0.3">
      <c r="S876" s="36" t="str" cm="1">
        <f t="array" ref="S876">IF(COUNTIF($X$2:$X$6000,X876)&gt;1,_xlfn.TEXTJOIN("، ",TRUE,_xlfn._xlws.FILTER($T$2:$T$6000,$X$2:$X$6000=X876,"")),"")</f>
        <v/>
      </c>
      <c r="T876" s="34">
        <v>875</v>
      </c>
    </row>
    <row r="877" spans="19:20" x14ac:dyDescent="0.3">
      <c r="S877" s="36" t="str" cm="1">
        <f t="array" ref="S877">IF(COUNTIF($X$2:$X$6000,X877)&gt;1,_xlfn.TEXTJOIN("، ",TRUE,_xlfn._xlws.FILTER($T$2:$T$6000,$X$2:$X$6000=X877,"")),"")</f>
        <v/>
      </c>
      <c r="T877" s="34">
        <v>876</v>
      </c>
    </row>
    <row r="878" spans="19:20" x14ac:dyDescent="0.3">
      <c r="S878" s="36" t="str" cm="1">
        <f t="array" ref="S878">IF(COUNTIF($X$2:$X$6000,X878)&gt;1,_xlfn.TEXTJOIN("، ",TRUE,_xlfn._xlws.FILTER($T$2:$T$6000,$X$2:$X$6000=X878,"")),"")</f>
        <v/>
      </c>
      <c r="T878" s="34">
        <v>877</v>
      </c>
    </row>
    <row r="879" spans="19:20" x14ac:dyDescent="0.3">
      <c r="S879" s="36" t="str" cm="1">
        <f t="array" ref="S879">IF(COUNTIF($X$2:$X$6000,X879)&gt;1,_xlfn.TEXTJOIN("، ",TRUE,_xlfn._xlws.FILTER($T$2:$T$6000,$X$2:$X$6000=X879,"")),"")</f>
        <v/>
      </c>
      <c r="T879" s="34">
        <v>878</v>
      </c>
    </row>
    <row r="880" spans="19:20" x14ac:dyDescent="0.3">
      <c r="S880" s="36" t="str" cm="1">
        <f t="array" ref="S880">IF(COUNTIF($X$2:$X$6000,X880)&gt;1,_xlfn.TEXTJOIN("، ",TRUE,_xlfn._xlws.FILTER($T$2:$T$6000,$X$2:$X$6000=X880,"")),"")</f>
        <v/>
      </c>
      <c r="T880" s="34">
        <v>879</v>
      </c>
    </row>
    <row r="881" spans="19:20" x14ac:dyDescent="0.3">
      <c r="S881" s="36" t="str" cm="1">
        <f t="array" ref="S881">IF(COUNTIF($X$2:$X$6000,X881)&gt;1,_xlfn.TEXTJOIN("، ",TRUE,_xlfn._xlws.FILTER($T$2:$T$6000,$X$2:$X$6000=X881,"")),"")</f>
        <v/>
      </c>
      <c r="T881" s="34">
        <v>880</v>
      </c>
    </row>
    <row r="882" spans="19:20" x14ac:dyDescent="0.3">
      <c r="S882" s="36" t="str" cm="1">
        <f t="array" ref="S882">IF(COUNTIF($X$2:$X$6000,X882)&gt;1,_xlfn.TEXTJOIN("، ",TRUE,_xlfn._xlws.FILTER($T$2:$T$6000,$X$2:$X$6000=X882,"")),"")</f>
        <v/>
      </c>
      <c r="T882" s="34">
        <v>881</v>
      </c>
    </row>
    <row r="883" spans="19:20" x14ac:dyDescent="0.3">
      <c r="S883" s="36" t="str" cm="1">
        <f t="array" ref="S883">IF(COUNTIF($X$2:$X$6000,X883)&gt;1,_xlfn.TEXTJOIN("، ",TRUE,_xlfn._xlws.FILTER($T$2:$T$6000,$X$2:$X$6000=X883,"")),"")</f>
        <v/>
      </c>
      <c r="T883" s="34">
        <v>882</v>
      </c>
    </row>
    <row r="884" spans="19:20" x14ac:dyDescent="0.3">
      <c r="S884" s="36" t="str" cm="1">
        <f t="array" ref="S884">IF(COUNTIF($X$2:$X$6000,X884)&gt;1,_xlfn.TEXTJOIN("، ",TRUE,_xlfn._xlws.FILTER($T$2:$T$6000,$X$2:$X$6000=X884,"")),"")</f>
        <v/>
      </c>
      <c r="T884" s="34">
        <v>883</v>
      </c>
    </row>
    <row r="885" spans="19:20" x14ac:dyDescent="0.3">
      <c r="S885" s="36" t="str" cm="1">
        <f t="array" ref="S885">IF(COUNTIF($X$2:$X$6000,X885)&gt;1,_xlfn.TEXTJOIN("، ",TRUE,_xlfn._xlws.FILTER($T$2:$T$6000,$X$2:$X$6000=X885,"")),"")</f>
        <v/>
      </c>
      <c r="T885" s="34">
        <v>884</v>
      </c>
    </row>
    <row r="886" spans="19:20" x14ac:dyDescent="0.3">
      <c r="S886" s="36" t="str" cm="1">
        <f t="array" ref="S886">IF(COUNTIF($X$2:$X$6000,X886)&gt;1,_xlfn.TEXTJOIN("، ",TRUE,_xlfn._xlws.FILTER($T$2:$T$6000,$X$2:$X$6000=X886,"")),"")</f>
        <v/>
      </c>
      <c r="T886" s="34">
        <v>885</v>
      </c>
    </row>
    <row r="887" spans="19:20" x14ac:dyDescent="0.3">
      <c r="S887" s="36" t="str" cm="1">
        <f t="array" ref="S887">IF(COUNTIF($X$2:$X$6000,X887)&gt;1,_xlfn.TEXTJOIN("، ",TRUE,_xlfn._xlws.FILTER($T$2:$T$6000,$X$2:$X$6000=X887,"")),"")</f>
        <v/>
      </c>
      <c r="T887" s="34">
        <v>886</v>
      </c>
    </row>
    <row r="888" spans="19:20" x14ac:dyDescent="0.3">
      <c r="S888" s="36" t="str" cm="1">
        <f t="array" ref="S888">IF(COUNTIF($X$2:$X$6000,X888)&gt;1,_xlfn.TEXTJOIN("، ",TRUE,_xlfn._xlws.FILTER($T$2:$T$6000,$X$2:$X$6000=X888,"")),"")</f>
        <v/>
      </c>
      <c r="T888" s="34">
        <v>887</v>
      </c>
    </row>
    <row r="889" spans="19:20" x14ac:dyDescent="0.3">
      <c r="S889" s="36" t="str" cm="1">
        <f t="array" ref="S889">IF(COUNTIF($X$2:$X$6000,X889)&gt;1,_xlfn.TEXTJOIN("، ",TRUE,_xlfn._xlws.FILTER($T$2:$T$6000,$X$2:$X$6000=X889,"")),"")</f>
        <v/>
      </c>
      <c r="T889" s="34">
        <v>888</v>
      </c>
    </row>
    <row r="890" spans="19:20" x14ac:dyDescent="0.3">
      <c r="S890" s="36" t="str" cm="1">
        <f t="array" ref="S890">IF(COUNTIF($X$2:$X$6000,X890)&gt;1,_xlfn.TEXTJOIN("، ",TRUE,_xlfn._xlws.FILTER($T$2:$T$6000,$X$2:$X$6000=X890,"")),"")</f>
        <v/>
      </c>
      <c r="T890" s="34">
        <v>889</v>
      </c>
    </row>
    <row r="891" spans="19:20" x14ac:dyDescent="0.3">
      <c r="S891" s="36" t="str" cm="1">
        <f t="array" ref="S891">IF(COUNTIF($X$2:$X$6000,X891)&gt;1,_xlfn.TEXTJOIN("، ",TRUE,_xlfn._xlws.FILTER($T$2:$T$6000,$X$2:$X$6000=X891,"")),"")</f>
        <v/>
      </c>
      <c r="T891" s="34">
        <v>890</v>
      </c>
    </row>
    <row r="892" spans="19:20" x14ac:dyDescent="0.3">
      <c r="S892" s="36" t="str" cm="1">
        <f t="array" ref="S892">IF(COUNTIF($X$2:$X$6000,X892)&gt;1,_xlfn.TEXTJOIN("، ",TRUE,_xlfn._xlws.FILTER($T$2:$T$6000,$X$2:$X$6000=X892,"")),"")</f>
        <v/>
      </c>
      <c r="T892" s="34">
        <v>891</v>
      </c>
    </row>
    <row r="893" spans="19:20" x14ac:dyDescent="0.3">
      <c r="S893" s="36" t="str" cm="1">
        <f t="array" ref="S893">IF(COUNTIF($X$2:$X$6000,X893)&gt;1,_xlfn.TEXTJOIN("، ",TRUE,_xlfn._xlws.FILTER($T$2:$T$6000,$X$2:$X$6000=X893,"")),"")</f>
        <v/>
      </c>
      <c r="T893" s="34">
        <v>892</v>
      </c>
    </row>
    <row r="894" spans="19:20" x14ac:dyDescent="0.3">
      <c r="S894" s="36" t="str" cm="1">
        <f t="array" ref="S894">IF(COUNTIF($X$2:$X$6000,X894)&gt;1,_xlfn.TEXTJOIN("، ",TRUE,_xlfn._xlws.FILTER($T$2:$T$6000,$X$2:$X$6000=X894,"")),"")</f>
        <v/>
      </c>
      <c r="T894" s="34">
        <v>893</v>
      </c>
    </row>
    <row r="895" spans="19:20" x14ac:dyDescent="0.3">
      <c r="S895" s="36" t="str" cm="1">
        <f t="array" ref="S895">IF(COUNTIF($X$2:$X$6000,X895)&gt;1,_xlfn.TEXTJOIN("، ",TRUE,_xlfn._xlws.FILTER($T$2:$T$6000,$X$2:$X$6000=X895,"")),"")</f>
        <v/>
      </c>
      <c r="T895" s="34">
        <v>894</v>
      </c>
    </row>
    <row r="896" spans="19:20" x14ac:dyDescent="0.3">
      <c r="S896" s="36" t="str" cm="1">
        <f t="array" ref="S896">IF(COUNTIF($X$2:$X$6000,X896)&gt;1,_xlfn.TEXTJOIN("، ",TRUE,_xlfn._xlws.FILTER($T$2:$T$6000,$X$2:$X$6000=X896,"")),"")</f>
        <v/>
      </c>
      <c r="T896" s="34">
        <v>895</v>
      </c>
    </row>
    <row r="897" spans="19:20" x14ac:dyDescent="0.3">
      <c r="S897" s="36" t="str" cm="1">
        <f t="array" ref="S897">IF(COUNTIF($X$2:$X$6000,X897)&gt;1,_xlfn.TEXTJOIN("، ",TRUE,_xlfn._xlws.FILTER($T$2:$T$6000,$X$2:$X$6000=X897,"")),"")</f>
        <v/>
      </c>
      <c r="T897" s="34">
        <v>896</v>
      </c>
    </row>
    <row r="898" spans="19:20" x14ac:dyDescent="0.3">
      <c r="S898" s="36" t="str" cm="1">
        <f t="array" ref="S898">IF(COUNTIF($X$2:$X$6000,X898)&gt;1,_xlfn.TEXTJOIN("، ",TRUE,_xlfn._xlws.FILTER($T$2:$T$6000,$X$2:$X$6000=X898,"")),"")</f>
        <v/>
      </c>
      <c r="T898" s="34">
        <v>897</v>
      </c>
    </row>
    <row r="899" spans="19:20" x14ac:dyDescent="0.3">
      <c r="S899" s="36" t="str" cm="1">
        <f t="array" ref="S899">IF(COUNTIF($X$2:$X$6000,X899)&gt;1,_xlfn.TEXTJOIN("، ",TRUE,_xlfn._xlws.FILTER($T$2:$T$6000,$X$2:$X$6000=X899,"")),"")</f>
        <v/>
      </c>
      <c r="T899" s="34">
        <v>898</v>
      </c>
    </row>
    <row r="900" spans="19:20" x14ac:dyDescent="0.3">
      <c r="S900" s="36" t="str" cm="1">
        <f t="array" ref="S900">IF(COUNTIF($X$2:$X$6000,X900)&gt;1,_xlfn.TEXTJOIN("، ",TRUE,_xlfn._xlws.FILTER($T$2:$T$6000,$X$2:$X$6000=X900,"")),"")</f>
        <v/>
      </c>
      <c r="T900" s="34">
        <v>899</v>
      </c>
    </row>
    <row r="901" spans="19:20" x14ac:dyDescent="0.3">
      <c r="S901" s="36" t="str" cm="1">
        <f t="array" ref="S901">IF(COUNTIF($X$2:$X$6000,X901)&gt;1,_xlfn.TEXTJOIN("، ",TRUE,_xlfn._xlws.FILTER($T$2:$T$6000,$X$2:$X$6000=X901,"")),"")</f>
        <v/>
      </c>
      <c r="T901" s="34">
        <v>900</v>
      </c>
    </row>
    <row r="902" spans="19:20" x14ac:dyDescent="0.3">
      <c r="S902" s="36" t="str" cm="1">
        <f t="array" ref="S902">IF(COUNTIF($X$2:$X$6000,X902)&gt;1,_xlfn.TEXTJOIN("، ",TRUE,_xlfn._xlws.FILTER($T$2:$T$6000,$X$2:$X$6000=X902,"")),"")</f>
        <v/>
      </c>
      <c r="T902" s="34">
        <v>901</v>
      </c>
    </row>
    <row r="903" spans="19:20" x14ac:dyDescent="0.3">
      <c r="S903" s="36" t="str" cm="1">
        <f t="array" ref="S903">IF(COUNTIF($X$2:$X$6000,X903)&gt;1,_xlfn.TEXTJOIN("، ",TRUE,_xlfn._xlws.FILTER($T$2:$T$6000,$X$2:$X$6000=X903,"")),"")</f>
        <v/>
      </c>
      <c r="T903" s="34">
        <v>902</v>
      </c>
    </row>
    <row r="904" spans="19:20" x14ac:dyDescent="0.3">
      <c r="S904" s="36" t="str" cm="1">
        <f t="array" ref="S904">IF(COUNTIF($X$2:$X$6000,X904)&gt;1,_xlfn.TEXTJOIN("، ",TRUE,_xlfn._xlws.FILTER($T$2:$T$6000,$X$2:$X$6000=X904,"")),"")</f>
        <v/>
      </c>
      <c r="T904" s="34">
        <v>903</v>
      </c>
    </row>
    <row r="905" spans="19:20" x14ac:dyDescent="0.3">
      <c r="S905" s="36" t="str" cm="1">
        <f t="array" ref="S905">IF(COUNTIF($X$2:$X$6000,X905)&gt;1,_xlfn.TEXTJOIN("، ",TRUE,_xlfn._xlws.FILTER($T$2:$T$6000,$X$2:$X$6000=X905,"")),"")</f>
        <v/>
      </c>
      <c r="T905" s="34">
        <v>904</v>
      </c>
    </row>
    <row r="906" spans="19:20" x14ac:dyDescent="0.3">
      <c r="S906" s="36" t="str" cm="1">
        <f t="array" ref="S906">IF(COUNTIF($X$2:$X$6000,X906)&gt;1,_xlfn.TEXTJOIN("، ",TRUE,_xlfn._xlws.FILTER($T$2:$T$6000,$X$2:$X$6000=X906,"")),"")</f>
        <v/>
      </c>
      <c r="T906" s="34">
        <v>905</v>
      </c>
    </row>
    <row r="907" spans="19:20" x14ac:dyDescent="0.3">
      <c r="S907" s="36" t="str" cm="1">
        <f t="array" ref="S907">IF(COUNTIF($X$2:$X$6000,X907)&gt;1,_xlfn.TEXTJOIN("، ",TRUE,_xlfn._xlws.FILTER($T$2:$T$6000,$X$2:$X$6000=X907,"")),"")</f>
        <v/>
      </c>
      <c r="T907" s="34">
        <v>906</v>
      </c>
    </row>
    <row r="908" spans="19:20" x14ac:dyDescent="0.3">
      <c r="S908" s="36" t="str" cm="1">
        <f t="array" ref="S908">IF(COUNTIF($X$2:$X$6000,X908)&gt;1,_xlfn.TEXTJOIN("، ",TRUE,_xlfn._xlws.FILTER($T$2:$T$6000,$X$2:$X$6000=X908,"")),"")</f>
        <v/>
      </c>
      <c r="T908" s="34">
        <v>907</v>
      </c>
    </row>
    <row r="909" spans="19:20" x14ac:dyDescent="0.3">
      <c r="S909" s="36" t="str" cm="1">
        <f t="array" ref="S909">IF(COUNTIF($X$2:$X$6000,X909)&gt;1,_xlfn.TEXTJOIN("، ",TRUE,_xlfn._xlws.FILTER($T$2:$T$6000,$X$2:$X$6000=X909,"")),"")</f>
        <v/>
      </c>
      <c r="T909" s="34">
        <v>908</v>
      </c>
    </row>
    <row r="910" spans="19:20" x14ac:dyDescent="0.3">
      <c r="S910" s="36" t="str" cm="1">
        <f t="array" ref="S910">IF(COUNTIF($X$2:$X$6000,X910)&gt;1,_xlfn.TEXTJOIN("، ",TRUE,_xlfn._xlws.FILTER($T$2:$T$6000,$X$2:$X$6000=X910,"")),"")</f>
        <v/>
      </c>
      <c r="T910" s="34">
        <v>909</v>
      </c>
    </row>
    <row r="911" spans="19:20" x14ac:dyDescent="0.3">
      <c r="S911" s="36" t="str" cm="1">
        <f t="array" ref="S911">IF(COUNTIF($X$2:$X$6000,X911)&gt;1,_xlfn.TEXTJOIN("، ",TRUE,_xlfn._xlws.FILTER($T$2:$T$6000,$X$2:$X$6000=X911,"")),"")</f>
        <v/>
      </c>
      <c r="T911" s="34">
        <v>910</v>
      </c>
    </row>
    <row r="912" spans="19:20" x14ac:dyDescent="0.3">
      <c r="S912" s="36" t="str" cm="1">
        <f t="array" ref="S912">IF(COUNTIF($X$2:$X$6000,X912)&gt;1,_xlfn.TEXTJOIN("، ",TRUE,_xlfn._xlws.FILTER($T$2:$T$6000,$X$2:$X$6000=X912,"")),"")</f>
        <v/>
      </c>
      <c r="T912" s="34">
        <v>911</v>
      </c>
    </row>
    <row r="913" spans="19:20" x14ac:dyDescent="0.3">
      <c r="S913" s="36" t="str" cm="1">
        <f t="array" ref="S913">IF(COUNTIF($X$2:$X$6000,X913)&gt;1,_xlfn.TEXTJOIN("، ",TRUE,_xlfn._xlws.FILTER($T$2:$T$6000,$X$2:$X$6000=X913,"")),"")</f>
        <v/>
      </c>
      <c r="T913" s="34">
        <v>912</v>
      </c>
    </row>
    <row r="914" spans="19:20" x14ac:dyDescent="0.3">
      <c r="S914" s="36" t="str" cm="1">
        <f t="array" ref="S914">IF(COUNTIF($X$2:$X$6000,X914)&gt;1,_xlfn.TEXTJOIN("، ",TRUE,_xlfn._xlws.FILTER($T$2:$T$6000,$X$2:$X$6000=X914,"")),"")</f>
        <v/>
      </c>
      <c r="T914" s="34">
        <v>913</v>
      </c>
    </row>
    <row r="915" spans="19:20" x14ac:dyDescent="0.3">
      <c r="S915" s="36" t="str" cm="1">
        <f t="array" ref="S915">IF(COUNTIF($X$2:$X$6000,X915)&gt;1,_xlfn.TEXTJOIN("، ",TRUE,_xlfn._xlws.FILTER($T$2:$T$6000,$X$2:$X$6000=X915,"")),"")</f>
        <v/>
      </c>
      <c r="T915" s="34">
        <v>914</v>
      </c>
    </row>
    <row r="916" spans="19:20" x14ac:dyDescent="0.3">
      <c r="S916" s="36" t="str" cm="1">
        <f t="array" ref="S916">IF(COUNTIF($X$2:$X$6000,X916)&gt;1,_xlfn.TEXTJOIN("، ",TRUE,_xlfn._xlws.FILTER($T$2:$T$6000,$X$2:$X$6000=X916,"")),"")</f>
        <v/>
      </c>
      <c r="T916" s="34">
        <v>915</v>
      </c>
    </row>
    <row r="917" spans="19:20" x14ac:dyDescent="0.3">
      <c r="S917" s="36" t="str" cm="1">
        <f t="array" ref="S917">IF(COUNTIF($X$2:$X$6000,X917)&gt;1,_xlfn.TEXTJOIN("، ",TRUE,_xlfn._xlws.FILTER($T$2:$T$6000,$X$2:$X$6000=X917,"")),"")</f>
        <v/>
      </c>
      <c r="T917" s="34">
        <v>916</v>
      </c>
    </row>
    <row r="918" spans="19:20" x14ac:dyDescent="0.3">
      <c r="S918" s="36" t="str" cm="1">
        <f t="array" ref="S918">IF(COUNTIF($X$2:$X$6000,X918)&gt;1,_xlfn.TEXTJOIN("، ",TRUE,_xlfn._xlws.FILTER($T$2:$T$6000,$X$2:$X$6000=X918,"")),"")</f>
        <v/>
      </c>
      <c r="T918" s="34">
        <v>917</v>
      </c>
    </row>
    <row r="919" spans="19:20" x14ac:dyDescent="0.3">
      <c r="S919" s="36" t="str" cm="1">
        <f t="array" ref="S919">IF(COUNTIF($X$2:$X$6000,X919)&gt;1,_xlfn.TEXTJOIN("، ",TRUE,_xlfn._xlws.FILTER($T$2:$T$6000,$X$2:$X$6000=X919,"")),"")</f>
        <v/>
      </c>
      <c r="T919" s="34">
        <v>918</v>
      </c>
    </row>
    <row r="920" spans="19:20" x14ac:dyDescent="0.3">
      <c r="S920" s="36" t="str" cm="1">
        <f t="array" ref="S920">IF(COUNTIF($X$2:$X$6000,X920)&gt;1,_xlfn.TEXTJOIN("، ",TRUE,_xlfn._xlws.FILTER($T$2:$T$6000,$X$2:$X$6000=X920,"")),"")</f>
        <v/>
      </c>
      <c r="T920" s="34">
        <v>919</v>
      </c>
    </row>
    <row r="921" spans="19:20" x14ac:dyDescent="0.3">
      <c r="S921" s="36" t="str" cm="1">
        <f t="array" ref="S921">IF(COUNTIF($X$2:$X$6000,X921)&gt;1,_xlfn.TEXTJOIN("، ",TRUE,_xlfn._xlws.FILTER($T$2:$T$6000,$X$2:$X$6000=X921,"")),"")</f>
        <v/>
      </c>
      <c r="T921" s="34">
        <v>920</v>
      </c>
    </row>
    <row r="922" spans="19:20" x14ac:dyDescent="0.3">
      <c r="S922" s="36" t="str" cm="1">
        <f t="array" ref="S922">IF(COUNTIF($X$2:$X$6000,X922)&gt;1,_xlfn.TEXTJOIN("، ",TRUE,_xlfn._xlws.FILTER($T$2:$T$6000,$X$2:$X$6000=X922,"")),"")</f>
        <v/>
      </c>
      <c r="T922" s="34">
        <v>921</v>
      </c>
    </row>
    <row r="923" spans="19:20" x14ac:dyDescent="0.3">
      <c r="S923" s="36" t="str" cm="1">
        <f t="array" ref="S923">IF(COUNTIF($X$2:$X$6000,X923)&gt;1,_xlfn.TEXTJOIN("، ",TRUE,_xlfn._xlws.FILTER($T$2:$T$6000,$X$2:$X$6000=X923,"")),"")</f>
        <v/>
      </c>
      <c r="T923" s="34">
        <v>922</v>
      </c>
    </row>
    <row r="924" spans="19:20" x14ac:dyDescent="0.3">
      <c r="S924" s="36" t="str" cm="1">
        <f t="array" ref="S924">IF(COUNTIF($X$2:$X$6000,X924)&gt;1,_xlfn.TEXTJOIN("، ",TRUE,_xlfn._xlws.FILTER($T$2:$T$6000,$X$2:$X$6000=X924,"")),"")</f>
        <v/>
      </c>
      <c r="T924" s="34">
        <v>923</v>
      </c>
    </row>
    <row r="925" spans="19:20" x14ac:dyDescent="0.3">
      <c r="S925" s="36" t="str" cm="1">
        <f t="array" ref="S925">IF(COUNTIF($X$2:$X$6000,X925)&gt;1,_xlfn.TEXTJOIN("، ",TRUE,_xlfn._xlws.FILTER($T$2:$T$6000,$X$2:$X$6000=X925,"")),"")</f>
        <v/>
      </c>
      <c r="T925" s="34">
        <v>924</v>
      </c>
    </row>
    <row r="926" spans="19:20" x14ac:dyDescent="0.3">
      <c r="S926" s="36" t="str" cm="1">
        <f t="array" ref="S926">IF(COUNTIF($X$2:$X$6000,X926)&gt;1,_xlfn.TEXTJOIN("، ",TRUE,_xlfn._xlws.FILTER($T$2:$T$6000,$X$2:$X$6000=X926,"")),"")</f>
        <v/>
      </c>
      <c r="T926" s="34">
        <v>925</v>
      </c>
    </row>
    <row r="927" spans="19:20" x14ac:dyDescent="0.3">
      <c r="S927" s="36" t="str" cm="1">
        <f t="array" ref="S927">IF(COUNTIF($X$2:$X$6000,X927)&gt;1,_xlfn.TEXTJOIN("، ",TRUE,_xlfn._xlws.FILTER($T$2:$T$6000,$X$2:$X$6000=X927,"")),"")</f>
        <v/>
      </c>
      <c r="T927" s="34">
        <v>926</v>
      </c>
    </row>
    <row r="928" spans="19:20" x14ac:dyDescent="0.3">
      <c r="S928" s="36" t="str" cm="1">
        <f t="array" ref="S928">IF(COUNTIF($X$2:$X$6000,X928)&gt;1,_xlfn.TEXTJOIN("، ",TRUE,_xlfn._xlws.FILTER($T$2:$T$6000,$X$2:$X$6000=X928,"")),"")</f>
        <v/>
      </c>
      <c r="T928" s="34">
        <v>927</v>
      </c>
    </row>
    <row r="929" spans="19:20" x14ac:dyDescent="0.3">
      <c r="S929" s="36" t="str" cm="1">
        <f t="array" ref="S929">IF(COUNTIF($X$2:$X$6000,X929)&gt;1,_xlfn.TEXTJOIN("، ",TRUE,_xlfn._xlws.FILTER($T$2:$T$6000,$X$2:$X$6000=X929,"")),"")</f>
        <v/>
      </c>
      <c r="T929" s="34">
        <v>928</v>
      </c>
    </row>
    <row r="930" spans="19:20" x14ac:dyDescent="0.3">
      <c r="S930" s="36" t="str" cm="1">
        <f t="array" ref="S930">IF(COUNTIF($X$2:$X$6000,X930)&gt;1,_xlfn.TEXTJOIN("، ",TRUE,_xlfn._xlws.FILTER($T$2:$T$6000,$X$2:$X$6000=X930,"")),"")</f>
        <v/>
      </c>
      <c r="T930" s="34">
        <v>929</v>
      </c>
    </row>
    <row r="931" spans="19:20" x14ac:dyDescent="0.3">
      <c r="S931" s="36" t="str" cm="1">
        <f t="array" ref="S931">IF(COUNTIF($X$2:$X$6000,X931)&gt;1,_xlfn.TEXTJOIN("، ",TRUE,_xlfn._xlws.FILTER($T$2:$T$6000,$X$2:$X$6000=X931,"")),"")</f>
        <v/>
      </c>
      <c r="T931" s="34">
        <v>930</v>
      </c>
    </row>
    <row r="932" spans="19:20" x14ac:dyDescent="0.3">
      <c r="S932" s="36" t="str" cm="1">
        <f t="array" ref="S932">IF(COUNTIF($X$2:$X$6000,X932)&gt;1,_xlfn.TEXTJOIN("، ",TRUE,_xlfn._xlws.FILTER($T$2:$T$6000,$X$2:$X$6000=X932,"")),"")</f>
        <v/>
      </c>
      <c r="T932" s="34">
        <v>931</v>
      </c>
    </row>
    <row r="933" spans="19:20" x14ac:dyDescent="0.3">
      <c r="S933" s="36" t="str" cm="1">
        <f t="array" ref="S933">IF(COUNTIF($X$2:$X$6000,X933)&gt;1,_xlfn.TEXTJOIN("، ",TRUE,_xlfn._xlws.FILTER($T$2:$T$6000,$X$2:$X$6000=X933,"")),"")</f>
        <v/>
      </c>
      <c r="T933" s="34">
        <v>932</v>
      </c>
    </row>
    <row r="934" spans="19:20" x14ac:dyDescent="0.3">
      <c r="S934" s="36" t="str" cm="1">
        <f t="array" ref="S934">IF(COUNTIF($X$2:$X$6000,X934)&gt;1,_xlfn.TEXTJOIN("، ",TRUE,_xlfn._xlws.FILTER($T$2:$T$6000,$X$2:$X$6000=X934,"")),"")</f>
        <v/>
      </c>
      <c r="T934" s="34">
        <v>933</v>
      </c>
    </row>
    <row r="935" spans="19:20" x14ac:dyDescent="0.3">
      <c r="S935" s="36" t="str" cm="1">
        <f t="array" ref="S935">IF(COUNTIF($X$2:$X$6000,X935)&gt;1,_xlfn.TEXTJOIN("، ",TRUE,_xlfn._xlws.FILTER($T$2:$T$6000,$X$2:$X$6000=X935,"")),"")</f>
        <v/>
      </c>
      <c r="T935" s="34">
        <v>934</v>
      </c>
    </row>
    <row r="936" spans="19:20" x14ac:dyDescent="0.3">
      <c r="S936" s="36" t="str" cm="1">
        <f t="array" ref="S936">IF(COUNTIF($X$2:$X$6000,X936)&gt;1,_xlfn.TEXTJOIN("، ",TRUE,_xlfn._xlws.FILTER($T$2:$T$6000,$X$2:$X$6000=X936,"")),"")</f>
        <v/>
      </c>
      <c r="T936" s="34">
        <v>935</v>
      </c>
    </row>
    <row r="937" spans="19:20" x14ac:dyDescent="0.3">
      <c r="S937" s="36" t="str" cm="1">
        <f t="array" ref="S937">IF(COUNTIF($X$2:$X$6000,X937)&gt;1,_xlfn.TEXTJOIN("، ",TRUE,_xlfn._xlws.FILTER($T$2:$T$6000,$X$2:$X$6000=X937,"")),"")</f>
        <v/>
      </c>
      <c r="T937" s="34">
        <v>936</v>
      </c>
    </row>
    <row r="938" spans="19:20" x14ac:dyDescent="0.3">
      <c r="S938" s="36" t="str" cm="1">
        <f t="array" ref="S938">IF(COUNTIF($X$2:$X$6000,X938)&gt;1,_xlfn.TEXTJOIN("، ",TRUE,_xlfn._xlws.FILTER($T$2:$T$6000,$X$2:$X$6000=X938,"")),"")</f>
        <v/>
      </c>
      <c r="T938" s="34">
        <v>937</v>
      </c>
    </row>
    <row r="939" spans="19:20" x14ac:dyDescent="0.3">
      <c r="S939" s="36" t="str" cm="1">
        <f t="array" ref="S939">IF(COUNTIF($X$2:$X$6000,X939)&gt;1,_xlfn.TEXTJOIN("، ",TRUE,_xlfn._xlws.FILTER($T$2:$T$6000,$X$2:$X$6000=X939,"")),"")</f>
        <v/>
      </c>
      <c r="T939" s="34">
        <v>938</v>
      </c>
    </row>
    <row r="940" spans="19:20" x14ac:dyDescent="0.3">
      <c r="S940" s="36" t="str" cm="1">
        <f t="array" ref="S940">IF(COUNTIF($X$2:$X$6000,X940)&gt;1,_xlfn.TEXTJOIN("، ",TRUE,_xlfn._xlws.FILTER($T$2:$T$6000,$X$2:$X$6000=X940,"")),"")</f>
        <v/>
      </c>
      <c r="T940" s="34">
        <v>939</v>
      </c>
    </row>
    <row r="941" spans="19:20" x14ac:dyDescent="0.3">
      <c r="S941" s="36" t="str" cm="1">
        <f t="array" ref="S941">IF(COUNTIF($X$2:$X$6000,X941)&gt;1,_xlfn.TEXTJOIN("، ",TRUE,_xlfn._xlws.FILTER($T$2:$T$6000,$X$2:$X$6000=X941,"")),"")</f>
        <v/>
      </c>
      <c r="T941" s="34">
        <v>940</v>
      </c>
    </row>
    <row r="942" spans="19:20" x14ac:dyDescent="0.3">
      <c r="S942" s="36" t="str" cm="1">
        <f t="array" ref="S942">IF(COUNTIF($X$2:$X$6000,X942)&gt;1,_xlfn.TEXTJOIN("، ",TRUE,_xlfn._xlws.FILTER($T$2:$T$6000,$X$2:$X$6000=X942,"")),"")</f>
        <v/>
      </c>
      <c r="T942" s="34">
        <v>941</v>
      </c>
    </row>
    <row r="943" spans="19:20" x14ac:dyDescent="0.3">
      <c r="S943" s="36" t="str" cm="1">
        <f t="array" ref="S943">IF(COUNTIF($X$2:$X$6000,X943)&gt;1,_xlfn.TEXTJOIN("، ",TRUE,_xlfn._xlws.FILTER($T$2:$T$6000,$X$2:$X$6000=X943,"")),"")</f>
        <v/>
      </c>
      <c r="T943" s="34">
        <v>942</v>
      </c>
    </row>
    <row r="944" spans="19:20" x14ac:dyDescent="0.3">
      <c r="S944" s="36" t="str" cm="1">
        <f t="array" ref="S944">IF(COUNTIF($X$2:$X$6000,X944)&gt;1,_xlfn.TEXTJOIN("، ",TRUE,_xlfn._xlws.FILTER($T$2:$T$6000,$X$2:$X$6000=X944,"")),"")</f>
        <v/>
      </c>
      <c r="T944" s="34">
        <v>943</v>
      </c>
    </row>
    <row r="945" spans="19:20" x14ac:dyDescent="0.3">
      <c r="S945" s="36" t="str" cm="1">
        <f t="array" ref="S945">IF(COUNTIF($X$2:$X$6000,X945)&gt;1,_xlfn.TEXTJOIN("، ",TRUE,_xlfn._xlws.FILTER($T$2:$T$6000,$X$2:$X$6000=X945,"")),"")</f>
        <v/>
      </c>
      <c r="T945" s="34">
        <v>944</v>
      </c>
    </row>
    <row r="946" spans="19:20" x14ac:dyDescent="0.3">
      <c r="S946" s="36" t="str" cm="1">
        <f t="array" ref="S946">IF(COUNTIF($X$2:$X$6000,X946)&gt;1,_xlfn.TEXTJOIN("، ",TRUE,_xlfn._xlws.FILTER($T$2:$T$6000,$X$2:$X$6000=X946,"")),"")</f>
        <v/>
      </c>
      <c r="T946" s="34">
        <v>945</v>
      </c>
    </row>
    <row r="947" spans="19:20" x14ac:dyDescent="0.3">
      <c r="S947" s="36" t="str" cm="1">
        <f t="array" ref="S947">IF(COUNTIF($X$2:$X$6000,X947)&gt;1,_xlfn.TEXTJOIN("، ",TRUE,_xlfn._xlws.FILTER($T$2:$T$6000,$X$2:$X$6000=X947,"")),"")</f>
        <v/>
      </c>
      <c r="T947" s="34">
        <v>946</v>
      </c>
    </row>
    <row r="948" spans="19:20" x14ac:dyDescent="0.3">
      <c r="S948" s="36" t="str" cm="1">
        <f t="array" ref="S948">IF(COUNTIF($X$2:$X$6000,X948)&gt;1,_xlfn.TEXTJOIN("، ",TRUE,_xlfn._xlws.FILTER($T$2:$T$6000,$X$2:$X$6000=X948,"")),"")</f>
        <v/>
      </c>
      <c r="T948" s="34">
        <v>947</v>
      </c>
    </row>
    <row r="949" spans="19:20" x14ac:dyDescent="0.3">
      <c r="S949" s="36" t="str" cm="1">
        <f t="array" ref="S949">IF(COUNTIF($X$2:$X$6000,X949)&gt;1,_xlfn.TEXTJOIN("، ",TRUE,_xlfn._xlws.FILTER($T$2:$T$6000,$X$2:$X$6000=X949,"")),"")</f>
        <v/>
      </c>
      <c r="T949" s="34">
        <v>948</v>
      </c>
    </row>
    <row r="950" spans="19:20" x14ac:dyDescent="0.3">
      <c r="S950" s="36" t="str" cm="1">
        <f t="array" ref="S950">IF(COUNTIF($X$2:$X$6000,X950)&gt;1,_xlfn.TEXTJOIN("، ",TRUE,_xlfn._xlws.FILTER($T$2:$T$6000,$X$2:$X$6000=X950,"")),"")</f>
        <v/>
      </c>
      <c r="T950" s="34">
        <v>949</v>
      </c>
    </row>
    <row r="951" spans="19:20" x14ac:dyDescent="0.3">
      <c r="S951" s="36" t="str" cm="1">
        <f t="array" ref="S951">IF(COUNTIF($X$2:$X$6000,X951)&gt;1,_xlfn.TEXTJOIN("، ",TRUE,_xlfn._xlws.FILTER($T$2:$T$6000,$X$2:$X$6000=X951,"")),"")</f>
        <v/>
      </c>
      <c r="T951" s="34">
        <v>950</v>
      </c>
    </row>
    <row r="952" spans="19:20" x14ac:dyDescent="0.3">
      <c r="S952" s="36" t="str" cm="1">
        <f t="array" ref="S952">IF(COUNTIF($X$2:$X$6000,X952)&gt;1,_xlfn.TEXTJOIN("، ",TRUE,_xlfn._xlws.FILTER($T$2:$T$6000,$X$2:$X$6000=X952,"")),"")</f>
        <v/>
      </c>
      <c r="T952" s="34">
        <v>951</v>
      </c>
    </row>
    <row r="953" spans="19:20" x14ac:dyDescent="0.3">
      <c r="S953" s="36" t="str" cm="1">
        <f t="array" ref="S953">IF(COUNTIF($X$2:$X$6000,X953)&gt;1,_xlfn.TEXTJOIN("، ",TRUE,_xlfn._xlws.FILTER($T$2:$T$6000,$X$2:$X$6000=X953,"")),"")</f>
        <v/>
      </c>
      <c r="T953" s="34">
        <v>952</v>
      </c>
    </row>
    <row r="954" spans="19:20" x14ac:dyDescent="0.3">
      <c r="S954" s="36" t="str" cm="1">
        <f t="array" ref="S954">IF(COUNTIF($X$2:$X$6000,X954)&gt;1,_xlfn.TEXTJOIN("، ",TRUE,_xlfn._xlws.FILTER($T$2:$T$6000,$X$2:$X$6000=X954,"")),"")</f>
        <v/>
      </c>
      <c r="T954" s="34">
        <v>953</v>
      </c>
    </row>
    <row r="955" spans="19:20" x14ac:dyDescent="0.3">
      <c r="S955" s="36" t="str" cm="1">
        <f t="array" ref="S955">IF(COUNTIF($X$2:$X$6000,X955)&gt;1,_xlfn.TEXTJOIN("، ",TRUE,_xlfn._xlws.FILTER($T$2:$T$6000,$X$2:$X$6000=X955,"")),"")</f>
        <v/>
      </c>
      <c r="T955" s="34">
        <v>954</v>
      </c>
    </row>
    <row r="956" spans="19:20" x14ac:dyDescent="0.3">
      <c r="S956" s="36" t="str" cm="1">
        <f t="array" ref="S956">IF(COUNTIF($X$2:$X$6000,X956)&gt;1,_xlfn.TEXTJOIN("، ",TRUE,_xlfn._xlws.FILTER($T$2:$T$6000,$X$2:$X$6000=X956,"")),"")</f>
        <v/>
      </c>
      <c r="T956" s="34">
        <v>955</v>
      </c>
    </row>
    <row r="957" spans="19:20" x14ac:dyDescent="0.3">
      <c r="S957" s="36" t="str" cm="1">
        <f t="array" ref="S957">IF(COUNTIF($X$2:$X$6000,X957)&gt;1,_xlfn.TEXTJOIN("، ",TRUE,_xlfn._xlws.FILTER($T$2:$T$6000,$X$2:$X$6000=X957,"")),"")</f>
        <v/>
      </c>
      <c r="T957" s="34">
        <v>956</v>
      </c>
    </row>
    <row r="958" spans="19:20" x14ac:dyDescent="0.3">
      <c r="S958" s="36" t="str" cm="1">
        <f t="array" ref="S958">IF(COUNTIF($X$2:$X$6000,X958)&gt;1,_xlfn.TEXTJOIN("، ",TRUE,_xlfn._xlws.FILTER($T$2:$T$6000,$X$2:$X$6000=X958,"")),"")</f>
        <v/>
      </c>
      <c r="T958" s="34">
        <v>957</v>
      </c>
    </row>
    <row r="959" spans="19:20" x14ac:dyDescent="0.3">
      <c r="S959" s="36" t="str" cm="1">
        <f t="array" ref="S959">IF(COUNTIF($X$2:$X$6000,X959)&gt;1,_xlfn.TEXTJOIN("، ",TRUE,_xlfn._xlws.FILTER($T$2:$T$6000,$X$2:$X$6000=X959,"")),"")</f>
        <v/>
      </c>
      <c r="T959" s="34">
        <v>958</v>
      </c>
    </row>
    <row r="960" spans="19:20" x14ac:dyDescent="0.3">
      <c r="S960" s="36" t="str" cm="1">
        <f t="array" ref="S960">IF(COUNTIF($X$2:$X$6000,X960)&gt;1,_xlfn.TEXTJOIN("، ",TRUE,_xlfn._xlws.FILTER($T$2:$T$6000,$X$2:$X$6000=X960,"")),"")</f>
        <v/>
      </c>
      <c r="T960" s="34">
        <v>959</v>
      </c>
    </row>
    <row r="961" spans="19:20" x14ac:dyDescent="0.3">
      <c r="S961" s="36" t="str" cm="1">
        <f t="array" ref="S961">IF(COUNTIF($X$2:$X$6000,X961)&gt;1,_xlfn.TEXTJOIN("، ",TRUE,_xlfn._xlws.FILTER($T$2:$T$6000,$X$2:$X$6000=X961,"")),"")</f>
        <v/>
      </c>
      <c r="T961" s="34">
        <v>960</v>
      </c>
    </row>
    <row r="962" spans="19:20" x14ac:dyDescent="0.3">
      <c r="S962" s="36" t="str" cm="1">
        <f t="array" ref="S962">IF(COUNTIF($X$2:$X$6000,X962)&gt;1,_xlfn.TEXTJOIN("، ",TRUE,_xlfn._xlws.FILTER($T$2:$T$6000,$X$2:$X$6000=X962,"")),"")</f>
        <v/>
      </c>
      <c r="T962" s="34">
        <v>961</v>
      </c>
    </row>
    <row r="963" spans="19:20" x14ac:dyDescent="0.3">
      <c r="S963" s="36" t="str" cm="1">
        <f t="array" ref="S963">IF(COUNTIF($X$2:$X$6000,X963)&gt;1,_xlfn.TEXTJOIN("، ",TRUE,_xlfn._xlws.FILTER($T$2:$T$6000,$X$2:$X$6000=X963,"")),"")</f>
        <v/>
      </c>
      <c r="T963" s="34">
        <v>962</v>
      </c>
    </row>
    <row r="964" spans="19:20" x14ac:dyDescent="0.3">
      <c r="S964" s="36" t="str" cm="1">
        <f t="array" ref="S964">IF(COUNTIF($X$2:$X$6000,X964)&gt;1,_xlfn.TEXTJOIN("، ",TRUE,_xlfn._xlws.FILTER($T$2:$T$6000,$X$2:$X$6000=X964,"")),"")</f>
        <v/>
      </c>
      <c r="T964" s="34">
        <v>963</v>
      </c>
    </row>
    <row r="965" spans="19:20" x14ac:dyDescent="0.3">
      <c r="S965" s="36" t="str" cm="1">
        <f t="array" ref="S965">IF(COUNTIF($X$2:$X$6000,X965)&gt;1,_xlfn.TEXTJOIN("، ",TRUE,_xlfn._xlws.FILTER($T$2:$T$6000,$X$2:$X$6000=X965,"")),"")</f>
        <v/>
      </c>
      <c r="T965" s="34">
        <v>964</v>
      </c>
    </row>
    <row r="966" spans="19:20" x14ac:dyDescent="0.3">
      <c r="S966" s="36" t="str" cm="1">
        <f t="array" ref="S966">IF(COUNTIF($X$2:$X$6000,X966)&gt;1,_xlfn.TEXTJOIN("، ",TRUE,_xlfn._xlws.FILTER($T$2:$T$6000,$X$2:$X$6000=X966,"")),"")</f>
        <v/>
      </c>
      <c r="T966" s="34">
        <v>965</v>
      </c>
    </row>
    <row r="967" spans="19:20" x14ac:dyDescent="0.3">
      <c r="S967" s="36" t="str" cm="1">
        <f t="array" ref="S967">IF(COUNTIF($X$2:$X$6000,X967)&gt;1,_xlfn.TEXTJOIN("، ",TRUE,_xlfn._xlws.FILTER($T$2:$T$6000,$X$2:$X$6000=X967,"")),"")</f>
        <v/>
      </c>
      <c r="T967" s="34">
        <v>966</v>
      </c>
    </row>
    <row r="968" spans="19:20" x14ac:dyDescent="0.3">
      <c r="S968" s="36" t="str" cm="1">
        <f t="array" ref="S968">IF(COUNTIF($X$2:$X$6000,X968)&gt;1,_xlfn.TEXTJOIN("، ",TRUE,_xlfn._xlws.FILTER($T$2:$T$6000,$X$2:$X$6000=X968,"")),"")</f>
        <v/>
      </c>
      <c r="T968" s="34">
        <v>967</v>
      </c>
    </row>
    <row r="969" spans="19:20" x14ac:dyDescent="0.3">
      <c r="S969" s="36" t="str" cm="1">
        <f t="array" ref="S969">IF(COUNTIF($X$2:$X$6000,X969)&gt;1,_xlfn.TEXTJOIN("، ",TRUE,_xlfn._xlws.FILTER($T$2:$T$6000,$X$2:$X$6000=X969,"")),"")</f>
        <v/>
      </c>
      <c r="T969" s="34">
        <v>968</v>
      </c>
    </row>
    <row r="970" spans="19:20" x14ac:dyDescent="0.3">
      <c r="S970" s="36" t="str" cm="1">
        <f t="array" ref="S970">IF(COUNTIF($X$2:$X$6000,X970)&gt;1,_xlfn.TEXTJOIN("، ",TRUE,_xlfn._xlws.FILTER($T$2:$T$6000,$X$2:$X$6000=X970,"")),"")</f>
        <v/>
      </c>
      <c r="T970" s="34">
        <v>969</v>
      </c>
    </row>
    <row r="971" spans="19:20" x14ac:dyDescent="0.3">
      <c r="S971" s="36" t="str" cm="1">
        <f t="array" ref="S971">IF(COUNTIF($X$2:$X$6000,X971)&gt;1,_xlfn.TEXTJOIN("، ",TRUE,_xlfn._xlws.FILTER($T$2:$T$6000,$X$2:$X$6000=X971,"")),"")</f>
        <v/>
      </c>
      <c r="T971" s="34">
        <v>970</v>
      </c>
    </row>
    <row r="972" spans="19:20" x14ac:dyDescent="0.3">
      <c r="S972" s="36" t="str" cm="1">
        <f t="array" ref="S972">IF(COUNTIF($X$2:$X$6000,X972)&gt;1,_xlfn.TEXTJOIN("، ",TRUE,_xlfn._xlws.FILTER($T$2:$T$6000,$X$2:$X$6000=X972,"")),"")</f>
        <v/>
      </c>
      <c r="T972" s="34">
        <v>971</v>
      </c>
    </row>
    <row r="973" spans="19:20" x14ac:dyDescent="0.3">
      <c r="S973" s="36" t="str" cm="1">
        <f t="array" ref="S973">IF(COUNTIF($X$2:$X$6000,X973)&gt;1,_xlfn.TEXTJOIN("، ",TRUE,_xlfn._xlws.FILTER($T$2:$T$6000,$X$2:$X$6000=X973,"")),"")</f>
        <v/>
      </c>
      <c r="T973" s="34">
        <v>972</v>
      </c>
    </row>
    <row r="974" spans="19:20" x14ac:dyDescent="0.3">
      <c r="S974" s="36" t="str" cm="1">
        <f t="array" ref="S974">IF(COUNTIF($X$2:$X$6000,X974)&gt;1,_xlfn.TEXTJOIN("، ",TRUE,_xlfn._xlws.FILTER($T$2:$T$6000,$X$2:$X$6000=X974,"")),"")</f>
        <v/>
      </c>
      <c r="T974" s="34">
        <v>973</v>
      </c>
    </row>
    <row r="975" spans="19:20" x14ac:dyDescent="0.3">
      <c r="S975" s="36" t="str" cm="1">
        <f t="array" ref="S975">IF(COUNTIF($X$2:$X$6000,X975)&gt;1,_xlfn.TEXTJOIN("، ",TRUE,_xlfn._xlws.FILTER($T$2:$T$6000,$X$2:$X$6000=X975,"")),"")</f>
        <v/>
      </c>
      <c r="T975" s="34">
        <v>974</v>
      </c>
    </row>
    <row r="976" spans="19:20" x14ac:dyDescent="0.3">
      <c r="S976" s="36" t="str" cm="1">
        <f t="array" ref="S976">IF(COUNTIF($X$2:$X$6000,X976)&gt;1,_xlfn.TEXTJOIN("، ",TRUE,_xlfn._xlws.FILTER($T$2:$T$6000,$X$2:$X$6000=X976,"")),"")</f>
        <v/>
      </c>
      <c r="T976" s="34">
        <v>975</v>
      </c>
    </row>
    <row r="977" spans="19:20" x14ac:dyDescent="0.3">
      <c r="S977" s="36" t="str" cm="1">
        <f t="array" ref="S977">IF(COUNTIF($X$2:$X$6000,X977)&gt;1,_xlfn.TEXTJOIN("، ",TRUE,_xlfn._xlws.FILTER($T$2:$T$6000,$X$2:$X$6000=X977,"")),"")</f>
        <v/>
      </c>
      <c r="T977" s="34">
        <v>976</v>
      </c>
    </row>
    <row r="978" spans="19:20" x14ac:dyDescent="0.3">
      <c r="S978" s="36" t="str" cm="1">
        <f t="array" ref="S978">IF(COUNTIF($X$2:$X$6000,X978)&gt;1,_xlfn.TEXTJOIN("، ",TRUE,_xlfn._xlws.FILTER($T$2:$T$6000,$X$2:$X$6000=X978,"")),"")</f>
        <v/>
      </c>
      <c r="T978" s="34">
        <v>977</v>
      </c>
    </row>
    <row r="979" spans="19:20" x14ac:dyDescent="0.3">
      <c r="S979" s="36" t="str" cm="1">
        <f t="array" ref="S979">IF(COUNTIF($X$2:$X$6000,X979)&gt;1,_xlfn.TEXTJOIN("، ",TRUE,_xlfn._xlws.FILTER($T$2:$T$6000,$X$2:$X$6000=X979,"")),"")</f>
        <v/>
      </c>
      <c r="T979" s="34">
        <v>978</v>
      </c>
    </row>
    <row r="980" spans="19:20" x14ac:dyDescent="0.3">
      <c r="S980" s="36" t="str" cm="1">
        <f t="array" ref="S980">IF(COUNTIF($X$2:$X$6000,X980)&gt;1,_xlfn.TEXTJOIN("، ",TRUE,_xlfn._xlws.FILTER($T$2:$T$6000,$X$2:$X$6000=X980,"")),"")</f>
        <v/>
      </c>
      <c r="T980" s="34">
        <v>979</v>
      </c>
    </row>
    <row r="981" spans="19:20" x14ac:dyDescent="0.3">
      <c r="S981" s="36" t="str" cm="1">
        <f t="array" ref="S981">IF(COUNTIF($X$2:$X$6000,X981)&gt;1,_xlfn.TEXTJOIN("، ",TRUE,_xlfn._xlws.FILTER($T$2:$T$6000,$X$2:$X$6000=X981,"")),"")</f>
        <v/>
      </c>
      <c r="T981" s="34">
        <v>980</v>
      </c>
    </row>
    <row r="982" spans="19:20" x14ac:dyDescent="0.3">
      <c r="S982" s="36" t="str" cm="1">
        <f t="array" ref="S982">IF(COUNTIF($X$2:$X$6000,X982)&gt;1,_xlfn.TEXTJOIN("، ",TRUE,_xlfn._xlws.FILTER($T$2:$T$6000,$X$2:$X$6000=X982,"")),"")</f>
        <v/>
      </c>
      <c r="T982" s="34">
        <v>981</v>
      </c>
    </row>
    <row r="983" spans="19:20" x14ac:dyDescent="0.3">
      <c r="S983" s="36" t="str" cm="1">
        <f t="array" ref="S983">IF(COUNTIF($X$2:$X$6000,X983)&gt;1,_xlfn.TEXTJOIN("، ",TRUE,_xlfn._xlws.FILTER($T$2:$T$6000,$X$2:$X$6000=X983,"")),"")</f>
        <v/>
      </c>
      <c r="T983" s="34">
        <v>982</v>
      </c>
    </row>
    <row r="984" spans="19:20" x14ac:dyDescent="0.3">
      <c r="S984" s="36" t="str" cm="1">
        <f t="array" ref="S984">IF(COUNTIF($X$2:$X$6000,X984)&gt;1,_xlfn.TEXTJOIN("، ",TRUE,_xlfn._xlws.FILTER($T$2:$T$6000,$X$2:$X$6000=X984,"")),"")</f>
        <v/>
      </c>
      <c r="T984" s="34">
        <v>983</v>
      </c>
    </row>
    <row r="985" spans="19:20" x14ac:dyDescent="0.3">
      <c r="S985" s="36" t="str" cm="1">
        <f t="array" ref="S985">IF(COUNTIF($X$2:$X$6000,X985)&gt;1,_xlfn.TEXTJOIN("، ",TRUE,_xlfn._xlws.FILTER($T$2:$T$6000,$X$2:$X$6000=X985,"")),"")</f>
        <v/>
      </c>
      <c r="T985" s="34">
        <v>984</v>
      </c>
    </row>
    <row r="986" spans="19:20" x14ac:dyDescent="0.3">
      <c r="S986" s="36" t="str" cm="1">
        <f t="array" ref="S986">IF(COUNTIF($X$2:$X$6000,X986)&gt;1,_xlfn.TEXTJOIN("، ",TRUE,_xlfn._xlws.FILTER($T$2:$T$6000,$X$2:$X$6000=X986,"")),"")</f>
        <v/>
      </c>
      <c r="T986" s="34">
        <v>985</v>
      </c>
    </row>
    <row r="987" spans="19:20" x14ac:dyDescent="0.3">
      <c r="S987" s="36" t="str" cm="1">
        <f t="array" ref="S987">IF(COUNTIF($X$2:$X$6000,X987)&gt;1,_xlfn.TEXTJOIN("، ",TRUE,_xlfn._xlws.FILTER($T$2:$T$6000,$X$2:$X$6000=X987,"")),"")</f>
        <v/>
      </c>
      <c r="T987" s="34">
        <v>986</v>
      </c>
    </row>
    <row r="988" spans="19:20" x14ac:dyDescent="0.3">
      <c r="S988" s="36" t="str" cm="1">
        <f t="array" ref="S988">IF(COUNTIF($X$2:$X$6000,X988)&gt;1,_xlfn.TEXTJOIN("، ",TRUE,_xlfn._xlws.FILTER($T$2:$T$6000,$X$2:$X$6000=X988,"")),"")</f>
        <v/>
      </c>
      <c r="T988" s="34">
        <v>987</v>
      </c>
    </row>
    <row r="989" spans="19:20" x14ac:dyDescent="0.3">
      <c r="S989" s="36" t="str" cm="1">
        <f t="array" ref="S989">IF(COUNTIF($X$2:$X$6000,X989)&gt;1,_xlfn.TEXTJOIN("، ",TRUE,_xlfn._xlws.FILTER($T$2:$T$6000,$X$2:$X$6000=X989,"")),"")</f>
        <v/>
      </c>
      <c r="T989" s="34">
        <v>988</v>
      </c>
    </row>
    <row r="990" spans="19:20" x14ac:dyDescent="0.3">
      <c r="S990" s="36" t="str" cm="1">
        <f t="array" ref="S990">IF(COUNTIF($X$2:$X$6000,X990)&gt;1,_xlfn.TEXTJOIN("، ",TRUE,_xlfn._xlws.FILTER($T$2:$T$6000,$X$2:$X$6000=X990,"")),"")</f>
        <v/>
      </c>
      <c r="T990" s="34">
        <v>989</v>
      </c>
    </row>
    <row r="991" spans="19:20" x14ac:dyDescent="0.3">
      <c r="S991" s="36" t="str" cm="1">
        <f t="array" ref="S991">IF(COUNTIF($X$2:$X$6000,X991)&gt;1,_xlfn.TEXTJOIN("، ",TRUE,_xlfn._xlws.FILTER($T$2:$T$6000,$X$2:$X$6000=X991,"")),"")</f>
        <v/>
      </c>
      <c r="T991" s="34">
        <v>990</v>
      </c>
    </row>
    <row r="992" spans="19:20" x14ac:dyDescent="0.3">
      <c r="S992" s="36" t="str" cm="1">
        <f t="array" ref="S992">IF(COUNTIF($X$2:$X$6000,X992)&gt;1,_xlfn.TEXTJOIN("، ",TRUE,_xlfn._xlws.FILTER($T$2:$T$6000,$X$2:$X$6000=X992,"")),"")</f>
        <v/>
      </c>
      <c r="T992" s="34">
        <v>991</v>
      </c>
    </row>
    <row r="993" spans="19:20" x14ac:dyDescent="0.3">
      <c r="S993" s="36" t="str" cm="1">
        <f t="array" ref="S993">IF(COUNTIF($X$2:$X$6000,X993)&gt;1,_xlfn.TEXTJOIN("، ",TRUE,_xlfn._xlws.FILTER($T$2:$T$6000,$X$2:$X$6000=X993,"")),"")</f>
        <v/>
      </c>
      <c r="T993" s="34">
        <v>992</v>
      </c>
    </row>
    <row r="994" spans="19:20" x14ac:dyDescent="0.3">
      <c r="S994" s="36" t="str" cm="1">
        <f t="array" ref="S994">IF(COUNTIF($X$2:$X$6000,X994)&gt;1,_xlfn.TEXTJOIN("، ",TRUE,_xlfn._xlws.FILTER($T$2:$T$6000,$X$2:$X$6000=X994,"")),"")</f>
        <v/>
      </c>
      <c r="T994" s="34">
        <v>993</v>
      </c>
    </row>
    <row r="995" spans="19:20" x14ac:dyDescent="0.3">
      <c r="S995" s="36" t="str" cm="1">
        <f t="array" ref="S995">IF(COUNTIF($X$2:$X$6000,X995)&gt;1,_xlfn.TEXTJOIN("، ",TRUE,_xlfn._xlws.FILTER($T$2:$T$6000,$X$2:$X$6000=X995,"")),"")</f>
        <v/>
      </c>
      <c r="T995" s="34">
        <v>994</v>
      </c>
    </row>
    <row r="996" spans="19:20" x14ac:dyDescent="0.3">
      <c r="S996" s="36" t="str" cm="1">
        <f t="array" ref="S996">IF(COUNTIF($X$2:$X$6000,X996)&gt;1,_xlfn.TEXTJOIN("، ",TRUE,_xlfn._xlws.FILTER($T$2:$T$6000,$X$2:$X$6000=X996,"")),"")</f>
        <v/>
      </c>
      <c r="T996" s="34">
        <v>995</v>
      </c>
    </row>
    <row r="997" spans="19:20" x14ac:dyDescent="0.3">
      <c r="S997" s="36" t="str" cm="1">
        <f t="array" ref="S997">IF(COUNTIF($X$2:$X$6000,X997)&gt;1,_xlfn.TEXTJOIN("، ",TRUE,_xlfn._xlws.FILTER($T$2:$T$6000,$X$2:$X$6000=X997,"")),"")</f>
        <v/>
      </c>
      <c r="T997" s="34">
        <v>996</v>
      </c>
    </row>
    <row r="998" spans="19:20" x14ac:dyDescent="0.3">
      <c r="S998" s="36" t="str" cm="1">
        <f t="array" ref="S998">IF(COUNTIF($X$2:$X$6000,X998)&gt;1,_xlfn.TEXTJOIN("، ",TRUE,_xlfn._xlws.FILTER($T$2:$T$6000,$X$2:$X$6000=X998,"")),"")</f>
        <v/>
      </c>
      <c r="T998" s="34">
        <v>997</v>
      </c>
    </row>
    <row r="999" spans="19:20" x14ac:dyDescent="0.3">
      <c r="S999" s="36" t="str" cm="1">
        <f t="array" ref="S999">IF(COUNTIF($X$2:$X$6000,X999)&gt;1,_xlfn.TEXTJOIN("، ",TRUE,_xlfn._xlws.FILTER($T$2:$T$6000,$X$2:$X$6000=X999,"")),"")</f>
        <v/>
      </c>
      <c r="T999" s="34">
        <v>998</v>
      </c>
    </row>
    <row r="1000" spans="19:20" x14ac:dyDescent="0.3">
      <c r="S1000" s="36" t="str" cm="1">
        <f t="array" ref="S1000">IF(COUNTIF($X$2:$X$6000,X1000)&gt;1,_xlfn.TEXTJOIN("، ",TRUE,_xlfn._xlws.FILTER($T$2:$T$6000,$X$2:$X$6000=X1000,"")),"")</f>
        <v/>
      </c>
      <c r="T1000" s="34">
        <v>999</v>
      </c>
    </row>
    <row r="1001" spans="19:20" x14ac:dyDescent="0.3">
      <c r="S1001" s="36" t="str" cm="1">
        <f t="array" ref="S1001">IF(COUNTIF($X$2:$X$6000,X1001)&gt;1,_xlfn.TEXTJOIN("، ",TRUE,_xlfn._xlws.FILTER($T$2:$T$6000,$X$2:$X$6000=X1001,"")),"")</f>
        <v/>
      </c>
      <c r="T1001" s="34">
        <v>1000</v>
      </c>
    </row>
    <row r="1002" spans="19:20" x14ac:dyDescent="0.3">
      <c r="S1002" s="36" t="str" cm="1">
        <f t="array" ref="S1002">IF(COUNTIF($X$2:$X$6000,X1002)&gt;1,_xlfn.TEXTJOIN("، ",TRUE,_xlfn._xlws.FILTER($T$2:$T$6000,$X$2:$X$6000=X1002,"")),"")</f>
        <v/>
      </c>
      <c r="T1002" s="34">
        <v>1001</v>
      </c>
    </row>
    <row r="1003" spans="19:20" x14ac:dyDescent="0.3">
      <c r="S1003" s="36" t="str" cm="1">
        <f t="array" ref="S1003">IF(COUNTIF($X$2:$X$6000,X1003)&gt;1,_xlfn.TEXTJOIN("، ",TRUE,_xlfn._xlws.FILTER($T$2:$T$6000,$X$2:$X$6000=X1003,"")),"")</f>
        <v/>
      </c>
      <c r="T1003" s="34">
        <v>1002</v>
      </c>
    </row>
    <row r="1004" spans="19:20" x14ac:dyDescent="0.3">
      <c r="S1004" s="36" t="str" cm="1">
        <f t="array" ref="S1004">IF(COUNTIF($X$2:$X$6000,X1004)&gt;1,_xlfn.TEXTJOIN("، ",TRUE,_xlfn._xlws.FILTER($T$2:$T$6000,$X$2:$X$6000=X1004,"")),"")</f>
        <v/>
      </c>
      <c r="T1004" s="34">
        <v>1003</v>
      </c>
    </row>
    <row r="1005" spans="19:20" x14ac:dyDescent="0.3">
      <c r="S1005" s="36" t="str" cm="1">
        <f t="array" ref="S1005">IF(COUNTIF($X$2:$X$6000,X1005)&gt;1,_xlfn.TEXTJOIN("، ",TRUE,_xlfn._xlws.FILTER($T$2:$T$6000,$X$2:$X$6000=X1005,"")),"")</f>
        <v/>
      </c>
      <c r="T1005" s="34">
        <v>1004</v>
      </c>
    </row>
    <row r="1006" spans="19:20" x14ac:dyDescent="0.3">
      <c r="S1006" s="36" t="str" cm="1">
        <f t="array" ref="S1006">IF(COUNTIF($X$2:$X$6000,X1006)&gt;1,_xlfn.TEXTJOIN("، ",TRUE,_xlfn._xlws.FILTER($T$2:$T$6000,$X$2:$X$6000=X1006,"")),"")</f>
        <v/>
      </c>
      <c r="T1006" s="34">
        <v>1005</v>
      </c>
    </row>
    <row r="1007" spans="19:20" x14ac:dyDescent="0.3">
      <c r="S1007" s="36" t="str" cm="1">
        <f t="array" ref="S1007">IF(COUNTIF($X$2:$X$6000,X1007)&gt;1,_xlfn.TEXTJOIN("، ",TRUE,_xlfn._xlws.FILTER($T$2:$T$6000,$X$2:$X$6000=X1007,"")),"")</f>
        <v/>
      </c>
      <c r="T1007" s="34">
        <v>1006</v>
      </c>
    </row>
    <row r="1008" spans="19:20" x14ac:dyDescent="0.3">
      <c r="S1008" s="36" t="str" cm="1">
        <f t="array" ref="S1008">IF(COUNTIF($X$2:$X$6000,X1008)&gt;1,_xlfn.TEXTJOIN("، ",TRUE,_xlfn._xlws.FILTER($T$2:$T$6000,$X$2:$X$6000=X1008,"")),"")</f>
        <v/>
      </c>
      <c r="T1008" s="34">
        <v>1007</v>
      </c>
    </row>
    <row r="1009" spans="19:20" x14ac:dyDescent="0.3">
      <c r="S1009" s="36" t="str" cm="1">
        <f t="array" ref="S1009">IF(COUNTIF($X$2:$X$6000,X1009)&gt;1,_xlfn.TEXTJOIN("، ",TRUE,_xlfn._xlws.FILTER($T$2:$T$6000,$X$2:$X$6000=X1009,"")),"")</f>
        <v/>
      </c>
      <c r="T1009" s="34">
        <v>1008</v>
      </c>
    </row>
    <row r="1010" spans="19:20" x14ac:dyDescent="0.3">
      <c r="S1010" s="36" t="str" cm="1">
        <f t="array" ref="S1010">IF(COUNTIF($X$2:$X$6000,X1010)&gt;1,_xlfn.TEXTJOIN("، ",TRUE,_xlfn._xlws.FILTER($T$2:$T$6000,$X$2:$X$6000=X1010,"")),"")</f>
        <v/>
      </c>
      <c r="T1010" s="34">
        <v>1009</v>
      </c>
    </row>
    <row r="1011" spans="19:20" x14ac:dyDescent="0.3">
      <c r="S1011" s="36" t="str" cm="1">
        <f t="array" ref="S1011">IF(COUNTIF($X$2:$X$6000,X1011)&gt;1,_xlfn.TEXTJOIN("، ",TRUE,_xlfn._xlws.FILTER($T$2:$T$6000,$X$2:$X$6000=X1011,"")),"")</f>
        <v/>
      </c>
      <c r="T1011" s="34">
        <v>1010</v>
      </c>
    </row>
    <row r="1012" spans="19:20" x14ac:dyDescent="0.3">
      <c r="S1012" s="36" t="str" cm="1">
        <f t="array" ref="S1012">IF(COUNTIF($X$2:$X$6000,X1012)&gt;1,_xlfn.TEXTJOIN("، ",TRUE,_xlfn._xlws.FILTER($T$2:$T$6000,$X$2:$X$6000=X1012,"")),"")</f>
        <v/>
      </c>
      <c r="T1012" s="34">
        <v>1011</v>
      </c>
    </row>
    <row r="1013" spans="19:20" x14ac:dyDescent="0.3">
      <c r="S1013" s="36" t="str" cm="1">
        <f t="array" ref="S1013">IF(COUNTIF($X$2:$X$6000,X1013)&gt;1,_xlfn.TEXTJOIN("، ",TRUE,_xlfn._xlws.FILTER($T$2:$T$6000,$X$2:$X$6000=X1013,"")),"")</f>
        <v/>
      </c>
      <c r="T1013" s="34">
        <v>1012</v>
      </c>
    </row>
    <row r="1014" spans="19:20" x14ac:dyDescent="0.3">
      <c r="S1014" s="36" t="str" cm="1">
        <f t="array" ref="S1014">IF(COUNTIF($X$2:$X$6000,X1014)&gt;1,_xlfn.TEXTJOIN("، ",TRUE,_xlfn._xlws.FILTER($T$2:$T$6000,$X$2:$X$6000=X1014,"")),"")</f>
        <v/>
      </c>
      <c r="T1014" s="34">
        <v>1013</v>
      </c>
    </row>
    <row r="1015" spans="19:20" x14ac:dyDescent="0.3">
      <c r="S1015" s="36" t="str" cm="1">
        <f t="array" ref="S1015">IF(COUNTIF($X$2:$X$6000,X1015)&gt;1,_xlfn.TEXTJOIN("، ",TRUE,_xlfn._xlws.FILTER($T$2:$T$6000,$X$2:$X$6000=X1015,"")),"")</f>
        <v/>
      </c>
      <c r="T1015" s="34">
        <v>1014</v>
      </c>
    </row>
    <row r="1016" spans="19:20" x14ac:dyDescent="0.3">
      <c r="S1016" s="36" t="str" cm="1">
        <f t="array" ref="S1016">IF(COUNTIF($X$2:$X$6000,X1016)&gt;1,_xlfn.TEXTJOIN("، ",TRUE,_xlfn._xlws.FILTER($T$2:$T$6000,$X$2:$X$6000=X1016,"")),"")</f>
        <v/>
      </c>
      <c r="T1016" s="34">
        <v>1015</v>
      </c>
    </row>
    <row r="1017" spans="19:20" x14ac:dyDescent="0.3">
      <c r="S1017" s="36" t="str" cm="1">
        <f t="array" ref="S1017">IF(COUNTIF($X$2:$X$6000,X1017)&gt;1,_xlfn.TEXTJOIN("، ",TRUE,_xlfn._xlws.FILTER($T$2:$T$6000,$X$2:$X$6000=X1017,"")),"")</f>
        <v/>
      </c>
      <c r="T1017" s="34">
        <v>1016</v>
      </c>
    </row>
    <row r="1018" spans="19:20" x14ac:dyDescent="0.3">
      <c r="S1018" s="36" t="str" cm="1">
        <f t="array" ref="S1018">IF(COUNTIF($X$2:$X$6000,X1018)&gt;1,_xlfn.TEXTJOIN("، ",TRUE,_xlfn._xlws.FILTER($T$2:$T$6000,$X$2:$X$6000=X1018,"")),"")</f>
        <v/>
      </c>
      <c r="T1018" s="34">
        <v>1017</v>
      </c>
    </row>
    <row r="1019" spans="19:20" x14ac:dyDescent="0.3">
      <c r="S1019" s="36" t="str" cm="1">
        <f t="array" ref="S1019">IF(COUNTIF($X$2:$X$6000,X1019)&gt;1,_xlfn.TEXTJOIN("، ",TRUE,_xlfn._xlws.FILTER($T$2:$T$6000,$X$2:$X$6000=X1019,"")),"")</f>
        <v/>
      </c>
      <c r="T1019" s="34">
        <v>1018</v>
      </c>
    </row>
    <row r="1020" spans="19:20" x14ac:dyDescent="0.3">
      <c r="S1020" s="36" t="str" cm="1">
        <f t="array" ref="S1020">IF(COUNTIF($X$2:$X$6000,X1020)&gt;1,_xlfn.TEXTJOIN("، ",TRUE,_xlfn._xlws.FILTER($T$2:$T$6000,$X$2:$X$6000=X1020,"")),"")</f>
        <v/>
      </c>
      <c r="T1020" s="34">
        <v>1019</v>
      </c>
    </row>
    <row r="1021" spans="19:20" x14ac:dyDescent="0.3">
      <c r="S1021" s="36" t="str" cm="1">
        <f t="array" ref="S1021">IF(COUNTIF($X$2:$X$6000,X1021)&gt;1,_xlfn.TEXTJOIN("، ",TRUE,_xlfn._xlws.FILTER($T$2:$T$6000,$X$2:$X$6000=X1021,"")),"")</f>
        <v/>
      </c>
      <c r="T1021" s="34">
        <v>1020</v>
      </c>
    </row>
    <row r="1022" spans="19:20" x14ac:dyDescent="0.3">
      <c r="S1022" s="36" t="str" cm="1">
        <f t="array" ref="S1022">IF(COUNTIF($X$2:$X$6000,X1022)&gt;1,_xlfn.TEXTJOIN("، ",TRUE,_xlfn._xlws.FILTER($T$2:$T$6000,$X$2:$X$6000=X1022,"")),"")</f>
        <v/>
      </c>
      <c r="T1022" s="34">
        <v>1021</v>
      </c>
    </row>
    <row r="1023" spans="19:20" x14ac:dyDescent="0.3">
      <c r="S1023" s="36" t="str" cm="1">
        <f t="array" ref="S1023">IF(COUNTIF($X$2:$X$6000,X1023)&gt;1,_xlfn.TEXTJOIN("، ",TRUE,_xlfn._xlws.FILTER($T$2:$T$6000,$X$2:$X$6000=X1023,"")),"")</f>
        <v/>
      </c>
      <c r="T1023" s="34">
        <v>1022</v>
      </c>
    </row>
    <row r="1024" spans="19:20" x14ac:dyDescent="0.3">
      <c r="S1024" s="36" t="str" cm="1">
        <f t="array" ref="S1024">IF(COUNTIF($X$2:$X$6000,X1024)&gt;1,_xlfn.TEXTJOIN("، ",TRUE,_xlfn._xlws.FILTER($T$2:$T$6000,$X$2:$X$6000=X1024,"")),"")</f>
        <v/>
      </c>
      <c r="T1024" s="34">
        <v>1023</v>
      </c>
    </row>
    <row r="1025" spans="19:20" x14ac:dyDescent="0.3">
      <c r="S1025" s="36" t="str" cm="1">
        <f t="array" ref="S1025">IF(COUNTIF($X$2:$X$6000,X1025)&gt;1,_xlfn.TEXTJOIN("، ",TRUE,_xlfn._xlws.FILTER($T$2:$T$6000,$X$2:$X$6000=X1025,"")),"")</f>
        <v/>
      </c>
      <c r="T1025" s="34">
        <v>1024</v>
      </c>
    </row>
    <row r="1026" spans="19:20" x14ac:dyDescent="0.3">
      <c r="S1026" s="36" t="str" cm="1">
        <f t="array" ref="S1026">IF(COUNTIF($X$2:$X$6000,X1026)&gt;1,_xlfn.TEXTJOIN("، ",TRUE,_xlfn._xlws.FILTER($T$2:$T$6000,$X$2:$X$6000=X1026,"")),"")</f>
        <v/>
      </c>
      <c r="T1026" s="34">
        <v>1025</v>
      </c>
    </row>
    <row r="1027" spans="19:20" x14ac:dyDescent="0.3">
      <c r="S1027" s="36" t="str" cm="1">
        <f t="array" ref="S1027">IF(COUNTIF($X$2:$X$6000,X1027)&gt;1,_xlfn.TEXTJOIN("، ",TRUE,_xlfn._xlws.FILTER($T$2:$T$6000,$X$2:$X$6000=X1027,"")),"")</f>
        <v/>
      </c>
      <c r="T1027" s="34">
        <v>1026</v>
      </c>
    </row>
    <row r="1028" spans="19:20" x14ac:dyDescent="0.3">
      <c r="S1028" s="36" t="str" cm="1">
        <f t="array" ref="S1028">IF(COUNTIF($X$2:$X$6000,X1028)&gt;1,_xlfn.TEXTJOIN("، ",TRUE,_xlfn._xlws.FILTER($T$2:$T$6000,$X$2:$X$6000=X1028,"")),"")</f>
        <v/>
      </c>
      <c r="T1028" s="34">
        <v>1027</v>
      </c>
    </row>
    <row r="1029" spans="19:20" x14ac:dyDescent="0.3">
      <c r="S1029" s="36" t="str" cm="1">
        <f t="array" ref="S1029">IF(COUNTIF($X$2:$X$6000,X1029)&gt;1,_xlfn.TEXTJOIN("، ",TRUE,_xlfn._xlws.FILTER($T$2:$T$6000,$X$2:$X$6000=X1029,"")),"")</f>
        <v/>
      </c>
      <c r="T1029" s="34">
        <v>1028</v>
      </c>
    </row>
    <row r="1030" spans="19:20" x14ac:dyDescent="0.3">
      <c r="S1030" s="36" t="str" cm="1">
        <f t="array" ref="S1030">IF(COUNTIF($X$2:$X$6000,X1030)&gt;1,_xlfn.TEXTJOIN("، ",TRUE,_xlfn._xlws.FILTER($T$2:$T$6000,$X$2:$X$6000=X1030,"")),"")</f>
        <v/>
      </c>
      <c r="T1030" s="34">
        <v>1029</v>
      </c>
    </row>
    <row r="1031" spans="19:20" x14ac:dyDescent="0.3">
      <c r="S1031" s="36" t="str" cm="1">
        <f t="array" ref="S1031">IF(COUNTIF($X$2:$X$6000,X1031)&gt;1,_xlfn.TEXTJOIN("، ",TRUE,_xlfn._xlws.FILTER($T$2:$T$6000,$X$2:$X$6000=X1031,"")),"")</f>
        <v/>
      </c>
      <c r="T1031" s="34">
        <v>1030</v>
      </c>
    </row>
    <row r="1032" spans="19:20" x14ac:dyDescent="0.3">
      <c r="S1032" s="36" t="str" cm="1">
        <f t="array" ref="S1032">IF(COUNTIF($X$2:$X$6000,X1032)&gt;1,_xlfn.TEXTJOIN("، ",TRUE,_xlfn._xlws.FILTER($T$2:$T$6000,$X$2:$X$6000=X1032,"")),"")</f>
        <v/>
      </c>
      <c r="T1032" s="34">
        <v>1031</v>
      </c>
    </row>
    <row r="1033" spans="19:20" x14ac:dyDescent="0.3">
      <c r="S1033" s="36" t="str" cm="1">
        <f t="array" ref="S1033">IF(COUNTIF($X$2:$X$6000,X1033)&gt;1,_xlfn.TEXTJOIN("، ",TRUE,_xlfn._xlws.FILTER($T$2:$T$6000,$X$2:$X$6000=X1033,"")),"")</f>
        <v/>
      </c>
      <c r="T1033" s="34">
        <v>1032</v>
      </c>
    </row>
    <row r="1034" spans="19:20" x14ac:dyDescent="0.3">
      <c r="S1034" s="36" t="str" cm="1">
        <f t="array" ref="S1034">IF(COUNTIF($X$2:$X$6000,X1034)&gt;1,_xlfn.TEXTJOIN("، ",TRUE,_xlfn._xlws.FILTER($T$2:$T$6000,$X$2:$X$6000=X1034,"")),"")</f>
        <v/>
      </c>
      <c r="T1034" s="34">
        <v>1033</v>
      </c>
    </row>
    <row r="1035" spans="19:20" x14ac:dyDescent="0.3">
      <c r="S1035" s="36" t="str" cm="1">
        <f t="array" ref="S1035">IF(COUNTIF($X$2:$X$6000,X1035)&gt;1,_xlfn.TEXTJOIN("، ",TRUE,_xlfn._xlws.FILTER($T$2:$T$6000,$X$2:$X$6000=X1035,"")),"")</f>
        <v/>
      </c>
      <c r="T1035" s="34">
        <v>1034</v>
      </c>
    </row>
    <row r="1036" spans="19:20" x14ac:dyDescent="0.3">
      <c r="S1036" s="36" t="str" cm="1">
        <f t="array" ref="S1036">IF(COUNTIF($X$2:$X$6000,X1036)&gt;1,_xlfn.TEXTJOIN("، ",TRUE,_xlfn._xlws.FILTER($T$2:$T$6000,$X$2:$X$6000=X1036,"")),"")</f>
        <v/>
      </c>
      <c r="T1036" s="34">
        <v>1035</v>
      </c>
    </row>
    <row r="1037" spans="19:20" x14ac:dyDescent="0.3">
      <c r="S1037" s="36" t="str" cm="1">
        <f t="array" ref="S1037">IF(COUNTIF($X$2:$X$6000,X1037)&gt;1,_xlfn.TEXTJOIN("، ",TRUE,_xlfn._xlws.FILTER($T$2:$T$6000,$X$2:$X$6000=X1037,"")),"")</f>
        <v/>
      </c>
      <c r="T1037" s="34">
        <v>1036</v>
      </c>
    </row>
    <row r="1038" spans="19:20" x14ac:dyDescent="0.3">
      <c r="S1038" s="36" t="str" cm="1">
        <f t="array" ref="S1038">IF(COUNTIF($X$2:$X$6000,X1038)&gt;1,_xlfn.TEXTJOIN("، ",TRUE,_xlfn._xlws.FILTER($T$2:$T$6000,$X$2:$X$6000=X1038,"")),"")</f>
        <v/>
      </c>
      <c r="T1038" s="34">
        <v>1037</v>
      </c>
    </row>
    <row r="1039" spans="19:20" x14ac:dyDescent="0.3">
      <c r="S1039" s="36" t="str" cm="1">
        <f t="array" ref="S1039">IF(COUNTIF($X$2:$X$6000,X1039)&gt;1,_xlfn.TEXTJOIN("، ",TRUE,_xlfn._xlws.FILTER($T$2:$T$6000,$X$2:$X$6000=X1039,"")),"")</f>
        <v/>
      </c>
      <c r="T1039" s="34">
        <v>1038</v>
      </c>
    </row>
    <row r="1040" spans="19:20" x14ac:dyDescent="0.3">
      <c r="S1040" s="36" t="str" cm="1">
        <f t="array" ref="S1040">IF(COUNTIF($X$2:$X$6000,X1040)&gt;1,_xlfn.TEXTJOIN("، ",TRUE,_xlfn._xlws.FILTER($T$2:$T$6000,$X$2:$X$6000=X1040,"")),"")</f>
        <v/>
      </c>
      <c r="T1040" s="34">
        <v>1039</v>
      </c>
    </row>
    <row r="1041" spans="19:20" x14ac:dyDescent="0.3">
      <c r="S1041" s="36" t="str" cm="1">
        <f t="array" ref="S1041">IF(COUNTIF($X$2:$X$6000,X1041)&gt;1,_xlfn.TEXTJOIN("، ",TRUE,_xlfn._xlws.FILTER($T$2:$T$6000,$X$2:$X$6000=X1041,"")),"")</f>
        <v/>
      </c>
      <c r="T1041" s="34">
        <v>1040</v>
      </c>
    </row>
    <row r="1042" spans="19:20" x14ac:dyDescent="0.3">
      <c r="S1042" s="36" t="str" cm="1">
        <f t="array" ref="S1042">IF(COUNTIF($X$2:$X$6000,X1042)&gt;1,_xlfn.TEXTJOIN("، ",TRUE,_xlfn._xlws.FILTER($T$2:$T$6000,$X$2:$X$6000=X1042,"")),"")</f>
        <v/>
      </c>
      <c r="T1042" s="34">
        <v>1041</v>
      </c>
    </row>
    <row r="1043" spans="19:20" x14ac:dyDescent="0.3">
      <c r="S1043" s="36" t="str" cm="1">
        <f t="array" ref="S1043">IF(COUNTIF($X$2:$X$6000,X1043)&gt;1,_xlfn.TEXTJOIN("، ",TRUE,_xlfn._xlws.FILTER($T$2:$T$6000,$X$2:$X$6000=X1043,"")),"")</f>
        <v/>
      </c>
      <c r="T1043" s="34">
        <v>1042</v>
      </c>
    </row>
    <row r="1044" spans="19:20" x14ac:dyDescent="0.3">
      <c r="S1044" s="36" t="str" cm="1">
        <f t="array" ref="S1044">IF(COUNTIF($X$2:$X$6000,X1044)&gt;1,_xlfn.TEXTJOIN("، ",TRUE,_xlfn._xlws.FILTER($T$2:$T$6000,$X$2:$X$6000=X1044,"")),"")</f>
        <v/>
      </c>
      <c r="T1044" s="34">
        <v>1043</v>
      </c>
    </row>
    <row r="1045" spans="19:20" x14ac:dyDescent="0.3">
      <c r="S1045" s="36" t="str" cm="1">
        <f t="array" ref="S1045">IF(COUNTIF($X$2:$X$6000,X1045)&gt;1,_xlfn.TEXTJOIN("، ",TRUE,_xlfn._xlws.FILTER($T$2:$T$6000,$X$2:$X$6000=X1045,"")),"")</f>
        <v/>
      </c>
      <c r="T1045" s="34">
        <v>1044</v>
      </c>
    </row>
    <row r="1046" spans="19:20" x14ac:dyDescent="0.3">
      <c r="S1046" s="36" t="str" cm="1">
        <f t="array" ref="S1046">IF(COUNTIF($X$2:$X$6000,X1046)&gt;1,_xlfn.TEXTJOIN("، ",TRUE,_xlfn._xlws.FILTER($T$2:$T$6000,$X$2:$X$6000=X1046,"")),"")</f>
        <v/>
      </c>
      <c r="T1046" s="34">
        <v>1045</v>
      </c>
    </row>
    <row r="1047" spans="19:20" x14ac:dyDescent="0.3">
      <c r="S1047" s="36" t="str" cm="1">
        <f t="array" ref="S1047">IF(COUNTIF($X$2:$X$6000,X1047)&gt;1,_xlfn.TEXTJOIN("، ",TRUE,_xlfn._xlws.FILTER($T$2:$T$6000,$X$2:$X$6000=X1047,"")),"")</f>
        <v/>
      </c>
      <c r="T1047" s="34">
        <v>1046</v>
      </c>
    </row>
    <row r="1048" spans="19:20" x14ac:dyDescent="0.3">
      <c r="S1048" s="36" t="str" cm="1">
        <f t="array" ref="S1048">IF(COUNTIF($X$2:$X$6000,X1048)&gt;1,_xlfn.TEXTJOIN("، ",TRUE,_xlfn._xlws.FILTER($T$2:$T$6000,$X$2:$X$6000=X1048,"")),"")</f>
        <v/>
      </c>
      <c r="T1048" s="34">
        <v>1047</v>
      </c>
    </row>
    <row r="1049" spans="19:20" x14ac:dyDescent="0.3">
      <c r="S1049" s="36" t="str" cm="1">
        <f t="array" ref="S1049">IF(COUNTIF($X$2:$X$6000,X1049)&gt;1,_xlfn.TEXTJOIN("، ",TRUE,_xlfn._xlws.FILTER($T$2:$T$6000,$X$2:$X$6000=X1049,"")),"")</f>
        <v/>
      </c>
      <c r="T1049" s="34">
        <v>1048</v>
      </c>
    </row>
    <row r="1050" spans="19:20" x14ac:dyDescent="0.3">
      <c r="S1050" s="36" t="str" cm="1">
        <f t="array" ref="S1050">IF(COUNTIF($X$2:$X$6000,X1050)&gt;1,_xlfn.TEXTJOIN("، ",TRUE,_xlfn._xlws.FILTER($T$2:$T$6000,$X$2:$X$6000=X1050,"")),"")</f>
        <v/>
      </c>
      <c r="T1050" s="34">
        <v>1049</v>
      </c>
    </row>
    <row r="1051" spans="19:20" x14ac:dyDescent="0.3">
      <c r="S1051" s="36" t="str" cm="1">
        <f t="array" ref="S1051">IF(COUNTIF($X$2:$X$6000,X1051)&gt;1,_xlfn.TEXTJOIN("، ",TRUE,_xlfn._xlws.FILTER($T$2:$T$6000,$X$2:$X$6000=X1051,"")),"")</f>
        <v/>
      </c>
      <c r="T1051" s="34">
        <v>1050</v>
      </c>
    </row>
    <row r="1052" spans="19:20" x14ac:dyDescent="0.3">
      <c r="S1052" s="36" t="str" cm="1">
        <f t="array" ref="S1052">IF(COUNTIF($X$2:$X$6000,X1052)&gt;1,_xlfn.TEXTJOIN("، ",TRUE,_xlfn._xlws.FILTER($T$2:$T$6000,$X$2:$X$6000=X1052,"")),"")</f>
        <v/>
      </c>
      <c r="T1052" s="34">
        <v>1051</v>
      </c>
    </row>
    <row r="1053" spans="19:20" x14ac:dyDescent="0.3">
      <c r="S1053" s="36" t="str" cm="1">
        <f t="array" ref="S1053">IF(COUNTIF($X$2:$X$6000,X1053)&gt;1,_xlfn.TEXTJOIN("، ",TRUE,_xlfn._xlws.FILTER($T$2:$T$6000,$X$2:$X$6000=X1053,"")),"")</f>
        <v/>
      </c>
      <c r="T1053" s="34">
        <v>1052</v>
      </c>
    </row>
    <row r="1054" spans="19:20" x14ac:dyDescent="0.3">
      <c r="S1054" s="36" t="str" cm="1">
        <f t="array" ref="S1054">IF(COUNTIF($X$2:$X$6000,X1054)&gt;1,_xlfn.TEXTJOIN("، ",TRUE,_xlfn._xlws.FILTER($T$2:$T$6000,$X$2:$X$6000=X1054,"")),"")</f>
        <v/>
      </c>
      <c r="T1054" s="34">
        <v>1053</v>
      </c>
    </row>
    <row r="1055" spans="19:20" x14ac:dyDescent="0.3">
      <c r="S1055" s="36" t="str" cm="1">
        <f t="array" ref="S1055">IF(COUNTIF($X$2:$X$6000,X1055)&gt;1,_xlfn.TEXTJOIN("، ",TRUE,_xlfn._xlws.FILTER($T$2:$T$6000,$X$2:$X$6000=X1055,"")),"")</f>
        <v/>
      </c>
      <c r="T1055" s="34">
        <v>1054</v>
      </c>
    </row>
    <row r="1056" spans="19:20" x14ac:dyDescent="0.3">
      <c r="S1056" s="36" t="str" cm="1">
        <f t="array" ref="S1056">IF(COUNTIF($X$2:$X$6000,X1056)&gt;1,_xlfn.TEXTJOIN("، ",TRUE,_xlfn._xlws.FILTER($T$2:$T$6000,$X$2:$X$6000=X1056,"")),"")</f>
        <v/>
      </c>
      <c r="T1056" s="34">
        <v>1055</v>
      </c>
    </row>
    <row r="1057" spans="19:20" x14ac:dyDescent="0.3">
      <c r="S1057" s="36" t="str" cm="1">
        <f t="array" ref="S1057">IF(COUNTIF($X$2:$X$6000,X1057)&gt;1,_xlfn.TEXTJOIN("، ",TRUE,_xlfn._xlws.FILTER($T$2:$T$6000,$X$2:$X$6000=X1057,"")),"")</f>
        <v/>
      </c>
      <c r="T1057" s="34">
        <v>1056</v>
      </c>
    </row>
    <row r="1058" spans="19:20" x14ac:dyDescent="0.3">
      <c r="S1058" s="36" t="str" cm="1">
        <f t="array" ref="S1058">IF(COUNTIF($X$2:$X$6000,X1058)&gt;1,_xlfn.TEXTJOIN("، ",TRUE,_xlfn._xlws.FILTER($T$2:$T$6000,$X$2:$X$6000=X1058,"")),"")</f>
        <v/>
      </c>
      <c r="T1058" s="34">
        <v>1057</v>
      </c>
    </row>
    <row r="1059" spans="19:20" x14ac:dyDescent="0.3">
      <c r="S1059" s="36" t="str" cm="1">
        <f t="array" ref="S1059">IF(COUNTIF($X$2:$X$6000,X1059)&gt;1,_xlfn.TEXTJOIN("، ",TRUE,_xlfn._xlws.FILTER($T$2:$T$6000,$X$2:$X$6000=X1059,"")),"")</f>
        <v/>
      </c>
      <c r="T1059" s="34">
        <v>1058</v>
      </c>
    </row>
    <row r="1060" spans="19:20" x14ac:dyDescent="0.3">
      <c r="S1060" s="36" t="str" cm="1">
        <f t="array" ref="S1060">IF(COUNTIF($X$2:$X$6000,X1060)&gt;1,_xlfn.TEXTJOIN("، ",TRUE,_xlfn._xlws.FILTER($T$2:$T$6000,$X$2:$X$6000=X1060,"")),"")</f>
        <v/>
      </c>
      <c r="T1060" s="34">
        <v>1059</v>
      </c>
    </row>
    <row r="1061" spans="19:20" x14ac:dyDescent="0.3">
      <c r="S1061" s="36" t="str" cm="1">
        <f t="array" ref="S1061">IF(COUNTIF($X$2:$X$6000,X1061)&gt;1,_xlfn.TEXTJOIN("، ",TRUE,_xlfn._xlws.FILTER($T$2:$T$6000,$X$2:$X$6000=X1061,"")),"")</f>
        <v/>
      </c>
      <c r="T1061" s="34">
        <v>1060</v>
      </c>
    </row>
    <row r="1062" spans="19:20" x14ac:dyDescent="0.3">
      <c r="S1062" s="36" t="str" cm="1">
        <f t="array" ref="S1062">IF(COUNTIF($X$2:$X$6000,X1062)&gt;1,_xlfn.TEXTJOIN("، ",TRUE,_xlfn._xlws.FILTER($T$2:$T$6000,$X$2:$X$6000=X1062,"")),"")</f>
        <v/>
      </c>
      <c r="T1062" s="34">
        <v>1061</v>
      </c>
    </row>
    <row r="1063" spans="19:20" x14ac:dyDescent="0.3">
      <c r="S1063" s="36" t="str" cm="1">
        <f t="array" ref="S1063">IF(COUNTIF($X$2:$X$6000,X1063)&gt;1,_xlfn.TEXTJOIN("، ",TRUE,_xlfn._xlws.FILTER($T$2:$T$6000,$X$2:$X$6000=X1063,"")),"")</f>
        <v/>
      </c>
      <c r="T1063" s="34">
        <v>1062</v>
      </c>
    </row>
    <row r="1064" spans="19:20" x14ac:dyDescent="0.3">
      <c r="S1064" s="36" t="str" cm="1">
        <f t="array" ref="S1064">IF(COUNTIF($X$2:$X$6000,X1064)&gt;1,_xlfn.TEXTJOIN("، ",TRUE,_xlfn._xlws.FILTER($T$2:$T$6000,$X$2:$X$6000=X1064,"")),"")</f>
        <v/>
      </c>
      <c r="T1064" s="34">
        <v>1063</v>
      </c>
    </row>
    <row r="1065" spans="19:20" x14ac:dyDescent="0.3">
      <c r="S1065" s="36" t="str" cm="1">
        <f t="array" ref="S1065">IF(COUNTIF($X$2:$X$6000,X1065)&gt;1,_xlfn.TEXTJOIN("، ",TRUE,_xlfn._xlws.FILTER($T$2:$T$6000,$X$2:$X$6000=X1065,"")),"")</f>
        <v/>
      </c>
      <c r="T1065" s="34">
        <v>1064</v>
      </c>
    </row>
    <row r="1066" spans="19:20" x14ac:dyDescent="0.3">
      <c r="S1066" s="36" t="str" cm="1">
        <f t="array" ref="S1066">IF(COUNTIF($X$2:$X$6000,X1066)&gt;1,_xlfn.TEXTJOIN("، ",TRUE,_xlfn._xlws.FILTER($T$2:$T$6000,$X$2:$X$6000=X1066,"")),"")</f>
        <v/>
      </c>
      <c r="T1066" s="34">
        <v>1065</v>
      </c>
    </row>
    <row r="1067" spans="19:20" x14ac:dyDescent="0.3">
      <c r="S1067" s="36" t="str" cm="1">
        <f t="array" ref="S1067">IF(COUNTIF($X$2:$X$6000,X1067)&gt;1,_xlfn.TEXTJOIN("، ",TRUE,_xlfn._xlws.FILTER($T$2:$T$6000,$X$2:$X$6000=X1067,"")),"")</f>
        <v/>
      </c>
      <c r="T1067" s="34">
        <v>1066</v>
      </c>
    </row>
    <row r="1068" spans="19:20" x14ac:dyDescent="0.3">
      <c r="S1068" s="36" t="str" cm="1">
        <f t="array" ref="S1068">IF(COUNTIF($X$2:$X$6000,X1068)&gt;1,_xlfn.TEXTJOIN("، ",TRUE,_xlfn._xlws.FILTER($T$2:$T$6000,$X$2:$X$6000=X1068,"")),"")</f>
        <v/>
      </c>
      <c r="T1068" s="34">
        <v>1067</v>
      </c>
    </row>
    <row r="1069" spans="19:20" x14ac:dyDescent="0.3">
      <c r="S1069" s="36" t="str" cm="1">
        <f t="array" ref="S1069">IF(COUNTIF($X$2:$X$6000,X1069)&gt;1,_xlfn.TEXTJOIN("، ",TRUE,_xlfn._xlws.FILTER($T$2:$T$6000,$X$2:$X$6000=X1069,"")),"")</f>
        <v/>
      </c>
      <c r="T1069" s="34">
        <v>1068</v>
      </c>
    </row>
    <row r="1070" spans="19:20" x14ac:dyDescent="0.3">
      <c r="S1070" s="36" t="str" cm="1">
        <f t="array" ref="S1070">IF(COUNTIF($X$2:$X$6000,X1070)&gt;1,_xlfn.TEXTJOIN("، ",TRUE,_xlfn._xlws.FILTER($T$2:$T$6000,$X$2:$X$6000=X1070,"")),"")</f>
        <v/>
      </c>
      <c r="T1070" s="34">
        <v>1069</v>
      </c>
    </row>
    <row r="1071" spans="19:20" x14ac:dyDescent="0.3">
      <c r="S1071" s="36" t="str" cm="1">
        <f t="array" ref="S1071">IF(COUNTIF($X$2:$X$6000,X1071)&gt;1,_xlfn.TEXTJOIN("، ",TRUE,_xlfn._xlws.FILTER($T$2:$T$6000,$X$2:$X$6000=X1071,"")),"")</f>
        <v/>
      </c>
      <c r="T1071" s="34">
        <v>1070</v>
      </c>
    </row>
    <row r="1072" spans="19:20" x14ac:dyDescent="0.3">
      <c r="S1072" s="36" t="str" cm="1">
        <f t="array" ref="S1072">IF(COUNTIF($X$2:$X$6000,X1072)&gt;1,_xlfn.TEXTJOIN("، ",TRUE,_xlfn._xlws.FILTER($T$2:$T$6000,$X$2:$X$6000=X1072,"")),"")</f>
        <v/>
      </c>
      <c r="T1072" s="34">
        <v>1071</v>
      </c>
    </row>
    <row r="1073" spans="19:20" x14ac:dyDescent="0.3">
      <c r="S1073" s="36" t="str" cm="1">
        <f t="array" ref="S1073">IF(COUNTIF($X$2:$X$6000,X1073)&gt;1,_xlfn.TEXTJOIN("، ",TRUE,_xlfn._xlws.FILTER($T$2:$T$6000,$X$2:$X$6000=X1073,"")),"")</f>
        <v/>
      </c>
      <c r="T1073" s="34">
        <v>1072</v>
      </c>
    </row>
    <row r="1074" spans="19:20" x14ac:dyDescent="0.3">
      <c r="S1074" s="36" t="str" cm="1">
        <f t="array" ref="S1074">IF(COUNTIF($X$2:$X$6000,X1074)&gt;1,_xlfn.TEXTJOIN("، ",TRUE,_xlfn._xlws.FILTER($T$2:$T$6000,$X$2:$X$6000=X1074,"")),"")</f>
        <v/>
      </c>
      <c r="T1074" s="34">
        <v>1073</v>
      </c>
    </row>
    <row r="1075" spans="19:20" x14ac:dyDescent="0.3">
      <c r="S1075" s="36" t="str" cm="1">
        <f t="array" ref="S1075">IF(COUNTIF($X$2:$X$6000,X1075)&gt;1,_xlfn.TEXTJOIN("، ",TRUE,_xlfn._xlws.FILTER($T$2:$T$6000,$X$2:$X$6000=X1075,"")),"")</f>
        <v/>
      </c>
      <c r="T1075" s="34">
        <v>1074</v>
      </c>
    </row>
    <row r="1076" spans="19:20" x14ac:dyDescent="0.3">
      <c r="S1076" s="36" t="str" cm="1">
        <f t="array" ref="S1076">IF(COUNTIF($X$2:$X$6000,X1076)&gt;1,_xlfn.TEXTJOIN("، ",TRUE,_xlfn._xlws.FILTER($T$2:$T$6000,$X$2:$X$6000=X1076,"")),"")</f>
        <v/>
      </c>
      <c r="T1076" s="34">
        <v>1075</v>
      </c>
    </row>
    <row r="1077" spans="19:20" x14ac:dyDescent="0.3">
      <c r="S1077" s="36" t="str" cm="1">
        <f t="array" ref="S1077">IF(COUNTIF($X$2:$X$6000,X1077)&gt;1,_xlfn.TEXTJOIN("، ",TRUE,_xlfn._xlws.FILTER($T$2:$T$6000,$X$2:$X$6000=X1077,"")),"")</f>
        <v/>
      </c>
      <c r="T1077" s="34">
        <v>1076</v>
      </c>
    </row>
    <row r="1078" spans="19:20" x14ac:dyDescent="0.3">
      <c r="S1078" s="36" t="str" cm="1">
        <f t="array" ref="S1078">IF(COUNTIF($X$2:$X$6000,X1078)&gt;1,_xlfn.TEXTJOIN("، ",TRUE,_xlfn._xlws.FILTER($T$2:$T$6000,$X$2:$X$6000=X1078,"")),"")</f>
        <v/>
      </c>
      <c r="T1078" s="34">
        <v>1077</v>
      </c>
    </row>
    <row r="1079" spans="19:20" x14ac:dyDescent="0.3">
      <c r="S1079" s="36" t="str" cm="1">
        <f t="array" ref="S1079">IF(COUNTIF($X$2:$X$6000,X1079)&gt;1,_xlfn.TEXTJOIN("، ",TRUE,_xlfn._xlws.FILTER($T$2:$T$6000,$X$2:$X$6000=X1079,"")),"")</f>
        <v/>
      </c>
      <c r="T1079" s="34">
        <v>1078</v>
      </c>
    </row>
    <row r="1080" spans="19:20" x14ac:dyDescent="0.3">
      <c r="S1080" s="36" t="str" cm="1">
        <f t="array" ref="S1080">IF(COUNTIF($X$2:$X$6000,X1080)&gt;1,_xlfn.TEXTJOIN("، ",TRUE,_xlfn._xlws.FILTER($T$2:$T$6000,$X$2:$X$6000=X1080,"")),"")</f>
        <v/>
      </c>
      <c r="T1080" s="34">
        <v>1079</v>
      </c>
    </row>
    <row r="1081" spans="19:20" x14ac:dyDescent="0.3">
      <c r="S1081" s="36" t="str" cm="1">
        <f t="array" ref="S1081">IF(COUNTIF($X$2:$X$6000,X1081)&gt;1,_xlfn.TEXTJOIN("، ",TRUE,_xlfn._xlws.FILTER($T$2:$T$6000,$X$2:$X$6000=X1081,"")),"")</f>
        <v/>
      </c>
      <c r="T1081" s="34">
        <v>1080</v>
      </c>
    </row>
    <row r="1082" spans="19:20" x14ac:dyDescent="0.3">
      <c r="S1082" s="36" t="str" cm="1">
        <f t="array" ref="S1082">IF(COUNTIF($X$2:$X$6000,X1082)&gt;1,_xlfn.TEXTJOIN("، ",TRUE,_xlfn._xlws.FILTER($T$2:$T$6000,$X$2:$X$6000=X1082,"")),"")</f>
        <v/>
      </c>
      <c r="T1082" s="34">
        <v>1081</v>
      </c>
    </row>
    <row r="1083" spans="19:20" x14ac:dyDescent="0.3">
      <c r="S1083" s="36" t="str" cm="1">
        <f t="array" ref="S1083">IF(COUNTIF($X$2:$X$6000,X1083)&gt;1,_xlfn.TEXTJOIN("، ",TRUE,_xlfn._xlws.FILTER($T$2:$T$6000,$X$2:$X$6000=X1083,"")),"")</f>
        <v/>
      </c>
      <c r="T1083" s="34">
        <v>1082</v>
      </c>
    </row>
    <row r="1084" spans="19:20" x14ac:dyDescent="0.3">
      <c r="S1084" s="36" t="str" cm="1">
        <f t="array" ref="S1084">IF(COUNTIF($X$2:$X$6000,X1084)&gt;1,_xlfn.TEXTJOIN("، ",TRUE,_xlfn._xlws.FILTER($T$2:$T$6000,$X$2:$X$6000=X1084,"")),"")</f>
        <v/>
      </c>
      <c r="T1084" s="34">
        <v>1083</v>
      </c>
    </row>
    <row r="1085" spans="19:20" x14ac:dyDescent="0.3">
      <c r="S1085" s="36" t="str" cm="1">
        <f t="array" ref="S1085">IF(COUNTIF($X$2:$X$6000,X1085)&gt;1,_xlfn.TEXTJOIN("، ",TRUE,_xlfn._xlws.FILTER($T$2:$T$6000,$X$2:$X$6000=X1085,"")),"")</f>
        <v/>
      </c>
      <c r="T1085" s="34">
        <v>1084</v>
      </c>
    </row>
    <row r="1086" spans="19:20" x14ac:dyDescent="0.3">
      <c r="S1086" s="36" t="str" cm="1">
        <f t="array" ref="S1086">IF(COUNTIF($X$2:$X$6000,X1086)&gt;1,_xlfn.TEXTJOIN("، ",TRUE,_xlfn._xlws.FILTER($T$2:$T$6000,$X$2:$X$6000=X1086,"")),"")</f>
        <v/>
      </c>
      <c r="T1086" s="34">
        <v>1085</v>
      </c>
    </row>
    <row r="1087" spans="19:20" x14ac:dyDescent="0.3">
      <c r="S1087" s="36" t="str" cm="1">
        <f t="array" ref="S1087">IF(COUNTIF($X$2:$X$6000,X1087)&gt;1,_xlfn.TEXTJOIN("، ",TRUE,_xlfn._xlws.FILTER($T$2:$T$6000,$X$2:$X$6000=X1087,"")),"")</f>
        <v/>
      </c>
      <c r="T1087" s="34">
        <v>1086</v>
      </c>
    </row>
    <row r="1088" spans="19:20" x14ac:dyDescent="0.3">
      <c r="S1088" s="36" t="str" cm="1">
        <f t="array" ref="S1088">IF(COUNTIF($X$2:$X$6000,X1088)&gt;1,_xlfn.TEXTJOIN("، ",TRUE,_xlfn._xlws.FILTER($T$2:$T$6000,$X$2:$X$6000=X1088,"")),"")</f>
        <v/>
      </c>
      <c r="T1088" s="34">
        <v>1087</v>
      </c>
    </row>
    <row r="1089" spans="19:20" x14ac:dyDescent="0.3">
      <c r="S1089" s="36" t="str" cm="1">
        <f t="array" ref="S1089">IF(COUNTIF($X$2:$X$6000,X1089)&gt;1,_xlfn.TEXTJOIN("، ",TRUE,_xlfn._xlws.FILTER($T$2:$T$6000,$X$2:$X$6000=X1089,"")),"")</f>
        <v/>
      </c>
      <c r="T1089" s="34">
        <v>1088</v>
      </c>
    </row>
    <row r="1090" spans="19:20" x14ac:dyDescent="0.3">
      <c r="S1090" s="36" t="str" cm="1">
        <f t="array" ref="S1090">IF(COUNTIF($X$2:$X$6000,X1090)&gt;1,_xlfn.TEXTJOIN("، ",TRUE,_xlfn._xlws.FILTER($T$2:$T$6000,$X$2:$X$6000=X1090,"")),"")</f>
        <v/>
      </c>
      <c r="T1090" s="34">
        <v>1089</v>
      </c>
    </row>
    <row r="1091" spans="19:20" x14ac:dyDescent="0.3">
      <c r="S1091" s="36" t="str" cm="1">
        <f t="array" ref="S1091">IF(COUNTIF($X$2:$X$6000,X1091)&gt;1,_xlfn.TEXTJOIN("، ",TRUE,_xlfn._xlws.FILTER($T$2:$T$6000,$X$2:$X$6000=X1091,"")),"")</f>
        <v/>
      </c>
      <c r="T1091" s="34">
        <v>1090</v>
      </c>
    </row>
    <row r="1092" spans="19:20" x14ac:dyDescent="0.3">
      <c r="S1092" s="36" t="str" cm="1">
        <f t="array" ref="S1092">IF(COUNTIF($X$2:$X$6000,X1092)&gt;1,_xlfn.TEXTJOIN("، ",TRUE,_xlfn._xlws.FILTER($T$2:$T$6000,$X$2:$X$6000=X1092,"")),"")</f>
        <v/>
      </c>
      <c r="T1092" s="34">
        <v>1091</v>
      </c>
    </row>
    <row r="1093" spans="19:20" x14ac:dyDescent="0.3">
      <c r="S1093" s="36" t="str" cm="1">
        <f t="array" ref="S1093">IF(COUNTIF($X$2:$X$6000,X1093)&gt;1,_xlfn.TEXTJOIN("، ",TRUE,_xlfn._xlws.FILTER($T$2:$T$6000,$X$2:$X$6000=X1093,"")),"")</f>
        <v/>
      </c>
      <c r="T1093" s="34">
        <v>1092</v>
      </c>
    </row>
    <row r="1094" spans="19:20" x14ac:dyDescent="0.3">
      <c r="S1094" s="36" t="str" cm="1">
        <f t="array" ref="S1094">IF(COUNTIF($X$2:$X$6000,X1094)&gt;1,_xlfn.TEXTJOIN("، ",TRUE,_xlfn._xlws.FILTER($T$2:$T$6000,$X$2:$X$6000=X1094,"")),"")</f>
        <v/>
      </c>
      <c r="T1094" s="34">
        <v>1093</v>
      </c>
    </row>
    <row r="1095" spans="19:20" x14ac:dyDescent="0.3">
      <c r="S1095" s="36" t="str" cm="1">
        <f t="array" ref="S1095">IF(COUNTIF($X$2:$X$6000,X1095)&gt;1,_xlfn.TEXTJOIN("، ",TRUE,_xlfn._xlws.FILTER($T$2:$T$6000,$X$2:$X$6000=X1095,"")),"")</f>
        <v/>
      </c>
      <c r="T1095" s="34">
        <v>1094</v>
      </c>
    </row>
    <row r="1096" spans="19:20" x14ac:dyDescent="0.3">
      <c r="S1096" s="36" t="str" cm="1">
        <f t="array" ref="S1096">IF(COUNTIF($X$2:$X$6000,X1096)&gt;1,_xlfn.TEXTJOIN("، ",TRUE,_xlfn._xlws.FILTER($T$2:$T$6000,$X$2:$X$6000=X1096,"")),"")</f>
        <v/>
      </c>
      <c r="T1096" s="34">
        <v>1095</v>
      </c>
    </row>
    <row r="1097" spans="19:20" x14ac:dyDescent="0.3">
      <c r="S1097" s="36" t="str" cm="1">
        <f t="array" ref="S1097">IF(COUNTIF($X$2:$X$6000,X1097)&gt;1,_xlfn.TEXTJOIN("، ",TRUE,_xlfn._xlws.FILTER($T$2:$T$6000,$X$2:$X$6000=X1097,"")),"")</f>
        <v/>
      </c>
      <c r="T1097" s="34">
        <v>1096</v>
      </c>
    </row>
    <row r="1098" spans="19:20" x14ac:dyDescent="0.3">
      <c r="S1098" s="36" t="str" cm="1">
        <f t="array" ref="S1098">IF(COUNTIF($X$2:$X$6000,X1098)&gt;1,_xlfn.TEXTJOIN("، ",TRUE,_xlfn._xlws.FILTER($T$2:$T$6000,$X$2:$X$6000=X1098,"")),"")</f>
        <v/>
      </c>
      <c r="T1098" s="34">
        <v>1097</v>
      </c>
    </row>
    <row r="1099" spans="19:20" x14ac:dyDescent="0.3">
      <c r="S1099" s="36" t="str" cm="1">
        <f t="array" ref="S1099">IF(COUNTIF($X$2:$X$6000,X1099)&gt;1,_xlfn.TEXTJOIN("، ",TRUE,_xlfn._xlws.FILTER($T$2:$T$6000,$X$2:$X$6000=X1099,"")),"")</f>
        <v/>
      </c>
      <c r="T1099" s="34">
        <v>1098</v>
      </c>
    </row>
    <row r="1100" spans="19:20" x14ac:dyDescent="0.3">
      <c r="S1100" s="36" t="str" cm="1">
        <f t="array" ref="S1100">IF(COUNTIF($X$2:$X$6000,X1100)&gt;1,_xlfn.TEXTJOIN("، ",TRUE,_xlfn._xlws.FILTER($T$2:$T$6000,$X$2:$X$6000=X1100,"")),"")</f>
        <v/>
      </c>
      <c r="T1100" s="34">
        <v>1099</v>
      </c>
    </row>
    <row r="1101" spans="19:20" x14ac:dyDescent="0.3">
      <c r="S1101" s="36" t="str" cm="1">
        <f t="array" ref="S1101">IF(COUNTIF($X$2:$X$6000,X1101)&gt;1,_xlfn.TEXTJOIN("، ",TRUE,_xlfn._xlws.FILTER($T$2:$T$6000,$X$2:$X$6000=X1101,"")),"")</f>
        <v/>
      </c>
      <c r="T1101" s="34">
        <v>1100</v>
      </c>
    </row>
    <row r="1102" spans="19:20" x14ac:dyDescent="0.3">
      <c r="S1102" s="36" t="str" cm="1">
        <f t="array" ref="S1102">IF(COUNTIF($X$2:$X$6000,X1102)&gt;1,_xlfn.TEXTJOIN("، ",TRUE,_xlfn._xlws.FILTER($T$2:$T$6000,$X$2:$X$6000=X1102,"")),"")</f>
        <v/>
      </c>
      <c r="T1102" s="34">
        <v>1101</v>
      </c>
    </row>
    <row r="1103" spans="19:20" x14ac:dyDescent="0.3">
      <c r="S1103" s="36" t="str" cm="1">
        <f t="array" ref="S1103">IF(COUNTIF($X$2:$X$6000,X1103)&gt;1,_xlfn.TEXTJOIN("، ",TRUE,_xlfn._xlws.FILTER($T$2:$T$6000,$X$2:$X$6000=X1103,"")),"")</f>
        <v/>
      </c>
      <c r="T1103" s="34">
        <v>1102</v>
      </c>
    </row>
    <row r="1104" spans="19:20" x14ac:dyDescent="0.3">
      <c r="S1104" s="36" t="str" cm="1">
        <f t="array" ref="S1104">IF(COUNTIF($X$2:$X$6000,X1104)&gt;1,_xlfn.TEXTJOIN("، ",TRUE,_xlfn._xlws.FILTER($T$2:$T$6000,$X$2:$X$6000=X1104,"")),"")</f>
        <v/>
      </c>
      <c r="T1104" s="34">
        <v>1103</v>
      </c>
    </row>
    <row r="1105" spans="19:20" x14ac:dyDescent="0.3">
      <c r="S1105" s="36" t="str" cm="1">
        <f t="array" ref="S1105">IF(COUNTIF($X$2:$X$6000,X1105)&gt;1,_xlfn.TEXTJOIN("، ",TRUE,_xlfn._xlws.FILTER($T$2:$T$6000,$X$2:$X$6000=X1105,"")),"")</f>
        <v/>
      </c>
      <c r="T1105" s="34">
        <v>1104</v>
      </c>
    </row>
    <row r="1106" spans="19:20" x14ac:dyDescent="0.3">
      <c r="S1106" s="36" t="str" cm="1">
        <f t="array" ref="S1106">IF(COUNTIF($X$2:$X$6000,X1106)&gt;1,_xlfn.TEXTJOIN("، ",TRUE,_xlfn._xlws.FILTER($T$2:$T$6000,$X$2:$X$6000=X1106,"")),"")</f>
        <v/>
      </c>
      <c r="T1106" s="34">
        <v>1105</v>
      </c>
    </row>
    <row r="1107" spans="19:20" x14ac:dyDescent="0.3">
      <c r="S1107" s="36" t="str" cm="1">
        <f t="array" ref="S1107">IF(COUNTIF($X$2:$X$6000,X1107)&gt;1,_xlfn.TEXTJOIN("، ",TRUE,_xlfn._xlws.FILTER($T$2:$T$6000,$X$2:$X$6000=X1107,"")),"")</f>
        <v/>
      </c>
      <c r="T1107" s="34">
        <v>1106</v>
      </c>
    </row>
    <row r="1108" spans="19:20" x14ac:dyDescent="0.3">
      <c r="S1108" s="36" t="str" cm="1">
        <f t="array" ref="S1108">IF(COUNTIF($X$2:$X$6000,X1108)&gt;1,_xlfn.TEXTJOIN("، ",TRUE,_xlfn._xlws.FILTER($T$2:$T$6000,$X$2:$X$6000=X1108,"")),"")</f>
        <v/>
      </c>
      <c r="T1108" s="34">
        <v>1107</v>
      </c>
    </row>
    <row r="1109" spans="19:20" x14ac:dyDescent="0.3">
      <c r="S1109" s="36" t="str" cm="1">
        <f t="array" ref="S1109">IF(COUNTIF($X$2:$X$6000,X1109)&gt;1,_xlfn.TEXTJOIN("، ",TRUE,_xlfn._xlws.FILTER($T$2:$T$6000,$X$2:$X$6000=X1109,"")),"")</f>
        <v/>
      </c>
      <c r="T1109" s="34">
        <v>1108</v>
      </c>
    </row>
    <row r="1110" spans="19:20" x14ac:dyDescent="0.3">
      <c r="S1110" s="36" t="str" cm="1">
        <f t="array" ref="S1110">IF(COUNTIF($X$2:$X$6000,X1110)&gt;1,_xlfn.TEXTJOIN("، ",TRUE,_xlfn._xlws.FILTER($T$2:$T$6000,$X$2:$X$6000=X1110,"")),"")</f>
        <v/>
      </c>
      <c r="T1110" s="34">
        <v>1109</v>
      </c>
    </row>
    <row r="1111" spans="19:20" x14ac:dyDescent="0.3">
      <c r="S1111" s="36" t="str" cm="1">
        <f t="array" ref="S1111">IF(COUNTIF($X$2:$X$6000,X1111)&gt;1,_xlfn.TEXTJOIN("، ",TRUE,_xlfn._xlws.FILTER($T$2:$T$6000,$X$2:$X$6000=X1111,"")),"")</f>
        <v/>
      </c>
      <c r="T1111" s="34">
        <v>1110</v>
      </c>
    </row>
    <row r="1112" spans="19:20" x14ac:dyDescent="0.3">
      <c r="S1112" s="36" t="str" cm="1">
        <f t="array" ref="S1112">IF(COUNTIF($X$2:$X$6000,X1112)&gt;1,_xlfn.TEXTJOIN("، ",TRUE,_xlfn._xlws.FILTER($T$2:$T$6000,$X$2:$X$6000=X1112,"")),"")</f>
        <v/>
      </c>
      <c r="T1112" s="34">
        <v>1111</v>
      </c>
    </row>
    <row r="1113" spans="19:20" x14ac:dyDescent="0.3">
      <c r="S1113" s="36" t="str" cm="1">
        <f t="array" ref="S1113">IF(COUNTIF($X$2:$X$6000,X1113)&gt;1,_xlfn.TEXTJOIN("، ",TRUE,_xlfn._xlws.FILTER($T$2:$T$6000,$X$2:$X$6000=X1113,"")),"")</f>
        <v/>
      </c>
      <c r="T1113" s="34">
        <v>1112</v>
      </c>
    </row>
    <row r="1114" spans="19:20" x14ac:dyDescent="0.3">
      <c r="S1114" s="36" t="str" cm="1">
        <f t="array" ref="S1114">IF(COUNTIF($X$2:$X$6000,X1114)&gt;1,_xlfn.TEXTJOIN("، ",TRUE,_xlfn._xlws.FILTER($T$2:$T$6000,$X$2:$X$6000=X1114,"")),"")</f>
        <v/>
      </c>
      <c r="T1114" s="34">
        <v>1113</v>
      </c>
    </row>
    <row r="1115" spans="19:20" x14ac:dyDescent="0.3">
      <c r="S1115" s="36" t="str" cm="1">
        <f t="array" ref="S1115">IF(COUNTIF($X$2:$X$6000,X1115)&gt;1,_xlfn.TEXTJOIN("، ",TRUE,_xlfn._xlws.FILTER($T$2:$T$6000,$X$2:$X$6000=X1115,"")),"")</f>
        <v/>
      </c>
      <c r="T1115" s="34">
        <v>1114</v>
      </c>
    </row>
    <row r="1116" spans="19:20" x14ac:dyDescent="0.3">
      <c r="S1116" s="36" t="str" cm="1">
        <f t="array" ref="S1116">IF(COUNTIF($X$2:$X$6000,X1116)&gt;1,_xlfn.TEXTJOIN("، ",TRUE,_xlfn._xlws.FILTER($T$2:$T$6000,$X$2:$X$6000=X1116,"")),"")</f>
        <v/>
      </c>
      <c r="T1116" s="34">
        <v>1115</v>
      </c>
    </row>
    <row r="1117" spans="19:20" x14ac:dyDescent="0.3">
      <c r="S1117" s="36" t="str" cm="1">
        <f t="array" ref="S1117">IF(COUNTIF($X$2:$X$6000,X1117)&gt;1,_xlfn.TEXTJOIN("، ",TRUE,_xlfn._xlws.FILTER($T$2:$T$6000,$X$2:$X$6000=X1117,"")),"")</f>
        <v/>
      </c>
      <c r="T1117" s="34">
        <v>1116</v>
      </c>
    </row>
    <row r="1118" spans="19:20" x14ac:dyDescent="0.3">
      <c r="S1118" s="36" t="str" cm="1">
        <f t="array" ref="S1118">IF(COUNTIF($X$2:$X$6000,X1118)&gt;1,_xlfn.TEXTJOIN("، ",TRUE,_xlfn._xlws.FILTER($T$2:$T$6000,$X$2:$X$6000=X1118,"")),"")</f>
        <v/>
      </c>
      <c r="T1118" s="34">
        <v>1117</v>
      </c>
    </row>
    <row r="1119" spans="19:20" x14ac:dyDescent="0.3">
      <c r="S1119" s="36" t="str" cm="1">
        <f t="array" ref="S1119">IF(COUNTIF($X$2:$X$6000,X1119)&gt;1,_xlfn.TEXTJOIN("، ",TRUE,_xlfn._xlws.FILTER($T$2:$T$6000,$X$2:$X$6000=X1119,"")),"")</f>
        <v/>
      </c>
      <c r="T1119" s="34">
        <v>1118</v>
      </c>
    </row>
    <row r="1120" spans="19:20" x14ac:dyDescent="0.3">
      <c r="S1120" s="36" t="str" cm="1">
        <f t="array" ref="S1120">IF(COUNTIF($X$2:$X$6000,X1120)&gt;1,_xlfn.TEXTJOIN("، ",TRUE,_xlfn._xlws.FILTER($T$2:$T$6000,$X$2:$X$6000=X1120,"")),"")</f>
        <v/>
      </c>
      <c r="T1120" s="34">
        <v>1119</v>
      </c>
    </row>
    <row r="1121" spans="19:20" x14ac:dyDescent="0.3">
      <c r="S1121" s="36" t="str" cm="1">
        <f t="array" ref="S1121">IF(COUNTIF($X$2:$X$6000,X1121)&gt;1,_xlfn.TEXTJOIN("، ",TRUE,_xlfn._xlws.FILTER($T$2:$T$6000,$X$2:$X$6000=X1121,"")),"")</f>
        <v/>
      </c>
      <c r="T1121" s="34">
        <v>1120</v>
      </c>
    </row>
    <row r="1122" spans="19:20" x14ac:dyDescent="0.3">
      <c r="S1122" s="36" t="str" cm="1">
        <f t="array" ref="S1122">IF(COUNTIF($X$2:$X$6000,X1122)&gt;1,_xlfn.TEXTJOIN("، ",TRUE,_xlfn._xlws.FILTER($T$2:$T$6000,$X$2:$X$6000=X1122,"")),"")</f>
        <v/>
      </c>
      <c r="T1122" s="34">
        <v>1121</v>
      </c>
    </row>
    <row r="1123" spans="19:20" x14ac:dyDescent="0.3">
      <c r="S1123" s="36" t="str" cm="1">
        <f t="array" ref="S1123">IF(COUNTIF($X$2:$X$6000,X1123)&gt;1,_xlfn.TEXTJOIN("، ",TRUE,_xlfn._xlws.FILTER($T$2:$T$6000,$X$2:$X$6000=X1123,"")),"")</f>
        <v/>
      </c>
      <c r="T1123" s="34">
        <v>1122</v>
      </c>
    </row>
    <row r="1124" spans="19:20" x14ac:dyDescent="0.3">
      <c r="S1124" s="36" t="str" cm="1">
        <f t="array" ref="S1124">IF(COUNTIF($X$2:$X$6000,X1124)&gt;1,_xlfn.TEXTJOIN("، ",TRUE,_xlfn._xlws.FILTER($T$2:$T$6000,$X$2:$X$6000=X1124,"")),"")</f>
        <v/>
      </c>
      <c r="T1124" s="34">
        <v>1123</v>
      </c>
    </row>
    <row r="1125" spans="19:20" x14ac:dyDescent="0.3">
      <c r="S1125" s="36" t="str" cm="1">
        <f t="array" ref="S1125">IF(COUNTIF($X$2:$X$6000,X1125)&gt;1,_xlfn.TEXTJOIN("، ",TRUE,_xlfn._xlws.FILTER($T$2:$T$6000,$X$2:$X$6000=X1125,"")),"")</f>
        <v/>
      </c>
      <c r="T1125" s="34">
        <v>1124</v>
      </c>
    </row>
    <row r="1126" spans="19:20" x14ac:dyDescent="0.3">
      <c r="S1126" s="36" t="str" cm="1">
        <f t="array" ref="S1126">IF(COUNTIF($X$2:$X$6000,X1126)&gt;1,_xlfn.TEXTJOIN("، ",TRUE,_xlfn._xlws.FILTER($T$2:$T$6000,$X$2:$X$6000=X1126,"")),"")</f>
        <v/>
      </c>
      <c r="T1126" s="34">
        <v>1125</v>
      </c>
    </row>
    <row r="1127" spans="19:20" x14ac:dyDescent="0.3">
      <c r="S1127" s="36" t="str" cm="1">
        <f t="array" ref="S1127">IF(COUNTIF($X$2:$X$6000,X1127)&gt;1,_xlfn.TEXTJOIN("، ",TRUE,_xlfn._xlws.FILTER($T$2:$T$6000,$X$2:$X$6000=X1127,"")),"")</f>
        <v/>
      </c>
      <c r="T1127" s="34">
        <v>1126</v>
      </c>
    </row>
    <row r="1128" spans="19:20" x14ac:dyDescent="0.3">
      <c r="S1128" s="36" t="str" cm="1">
        <f t="array" ref="S1128">IF(COUNTIF($X$2:$X$6000,X1128)&gt;1,_xlfn.TEXTJOIN("، ",TRUE,_xlfn._xlws.FILTER($T$2:$T$6000,$X$2:$X$6000=X1128,"")),"")</f>
        <v/>
      </c>
      <c r="T1128" s="34">
        <v>1127</v>
      </c>
    </row>
    <row r="1129" spans="19:20" x14ac:dyDescent="0.3">
      <c r="S1129" s="36" t="str" cm="1">
        <f t="array" ref="S1129">IF(COUNTIF($X$2:$X$6000,X1129)&gt;1,_xlfn.TEXTJOIN("، ",TRUE,_xlfn._xlws.FILTER($T$2:$T$6000,$X$2:$X$6000=X1129,"")),"")</f>
        <v/>
      </c>
      <c r="T1129" s="34">
        <v>1128</v>
      </c>
    </row>
    <row r="1130" spans="19:20" x14ac:dyDescent="0.3">
      <c r="S1130" s="36" t="str" cm="1">
        <f t="array" ref="S1130">IF(COUNTIF($X$2:$X$6000,X1130)&gt;1,_xlfn.TEXTJOIN("، ",TRUE,_xlfn._xlws.FILTER($T$2:$T$6000,$X$2:$X$6000=X1130,"")),"")</f>
        <v/>
      </c>
      <c r="T1130" s="34">
        <v>1129</v>
      </c>
    </row>
    <row r="1131" spans="19:20" x14ac:dyDescent="0.3">
      <c r="S1131" s="36" t="str" cm="1">
        <f t="array" ref="S1131">IF(COUNTIF($X$2:$X$6000,X1131)&gt;1,_xlfn.TEXTJOIN("، ",TRUE,_xlfn._xlws.FILTER($T$2:$T$6000,$X$2:$X$6000=X1131,"")),"")</f>
        <v/>
      </c>
      <c r="T1131" s="34">
        <v>1130</v>
      </c>
    </row>
    <row r="1132" spans="19:20" x14ac:dyDescent="0.3">
      <c r="S1132" s="36" t="str" cm="1">
        <f t="array" ref="S1132">IF(COUNTIF($X$2:$X$6000,X1132)&gt;1,_xlfn.TEXTJOIN("، ",TRUE,_xlfn._xlws.FILTER($T$2:$T$6000,$X$2:$X$6000=X1132,"")),"")</f>
        <v/>
      </c>
      <c r="T1132" s="34">
        <v>1131</v>
      </c>
    </row>
    <row r="1133" spans="19:20" x14ac:dyDescent="0.3">
      <c r="S1133" s="36" t="str" cm="1">
        <f t="array" ref="S1133">IF(COUNTIF($X$2:$X$6000,X1133)&gt;1,_xlfn.TEXTJOIN("، ",TRUE,_xlfn._xlws.FILTER($T$2:$T$6000,$X$2:$X$6000=X1133,"")),"")</f>
        <v/>
      </c>
      <c r="T1133" s="34">
        <v>1132</v>
      </c>
    </row>
    <row r="1134" spans="19:20" x14ac:dyDescent="0.3">
      <c r="S1134" s="36" t="str" cm="1">
        <f t="array" ref="S1134">IF(COUNTIF($X$2:$X$6000,X1134)&gt;1,_xlfn.TEXTJOIN("، ",TRUE,_xlfn._xlws.FILTER($T$2:$T$6000,$X$2:$X$6000=X1134,"")),"")</f>
        <v/>
      </c>
      <c r="T1134" s="34">
        <v>1133</v>
      </c>
    </row>
    <row r="1135" spans="19:20" x14ac:dyDescent="0.3">
      <c r="S1135" s="36" t="str" cm="1">
        <f t="array" ref="S1135">IF(COUNTIF($X$2:$X$6000,X1135)&gt;1,_xlfn.TEXTJOIN("، ",TRUE,_xlfn._xlws.FILTER($T$2:$T$6000,$X$2:$X$6000=X1135,"")),"")</f>
        <v/>
      </c>
      <c r="T1135" s="34">
        <v>1134</v>
      </c>
    </row>
    <row r="1136" spans="19:20" x14ac:dyDescent="0.3">
      <c r="S1136" s="36" t="str" cm="1">
        <f t="array" ref="S1136">IF(COUNTIF($X$2:$X$6000,X1136)&gt;1,_xlfn.TEXTJOIN("، ",TRUE,_xlfn._xlws.FILTER($T$2:$T$6000,$X$2:$X$6000=X1136,"")),"")</f>
        <v/>
      </c>
      <c r="T1136" s="34">
        <v>1135</v>
      </c>
    </row>
    <row r="1137" spans="19:20" x14ac:dyDescent="0.3">
      <c r="S1137" s="36" t="str" cm="1">
        <f t="array" ref="S1137">IF(COUNTIF($X$2:$X$6000,X1137)&gt;1,_xlfn.TEXTJOIN("، ",TRUE,_xlfn._xlws.FILTER($T$2:$T$6000,$X$2:$X$6000=X1137,"")),"")</f>
        <v/>
      </c>
      <c r="T1137" s="34">
        <v>1136</v>
      </c>
    </row>
    <row r="1138" spans="19:20" x14ac:dyDescent="0.3">
      <c r="S1138" s="36" t="str" cm="1">
        <f t="array" ref="S1138">IF(COUNTIF($X$2:$X$6000,X1138)&gt;1,_xlfn.TEXTJOIN("، ",TRUE,_xlfn._xlws.FILTER($T$2:$T$6000,$X$2:$X$6000=X1138,"")),"")</f>
        <v/>
      </c>
      <c r="T1138" s="34">
        <v>1137</v>
      </c>
    </row>
    <row r="1139" spans="19:20" x14ac:dyDescent="0.3">
      <c r="S1139" s="36" t="str" cm="1">
        <f t="array" ref="S1139">IF(COUNTIF($X$2:$X$6000,X1139)&gt;1,_xlfn.TEXTJOIN("، ",TRUE,_xlfn._xlws.FILTER($T$2:$T$6000,$X$2:$X$6000=X1139,"")),"")</f>
        <v/>
      </c>
      <c r="T1139" s="34">
        <v>1138</v>
      </c>
    </row>
    <row r="1140" spans="19:20" x14ac:dyDescent="0.3">
      <c r="S1140" s="36" t="str" cm="1">
        <f t="array" ref="S1140">IF(COUNTIF($X$2:$X$6000,X1140)&gt;1,_xlfn.TEXTJOIN("، ",TRUE,_xlfn._xlws.FILTER($T$2:$T$6000,$X$2:$X$6000=X1140,"")),"")</f>
        <v/>
      </c>
      <c r="T1140" s="34">
        <v>1139</v>
      </c>
    </row>
    <row r="1141" spans="19:20" x14ac:dyDescent="0.3">
      <c r="S1141" s="36" t="str" cm="1">
        <f t="array" ref="S1141">IF(COUNTIF($X$2:$X$6000,X1141)&gt;1,_xlfn.TEXTJOIN("، ",TRUE,_xlfn._xlws.FILTER($T$2:$T$6000,$X$2:$X$6000=X1141,"")),"")</f>
        <v/>
      </c>
      <c r="T1141" s="34">
        <v>1140</v>
      </c>
    </row>
    <row r="1142" spans="19:20" x14ac:dyDescent="0.3">
      <c r="S1142" s="36" t="str" cm="1">
        <f t="array" ref="S1142">IF(COUNTIF($X$2:$X$6000,X1142)&gt;1,_xlfn.TEXTJOIN("، ",TRUE,_xlfn._xlws.FILTER($T$2:$T$6000,$X$2:$X$6000=X1142,"")),"")</f>
        <v/>
      </c>
      <c r="T1142" s="34">
        <v>1141</v>
      </c>
    </row>
    <row r="1143" spans="19:20" x14ac:dyDescent="0.3">
      <c r="S1143" s="36" t="str" cm="1">
        <f t="array" ref="S1143">IF(COUNTIF($X$2:$X$6000,X1143)&gt;1,_xlfn.TEXTJOIN("، ",TRUE,_xlfn._xlws.FILTER($T$2:$T$6000,$X$2:$X$6000=X1143,"")),"")</f>
        <v/>
      </c>
      <c r="T1143" s="34">
        <v>1142</v>
      </c>
    </row>
    <row r="1144" spans="19:20" x14ac:dyDescent="0.3">
      <c r="S1144" s="36" t="str" cm="1">
        <f t="array" ref="S1144">IF(COUNTIF($X$2:$X$6000,X1144)&gt;1,_xlfn.TEXTJOIN("، ",TRUE,_xlfn._xlws.FILTER($T$2:$T$6000,$X$2:$X$6000=X1144,"")),"")</f>
        <v/>
      </c>
      <c r="T1144" s="34">
        <v>1143</v>
      </c>
    </row>
    <row r="1145" spans="19:20" x14ac:dyDescent="0.3">
      <c r="S1145" s="36" t="str" cm="1">
        <f t="array" ref="S1145">IF(COUNTIF($X$2:$X$6000,X1145)&gt;1,_xlfn.TEXTJOIN("، ",TRUE,_xlfn._xlws.FILTER($T$2:$T$6000,$X$2:$X$6000=X1145,"")),"")</f>
        <v/>
      </c>
      <c r="T1145" s="34">
        <v>1144</v>
      </c>
    </row>
    <row r="1146" spans="19:20" x14ac:dyDescent="0.3">
      <c r="S1146" s="36" t="str" cm="1">
        <f t="array" ref="S1146">IF(COUNTIF($X$2:$X$6000,X1146)&gt;1,_xlfn.TEXTJOIN("، ",TRUE,_xlfn._xlws.FILTER($T$2:$T$6000,$X$2:$X$6000=X1146,"")),"")</f>
        <v/>
      </c>
      <c r="T1146" s="34">
        <v>1145</v>
      </c>
    </row>
    <row r="1147" spans="19:20" x14ac:dyDescent="0.3">
      <c r="S1147" s="36" t="str" cm="1">
        <f t="array" ref="S1147">IF(COUNTIF($X$2:$X$6000,X1147)&gt;1,_xlfn.TEXTJOIN("، ",TRUE,_xlfn._xlws.FILTER($T$2:$T$6000,$X$2:$X$6000=X1147,"")),"")</f>
        <v/>
      </c>
      <c r="T1147" s="34">
        <v>1146</v>
      </c>
    </row>
    <row r="1148" spans="19:20" x14ac:dyDescent="0.3">
      <c r="S1148" s="36" t="str" cm="1">
        <f t="array" ref="S1148">IF(COUNTIF($X$2:$X$6000,X1148)&gt;1,_xlfn.TEXTJOIN("، ",TRUE,_xlfn._xlws.FILTER($T$2:$T$6000,$X$2:$X$6000=X1148,"")),"")</f>
        <v/>
      </c>
      <c r="T1148" s="34">
        <v>1147</v>
      </c>
    </row>
    <row r="1149" spans="19:20" x14ac:dyDescent="0.3">
      <c r="S1149" s="36" t="str" cm="1">
        <f t="array" ref="S1149">IF(COUNTIF($X$2:$X$6000,X1149)&gt;1,_xlfn.TEXTJOIN("، ",TRUE,_xlfn._xlws.FILTER($T$2:$T$6000,$X$2:$X$6000=X1149,"")),"")</f>
        <v/>
      </c>
      <c r="T1149" s="34">
        <v>1148</v>
      </c>
    </row>
    <row r="1150" spans="19:20" x14ac:dyDescent="0.3">
      <c r="S1150" s="36" t="str" cm="1">
        <f t="array" ref="S1150">IF(COUNTIF($X$2:$X$6000,X1150)&gt;1,_xlfn.TEXTJOIN("، ",TRUE,_xlfn._xlws.FILTER($T$2:$T$6000,$X$2:$X$6000=X1150,"")),"")</f>
        <v/>
      </c>
      <c r="T1150" s="34">
        <v>1149</v>
      </c>
    </row>
    <row r="1151" spans="19:20" x14ac:dyDescent="0.3">
      <c r="S1151" s="36" t="str" cm="1">
        <f t="array" ref="S1151">IF(COUNTIF($X$2:$X$6000,X1151)&gt;1,_xlfn.TEXTJOIN("، ",TRUE,_xlfn._xlws.FILTER($T$2:$T$6000,$X$2:$X$6000=X1151,"")),"")</f>
        <v/>
      </c>
      <c r="T1151" s="34">
        <v>1150</v>
      </c>
    </row>
    <row r="1152" spans="19:20" x14ac:dyDescent="0.3">
      <c r="S1152" s="36" t="str" cm="1">
        <f t="array" ref="S1152">IF(COUNTIF($X$2:$X$6000,X1152)&gt;1,_xlfn.TEXTJOIN("، ",TRUE,_xlfn._xlws.FILTER($T$2:$T$6000,$X$2:$X$6000=X1152,"")),"")</f>
        <v/>
      </c>
      <c r="T1152" s="34">
        <v>1151</v>
      </c>
    </row>
    <row r="1153" spans="19:20" x14ac:dyDescent="0.3">
      <c r="S1153" s="36" t="str" cm="1">
        <f t="array" ref="S1153">IF(COUNTIF($X$2:$X$6000,X1153)&gt;1,_xlfn.TEXTJOIN("، ",TRUE,_xlfn._xlws.FILTER($T$2:$T$6000,$X$2:$X$6000=X1153,"")),"")</f>
        <v/>
      </c>
      <c r="T1153" s="34">
        <v>1152</v>
      </c>
    </row>
    <row r="1154" spans="19:20" x14ac:dyDescent="0.3">
      <c r="S1154" s="36" t="str" cm="1">
        <f t="array" ref="S1154">IF(COUNTIF($X$2:$X$6000,X1154)&gt;1,_xlfn.TEXTJOIN("، ",TRUE,_xlfn._xlws.FILTER($T$2:$T$6000,$X$2:$X$6000=X1154,"")),"")</f>
        <v/>
      </c>
      <c r="T1154" s="34">
        <v>1153</v>
      </c>
    </row>
    <row r="1155" spans="19:20" x14ac:dyDescent="0.3">
      <c r="S1155" s="36" t="str" cm="1">
        <f t="array" ref="S1155">IF(COUNTIF($X$2:$X$6000,X1155)&gt;1,_xlfn.TEXTJOIN("، ",TRUE,_xlfn._xlws.FILTER($T$2:$T$6000,$X$2:$X$6000=X1155,"")),"")</f>
        <v/>
      </c>
      <c r="T1155" s="34">
        <v>1154</v>
      </c>
    </row>
    <row r="1156" spans="19:20" x14ac:dyDescent="0.3">
      <c r="S1156" s="36" t="str" cm="1">
        <f t="array" ref="S1156">IF(COUNTIF($X$2:$X$6000,X1156)&gt;1,_xlfn.TEXTJOIN("، ",TRUE,_xlfn._xlws.FILTER($T$2:$T$6000,$X$2:$X$6000=X1156,"")),"")</f>
        <v/>
      </c>
      <c r="T1156" s="34">
        <v>1155</v>
      </c>
    </row>
    <row r="1157" spans="19:20" x14ac:dyDescent="0.3">
      <c r="S1157" s="36" t="str" cm="1">
        <f t="array" ref="S1157">IF(COUNTIF($X$2:$X$6000,X1157)&gt;1,_xlfn.TEXTJOIN("، ",TRUE,_xlfn._xlws.FILTER($T$2:$T$6000,$X$2:$X$6000=X1157,"")),"")</f>
        <v/>
      </c>
      <c r="T1157" s="34">
        <v>1156</v>
      </c>
    </row>
    <row r="1158" spans="19:20" x14ac:dyDescent="0.3">
      <c r="S1158" s="36" t="str" cm="1">
        <f t="array" ref="S1158">IF(COUNTIF($X$2:$X$6000,X1158)&gt;1,_xlfn.TEXTJOIN("، ",TRUE,_xlfn._xlws.FILTER($T$2:$T$6000,$X$2:$X$6000=X1158,"")),"")</f>
        <v/>
      </c>
      <c r="T1158" s="34">
        <v>1157</v>
      </c>
    </row>
    <row r="1159" spans="19:20" x14ac:dyDescent="0.3">
      <c r="S1159" s="36" t="str" cm="1">
        <f t="array" ref="S1159">IF(COUNTIF($X$2:$X$6000,X1159)&gt;1,_xlfn.TEXTJOIN("، ",TRUE,_xlfn._xlws.FILTER($T$2:$T$6000,$X$2:$X$6000=X1159,"")),"")</f>
        <v/>
      </c>
      <c r="T1159" s="34">
        <v>1158</v>
      </c>
    </row>
    <row r="1160" spans="19:20" x14ac:dyDescent="0.3">
      <c r="S1160" s="36" t="str" cm="1">
        <f t="array" ref="S1160">IF(COUNTIF($X$2:$X$6000,X1160)&gt;1,_xlfn.TEXTJOIN("، ",TRUE,_xlfn._xlws.FILTER($T$2:$T$6000,$X$2:$X$6000=X1160,"")),"")</f>
        <v/>
      </c>
      <c r="T1160" s="34">
        <v>1159</v>
      </c>
    </row>
    <row r="1161" spans="19:20" x14ac:dyDescent="0.3">
      <c r="S1161" s="36" t="str" cm="1">
        <f t="array" ref="S1161">IF(COUNTIF($X$2:$X$6000,X1161)&gt;1,_xlfn.TEXTJOIN("، ",TRUE,_xlfn._xlws.FILTER($T$2:$T$6000,$X$2:$X$6000=X1161,"")),"")</f>
        <v/>
      </c>
      <c r="T1161" s="34">
        <v>1160</v>
      </c>
    </row>
    <row r="1162" spans="19:20" x14ac:dyDescent="0.3">
      <c r="S1162" s="36" t="str" cm="1">
        <f t="array" ref="S1162">IF(COUNTIF($X$2:$X$6000,X1162)&gt;1,_xlfn.TEXTJOIN("، ",TRUE,_xlfn._xlws.FILTER($T$2:$T$6000,$X$2:$X$6000=X1162,"")),"")</f>
        <v/>
      </c>
      <c r="T1162" s="34">
        <v>1161</v>
      </c>
    </row>
    <row r="1163" spans="19:20" x14ac:dyDescent="0.3">
      <c r="S1163" s="36" t="str" cm="1">
        <f t="array" ref="S1163">IF(COUNTIF($X$2:$X$6000,X1163)&gt;1,_xlfn.TEXTJOIN("، ",TRUE,_xlfn._xlws.FILTER($T$2:$T$6000,$X$2:$X$6000=X1163,"")),"")</f>
        <v/>
      </c>
      <c r="T1163" s="34">
        <v>1162</v>
      </c>
    </row>
    <row r="1164" spans="19:20" x14ac:dyDescent="0.3">
      <c r="S1164" s="36" t="str" cm="1">
        <f t="array" ref="S1164">IF(COUNTIF($X$2:$X$6000,X1164)&gt;1,_xlfn.TEXTJOIN("، ",TRUE,_xlfn._xlws.FILTER($T$2:$T$6000,$X$2:$X$6000=X1164,"")),"")</f>
        <v/>
      </c>
      <c r="T1164" s="34">
        <v>1163</v>
      </c>
    </row>
    <row r="1165" spans="19:20" x14ac:dyDescent="0.3">
      <c r="S1165" s="36" t="str" cm="1">
        <f t="array" ref="S1165">IF(COUNTIF($X$2:$X$6000,X1165)&gt;1,_xlfn.TEXTJOIN("، ",TRUE,_xlfn._xlws.FILTER($T$2:$T$6000,$X$2:$X$6000=X1165,"")),"")</f>
        <v/>
      </c>
      <c r="T1165" s="34">
        <v>1164</v>
      </c>
    </row>
    <row r="1166" spans="19:20" x14ac:dyDescent="0.3">
      <c r="S1166" s="36" t="str" cm="1">
        <f t="array" ref="S1166">IF(COUNTIF($X$2:$X$6000,X1166)&gt;1,_xlfn.TEXTJOIN("، ",TRUE,_xlfn._xlws.FILTER($T$2:$T$6000,$X$2:$X$6000=X1166,"")),"")</f>
        <v/>
      </c>
      <c r="T1166" s="34">
        <v>1165</v>
      </c>
    </row>
    <row r="1167" spans="19:20" x14ac:dyDescent="0.3">
      <c r="S1167" s="36" t="str" cm="1">
        <f t="array" ref="S1167">IF(COUNTIF($X$2:$X$6000,X1167)&gt;1,_xlfn.TEXTJOIN("، ",TRUE,_xlfn._xlws.FILTER($T$2:$T$6000,$X$2:$X$6000=X1167,"")),"")</f>
        <v/>
      </c>
      <c r="T1167" s="34">
        <v>1166</v>
      </c>
    </row>
    <row r="1168" spans="19:20" x14ac:dyDescent="0.3">
      <c r="S1168" s="36" t="str" cm="1">
        <f t="array" ref="S1168">IF(COUNTIF($X$2:$X$6000,X1168)&gt;1,_xlfn.TEXTJOIN("، ",TRUE,_xlfn._xlws.FILTER($T$2:$T$6000,$X$2:$X$6000=X1168,"")),"")</f>
        <v/>
      </c>
      <c r="T1168" s="34">
        <v>1167</v>
      </c>
    </row>
    <row r="1169" spans="19:20" x14ac:dyDescent="0.3">
      <c r="S1169" s="36" t="str" cm="1">
        <f t="array" ref="S1169">IF(COUNTIF($X$2:$X$6000,X1169)&gt;1,_xlfn.TEXTJOIN("، ",TRUE,_xlfn._xlws.FILTER($T$2:$T$6000,$X$2:$X$6000=X1169,"")),"")</f>
        <v/>
      </c>
      <c r="T1169" s="34">
        <v>1168</v>
      </c>
    </row>
    <row r="1170" spans="19:20" x14ac:dyDescent="0.3">
      <c r="S1170" s="36" t="str" cm="1">
        <f t="array" ref="S1170">IF(COUNTIF($X$2:$X$6000,X1170)&gt;1,_xlfn.TEXTJOIN("، ",TRUE,_xlfn._xlws.FILTER($T$2:$T$6000,$X$2:$X$6000=X1170,"")),"")</f>
        <v/>
      </c>
      <c r="T1170" s="34">
        <v>1169</v>
      </c>
    </row>
    <row r="1171" spans="19:20" x14ac:dyDescent="0.3">
      <c r="S1171" s="36" t="str" cm="1">
        <f t="array" ref="S1171">IF(COUNTIF($X$2:$X$6000,X1171)&gt;1,_xlfn.TEXTJOIN("، ",TRUE,_xlfn._xlws.FILTER($T$2:$T$6000,$X$2:$X$6000=X1171,"")),"")</f>
        <v/>
      </c>
      <c r="T1171" s="34">
        <v>1170</v>
      </c>
    </row>
    <row r="1172" spans="19:20" x14ac:dyDescent="0.3">
      <c r="S1172" s="36" t="str" cm="1">
        <f t="array" ref="S1172">IF(COUNTIF($X$2:$X$6000,X1172)&gt;1,_xlfn.TEXTJOIN("، ",TRUE,_xlfn._xlws.FILTER($T$2:$T$6000,$X$2:$X$6000=X1172,"")),"")</f>
        <v/>
      </c>
      <c r="T1172" s="34">
        <v>1171</v>
      </c>
    </row>
    <row r="1173" spans="19:20" x14ac:dyDescent="0.3">
      <c r="S1173" s="36" t="str" cm="1">
        <f t="array" ref="S1173">IF(COUNTIF($X$2:$X$6000,X1173)&gt;1,_xlfn.TEXTJOIN("، ",TRUE,_xlfn._xlws.FILTER($T$2:$T$6000,$X$2:$X$6000=X1173,"")),"")</f>
        <v/>
      </c>
      <c r="T1173" s="34">
        <v>1172</v>
      </c>
    </row>
    <row r="1174" spans="19:20" x14ac:dyDescent="0.3">
      <c r="S1174" s="36" t="str" cm="1">
        <f t="array" ref="S1174">IF(COUNTIF($X$2:$X$6000,X1174)&gt;1,_xlfn.TEXTJOIN("، ",TRUE,_xlfn._xlws.FILTER($T$2:$T$6000,$X$2:$X$6000=X1174,"")),"")</f>
        <v/>
      </c>
      <c r="T1174" s="34">
        <v>1173</v>
      </c>
    </row>
    <row r="1175" spans="19:20" x14ac:dyDescent="0.3">
      <c r="S1175" s="36" t="str" cm="1">
        <f t="array" ref="S1175">IF(COUNTIF($X$2:$X$6000,X1175)&gt;1,_xlfn.TEXTJOIN("، ",TRUE,_xlfn._xlws.FILTER($T$2:$T$6000,$X$2:$X$6000=X1175,"")),"")</f>
        <v/>
      </c>
      <c r="T1175" s="34">
        <v>1174</v>
      </c>
    </row>
    <row r="1176" spans="19:20" x14ac:dyDescent="0.3">
      <c r="S1176" s="36" t="str" cm="1">
        <f t="array" ref="S1176">IF(COUNTIF($X$2:$X$6000,X1176)&gt;1,_xlfn.TEXTJOIN("، ",TRUE,_xlfn._xlws.FILTER($T$2:$T$6000,$X$2:$X$6000=X1176,"")),"")</f>
        <v/>
      </c>
      <c r="T1176" s="34">
        <v>1175</v>
      </c>
    </row>
    <row r="1177" spans="19:20" x14ac:dyDescent="0.3">
      <c r="S1177" s="36" t="str" cm="1">
        <f t="array" ref="S1177">IF(COUNTIF($X$2:$X$6000,X1177)&gt;1,_xlfn.TEXTJOIN("، ",TRUE,_xlfn._xlws.FILTER($T$2:$T$6000,$X$2:$X$6000=X1177,"")),"")</f>
        <v/>
      </c>
      <c r="T1177" s="34">
        <v>1176</v>
      </c>
    </row>
    <row r="1178" spans="19:20" x14ac:dyDescent="0.3">
      <c r="S1178" s="36" t="str" cm="1">
        <f t="array" ref="S1178">IF(COUNTIF($X$2:$X$6000,X1178)&gt;1,_xlfn.TEXTJOIN("، ",TRUE,_xlfn._xlws.FILTER($T$2:$T$6000,$X$2:$X$6000=X1178,"")),"")</f>
        <v/>
      </c>
      <c r="T1178" s="34">
        <v>1177</v>
      </c>
    </row>
    <row r="1179" spans="19:20" x14ac:dyDescent="0.3">
      <c r="S1179" s="36" t="str" cm="1">
        <f t="array" ref="S1179">IF(COUNTIF($X$2:$X$6000,X1179)&gt;1,_xlfn.TEXTJOIN("، ",TRUE,_xlfn._xlws.FILTER($T$2:$T$6000,$X$2:$X$6000=X1179,"")),"")</f>
        <v/>
      </c>
      <c r="T1179" s="34">
        <v>1178</v>
      </c>
    </row>
    <row r="1180" spans="19:20" x14ac:dyDescent="0.3">
      <c r="S1180" s="36" t="str" cm="1">
        <f t="array" ref="S1180">IF(COUNTIF($X$2:$X$6000,X1180)&gt;1,_xlfn.TEXTJOIN("، ",TRUE,_xlfn._xlws.FILTER($T$2:$T$6000,$X$2:$X$6000=X1180,"")),"")</f>
        <v/>
      </c>
      <c r="T1180" s="34">
        <v>1179</v>
      </c>
    </row>
    <row r="1181" spans="19:20" x14ac:dyDescent="0.3">
      <c r="S1181" s="36" t="str" cm="1">
        <f t="array" ref="S1181">IF(COUNTIF($X$2:$X$6000,X1181)&gt;1,_xlfn.TEXTJOIN("، ",TRUE,_xlfn._xlws.FILTER($T$2:$T$6000,$X$2:$X$6000=X1181,"")),"")</f>
        <v/>
      </c>
      <c r="T1181" s="34">
        <v>1180</v>
      </c>
    </row>
    <row r="1182" spans="19:20" x14ac:dyDescent="0.3">
      <c r="S1182" s="36" t="str" cm="1">
        <f t="array" ref="S1182">IF(COUNTIF($X$2:$X$6000,X1182)&gt;1,_xlfn.TEXTJOIN("، ",TRUE,_xlfn._xlws.FILTER($T$2:$T$6000,$X$2:$X$6000=X1182,"")),"")</f>
        <v/>
      </c>
      <c r="T1182" s="34">
        <v>1181</v>
      </c>
    </row>
    <row r="1183" spans="19:20" x14ac:dyDescent="0.3">
      <c r="S1183" s="36" t="str" cm="1">
        <f t="array" ref="S1183">IF(COUNTIF($X$2:$X$6000,X1183)&gt;1,_xlfn.TEXTJOIN("، ",TRUE,_xlfn._xlws.FILTER($T$2:$T$6000,$X$2:$X$6000=X1183,"")),"")</f>
        <v/>
      </c>
      <c r="T1183" s="34">
        <v>1182</v>
      </c>
    </row>
    <row r="1184" spans="19:20" x14ac:dyDescent="0.3">
      <c r="S1184" s="36" t="str" cm="1">
        <f t="array" ref="S1184">IF(COUNTIF($X$2:$X$6000,X1184)&gt;1,_xlfn.TEXTJOIN("، ",TRUE,_xlfn._xlws.FILTER($T$2:$T$6000,$X$2:$X$6000=X1184,"")),"")</f>
        <v/>
      </c>
      <c r="T1184" s="34">
        <v>1183</v>
      </c>
    </row>
    <row r="1185" spans="19:20" x14ac:dyDescent="0.3">
      <c r="S1185" s="36" t="str" cm="1">
        <f t="array" ref="S1185">IF(COUNTIF($X$2:$X$6000,X1185)&gt;1,_xlfn.TEXTJOIN("، ",TRUE,_xlfn._xlws.FILTER($T$2:$T$6000,$X$2:$X$6000=X1185,"")),"")</f>
        <v/>
      </c>
      <c r="T1185" s="34">
        <v>1184</v>
      </c>
    </row>
    <row r="1186" spans="19:20" x14ac:dyDescent="0.3">
      <c r="S1186" s="36" t="str" cm="1">
        <f t="array" ref="S1186">IF(COUNTIF($X$2:$X$6000,X1186)&gt;1,_xlfn.TEXTJOIN("، ",TRUE,_xlfn._xlws.FILTER($T$2:$T$6000,$X$2:$X$6000=X1186,"")),"")</f>
        <v/>
      </c>
      <c r="T1186" s="34">
        <v>1185</v>
      </c>
    </row>
    <row r="1187" spans="19:20" x14ac:dyDescent="0.3">
      <c r="S1187" s="36" t="str" cm="1">
        <f t="array" ref="S1187">IF(COUNTIF($X$2:$X$6000,X1187)&gt;1,_xlfn.TEXTJOIN("، ",TRUE,_xlfn._xlws.FILTER($T$2:$T$6000,$X$2:$X$6000=X1187,"")),"")</f>
        <v/>
      </c>
      <c r="T1187" s="34">
        <v>1186</v>
      </c>
    </row>
    <row r="1188" spans="19:20" x14ac:dyDescent="0.3">
      <c r="S1188" s="36" t="str" cm="1">
        <f t="array" ref="S1188">IF(COUNTIF($X$2:$X$6000,X1188)&gt;1,_xlfn.TEXTJOIN("، ",TRUE,_xlfn._xlws.FILTER($T$2:$T$6000,$X$2:$X$6000=X1188,"")),"")</f>
        <v/>
      </c>
      <c r="T1188" s="34">
        <v>1187</v>
      </c>
    </row>
    <row r="1189" spans="19:20" x14ac:dyDescent="0.3">
      <c r="S1189" s="36" t="str" cm="1">
        <f t="array" ref="S1189">IF(COUNTIF($X$2:$X$6000,X1189)&gt;1,_xlfn.TEXTJOIN("، ",TRUE,_xlfn._xlws.FILTER($T$2:$T$6000,$X$2:$X$6000=X1189,"")),"")</f>
        <v/>
      </c>
      <c r="T1189" s="34">
        <v>1188</v>
      </c>
    </row>
    <row r="1190" spans="19:20" x14ac:dyDescent="0.3">
      <c r="S1190" s="36" t="str" cm="1">
        <f t="array" ref="S1190">IF(COUNTIF($X$2:$X$6000,X1190)&gt;1,_xlfn.TEXTJOIN("، ",TRUE,_xlfn._xlws.FILTER($T$2:$T$6000,$X$2:$X$6000=X1190,"")),"")</f>
        <v/>
      </c>
      <c r="T1190" s="34">
        <v>1189</v>
      </c>
    </row>
    <row r="1191" spans="19:20" x14ac:dyDescent="0.3">
      <c r="S1191" s="36" t="str" cm="1">
        <f t="array" ref="S1191">IF(COUNTIF($X$2:$X$6000,X1191)&gt;1,_xlfn.TEXTJOIN("، ",TRUE,_xlfn._xlws.FILTER($T$2:$T$6000,$X$2:$X$6000=X1191,"")),"")</f>
        <v/>
      </c>
      <c r="T1191" s="34">
        <v>1190</v>
      </c>
    </row>
    <row r="1192" spans="19:20" x14ac:dyDescent="0.3">
      <c r="S1192" s="36" t="str" cm="1">
        <f t="array" ref="S1192">IF(COUNTIF($X$2:$X$6000,X1192)&gt;1,_xlfn.TEXTJOIN("، ",TRUE,_xlfn._xlws.FILTER($T$2:$T$6000,$X$2:$X$6000=X1192,"")),"")</f>
        <v/>
      </c>
      <c r="T1192" s="34">
        <v>1191</v>
      </c>
    </row>
    <row r="1193" spans="19:20" x14ac:dyDescent="0.3">
      <c r="S1193" s="36" t="str" cm="1">
        <f t="array" ref="S1193">IF(COUNTIF($X$2:$X$6000,X1193)&gt;1,_xlfn.TEXTJOIN("، ",TRUE,_xlfn._xlws.FILTER($T$2:$T$6000,$X$2:$X$6000=X1193,"")),"")</f>
        <v/>
      </c>
      <c r="T1193" s="34">
        <v>1192</v>
      </c>
    </row>
    <row r="1194" spans="19:20" x14ac:dyDescent="0.3">
      <c r="S1194" s="36" t="str" cm="1">
        <f t="array" ref="S1194">IF(COUNTIF($X$2:$X$6000,X1194)&gt;1,_xlfn.TEXTJOIN("، ",TRUE,_xlfn._xlws.FILTER($T$2:$T$6000,$X$2:$X$6000=X1194,"")),"")</f>
        <v/>
      </c>
      <c r="T1194" s="34">
        <v>1193</v>
      </c>
    </row>
    <row r="1195" spans="19:20" x14ac:dyDescent="0.3">
      <c r="S1195" s="36" t="str" cm="1">
        <f t="array" ref="S1195">IF(COUNTIF($X$2:$X$6000,X1195)&gt;1,_xlfn.TEXTJOIN("، ",TRUE,_xlfn._xlws.FILTER($T$2:$T$6000,$X$2:$X$6000=X1195,"")),"")</f>
        <v/>
      </c>
      <c r="T1195" s="34">
        <v>1194</v>
      </c>
    </row>
    <row r="1196" spans="19:20" x14ac:dyDescent="0.3">
      <c r="S1196" s="36" t="str" cm="1">
        <f t="array" ref="S1196">IF(COUNTIF($X$2:$X$6000,X1196)&gt;1,_xlfn.TEXTJOIN("، ",TRUE,_xlfn._xlws.FILTER($T$2:$T$6000,$X$2:$X$6000=X1196,"")),"")</f>
        <v/>
      </c>
      <c r="T1196" s="34">
        <v>1195</v>
      </c>
    </row>
    <row r="1197" spans="19:20" x14ac:dyDescent="0.3">
      <c r="S1197" s="36" t="str" cm="1">
        <f t="array" ref="S1197">IF(COUNTIF($X$2:$X$6000,X1197)&gt;1,_xlfn.TEXTJOIN("، ",TRUE,_xlfn._xlws.FILTER($T$2:$T$6000,$X$2:$X$6000=X1197,"")),"")</f>
        <v/>
      </c>
      <c r="T1197" s="34">
        <v>1196</v>
      </c>
    </row>
    <row r="1198" spans="19:20" x14ac:dyDescent="0.3">
      <c r="S1198" s="36" t="str" cm="1">
        <f t="array" ref="S1198">IF(COUNTIF($X$2:$X$6000,X1198)&gt;1,_xlfn.TEXTJOIN("، ",TRUE,_xlfn._xlws.FILTER($T$2:$T$6000,$X$2:$X$6000=X1198,"")),"")</f>
        <v/>
      </c>
      <c r="T1198" s="34">
        <v>1197</v>
      </c>
    </row>
    <row r="1199" spans="19:20" x14ac:dyDescent="0.3">
      <c r="S1199" s="36" t="str" cm="1">
        <f t="array" ref="S1199">IF(COUNTIF($X$2:$X$6000,X1199)&gt;1,_xlfn.TEXTJOIN("، ",TRUE,_xlfn._xlws.FILTER($T$2:$T$6000,$X$2:$X$6000=X1199,"")),"")</f>
        <v/>
      </c>
      <c r="T1199" s="34">
        <v>1198</v>
      </c>
    </row>
    <row r="1200" spans="19:20" x14ac:dyDescent="0.3">
      <c r="S1200" s="36" t="str" cm="1">
        <f t="array" ref="S1200">IF(COUNTIF($X$2:$X$6000,X1200)&gt;1,_xlfn.TEXTJOIN("، ",TRUE,_xlfn._xlws.FILTER($T$2:$T$6000,$X$2:$X$6000=X1200,"")),"")</f>
        <v/>
      </c>
      <c r="T1200" s="34">
        <v>1199</v>
      </c>
    </row>
    <row r="1201" spans="19:20" x14ac:dyDescent="0.3">
      <c r="S1201" s="36" t="str" cm="1">
        <f t="array" ref="S1201">IF(COUNTIF($X$2:$X$6000,X1201)&gt;1,_xlfn.TEXTJOIN("، ",TRUE,_xlfn._xlws.FILTER($T$2:$T$6000,$X$2:$X$6000=X1201,"")),"")</f>
        <v/>
      </c>
      <c r="T1201" s="34">
        <v>1200</v>
      </c>
    </row>
    <row r="1202" spans="19:20" x14ac:dyDescent="0.3">
      <c r="S1202" s="36" t="str" cm="1">
        <f t="array" ref="S1202">IF(COUNTIF($X$2:$X$6000,X1202)&gt;1,_xlfn.TEXTJOIN("، ",TRUE,_xlfn._xlws.FILTER($T$2:$T$6000,$X$2:$X$6000=X1202,"")),"")</f>
        <v/>
      </c>
      <c r="T1202" s="34">
        <v>1201</v>
      </c>
    </row>
    <row r="1203" spans="19:20" x14ac:dyDescent="0.3">
      <c r="S1203" s="36" t="str" cm="1">
        <f t="array" ref="S1203">IF(COUNTIF($X$2:$X$6000,X1203)&gt;1,_xlfn.TEXTJOIN("، ",TRUE,_xlfn._xlws.FILTER($T$2:$T$6000,$X$2:$X$6000=X1203,"")),"")</f>
        <v/>
      </c>
      <c r="T1203" s="34">
        <v>1202</v>
      </c>
    </row>
    <row r="1204" spans="19:20" x14ac:dyDescent="0.3">
      <c r="S1204" s="36" t="str" cm="1">
        <f t="array" ref="S1204">IF(COUNTIF($X$2:$X$6000,X1204)&gt;1,_xlfn.TEXTJOIN("، ",TRUE,_xlfn._xlws.FILTER($T$2:$T$6000,$X$2:$X$6000=X1204,"")),"")</f>
        <v/>
      </c>
      <c r="T1204" s="34">
        <v>1203</v>
      </c>
    </row>
    <row r="1205" spans="19:20" x14ac:dyDescent="0.3">
      <c r="S1205" s="36" t="str" cm="1">
        <f t="array" ref="S1205">IF(COUNTIF($X$2:$X$6000,X1205)&gt;1,_xlfn.TEXTJOIN("، ",TRUE,_xlfn._xlws.FILTER($T$2:$T$6000,$X$2:$X$6000=X1205,"")),"")</f>
        <v/>
      </c>
      <c r="T1205" s="34">
        <v>1204</v>
      </c>
    </row>
    <row r="1206" spans="19:20" x14ac:dyDescent="0.3">
      <c r="S1206" s="36" t="str" cm="1">
        <f t="array" ref="S1206">IF(COUNTIF($X$2:$X$6000,X1206)&gt;1,_xlfn.TEXTJOIN("، ",TRUE,_xlfn._xlws.FILTER($T$2:$T$6000,$X$2:$X$6000=X1206,"")),"")</f>
        <v/>
      </c>
      <c r="T1206" s="34">
        <v>1205</v>
      </c>
    </row>
    <row r="1207" spans="19:20" x14ac:dyDescent="0.3">
      <c r="S1207" s="36" t="str" cm="1">
        <f t="array" ref="S1207">IF(COUNTIF($X$2:$X$6000,X1207)&gt;1,_xlfn.TEXTJOIN("، ",TRUE,_xlfn._xlws.FILTER($T$2:$T$6000,$X$2:$X$6000=X1207,"")),"")</f>
        <v/>
      </c>
      <c r="T1207" s="34">
        <v>1206</v>
      </c>
    </row>
    <row r="1208" spans="19:20" x14ac:dyDescent="0.3">
      <c r="S1208" s="36" t="str" cm="1">
        <f t="array" ref="S1208">IF(COUNTIF($X$2:$X$6000,X1208)&gt;1,_xlfn.TEXTJOIN("، ",TRUE,_xlfn._xlws.FILTER($T$2:$T$6000,$X$2:$X$6000=X1208,"")),"")</f>
        <v/>
      </c>
      <c r="T1208" s="34">
        <v>1207</v>
      </c>
    </row>
    <row r="1209" spans="19:20" x14ac:dyDescent="0.3">
      <c r="S1209" s="36" t="str" cm="1">
        <f t="array" ref="S1209">IF(COUNTIF($X$2:$X$6000,X1209)&gt;1,_xlfn.TEXTJOIN("، ",TRUE,_xlfn._xlws.FILTER($T$2:$T$6000,$X$2:$X$6000=X1209,"")),"")</f>
        <v/>
      </c>
      <c r="T1209" s="34">
        <v>1208</v>
      </c>
    </row>
    <row r="1210" spans="19:20" x14ac:dyDescent="0.3">
      <c r="S1210" s="36" t="str" cm="1">
        <f t="array" ref="S1210">IF(COUNTIF($X$2:$X$6000,X1210)&gt;1,_xlfn.TEXTJOIN("، ",TRUE,_xlfn._xlws.FILTER($T$2:$T$6000,$X$2:$X$6000=X1210,"")),"")</f>
        <v/>
      </c>
      <c r="T1210" s="34">
        <v>1209</v>
      </c>
    </row>
    <row r="1211" spans="19:20" x14ac:dyDescent="0.3">
      <c r="S1211" s="36" t="str" cm="1">
        <f t="array" ref="S1211">IF(COUNTIF($X$2:$X$6000,X1211)&gt;1,_xlfn.TEXTJOIN("، ",TRUE,_xlfn._xlws.FILTER($T$2:$T$6000,$X$2:$X$6000=X1211,"")),"")</f>
        <v/>
      </c>
      <c r="T1211" s="34">
        <v>1210</v>
      </c>
    </row>
    <row r="1212" spans="19:20" x14ac:dyDescent="0.3">
      <c r="S1212" s="36" t="str" cm="1">
        <f t="array" ref="S1212">IF(COUNTIF($X$2:$X$6000,X1212)&gt;1,_xlfn.TEXTJOIN("، ",TRUE,_xlfn._xlws.FILTER($T$2:$T$6000,$X$2:$X$6000=X1212,"")),"")</f>
        <v/>
      </c>
      <c r="T1212" s="34">
        <v>1211</v>
      </c>
    </row>
    <row r="1213" spans="19:20" x14ac:dyDescent="0.3">
      <c r="S1213" s="36" t="str" cm="1">
        <f t="array" ref="S1213">IF(COUNTIF($X$2:$X$6000,X1213)&gt;1,_xlfn.TEXTJOIN("، ",TRUE,_xlfn._xlws.FILTER($T$2:$T$6000,$X$2:$X$6000=X1213,"")),"")</f>
        <v/>
      </c>
      <c r="T1213" s="34">
        <v>1212</v>
      </c>
    </row>
    <row r="1214" spans="19:20" x14ac:dyDescent="0.3">
      <c r="S1214" s="36" t="str" cm="1">
        <f t="array" ref="S1214">IF(COUNTIF($X$2:$X$6000,X1214)&gt;1,_xlfn.TEXTJOIN("، ",TRUE,_xlfn._xlws.FILTER($T$2:$T$6000,$X$2:$X$6000=X1214,"")),"")</f>
        <v/>
      </c>
      <c r="T1214" s="34">
        <v>1213</v>
      </c>
    </row>
    <row r="1215" spans="19:20" x14ac:dyDescent="0.3">
      <c r="S1215" s="36" t="str" cm="1">
        <f t="array" ref="S1215">IF(COUNTIF($X$2:$X$6000,X1215)&gt;1,_xlfn.TEXTJOIN("، ",TRUE,_xlfn._xlws.FILTER($T$2:$T$6000,$X$2:$X$6000=X1215,"")),"")</f>
        <v/>
      </c>
      <c r="T1215" s="34">
        <v>1214</v>
      </c>
    </row>
    <row r="1216" spans="19:20" x14ac:dyDescent="0.3">
      <c r="S1216" s="36" t="str" cm="1">
        <f t="array" ref="S1216">IF(COUNTIF($X$2:$X$6000,X1216)&gt;1,_xlfn.TEXTJOIN("، ",TRUE,_xlfn._xlws.FILTER($T$2:$T$6000,$X$2:$X$6000=X1216,"")),"")</f>
        <v/>
      </c>
      <c r="T1216" s="34">
        <v>1215</v>
      </c>
    </row>
    <row r="1217" spans="19:20" x14ac:dyDescent="0.3">
      <c r="S1217" s="36" t="str" cm="1">
        <f t="array" ref="S1217">IF(COUNTIF($X$2:$X$6000,X1217)&gt;1,_xlfn.TEXTJOIN("، ",TRUE,_xlfn._xlws.FILTER($T$2:$T$6000,$X$2:$X$6000=X1217,"")),"")</f>
        <v/>
      </c>
      <c r="T1217" s="34">
        <v>1216</v>
      </c>
    </row>
    <row r="1218" spans="19:20" x14ac:dyDescent="0.3">
      <c r="S1218" s="36" t="str" cm="1">
        <f t="array" ref="S1218">IF(COUNTIF($X$2:$X$6000,X1218)&gt;1,_xlfn.TEXTJOIN("، ",TRUE,_xlfn._xlws.FILTER($T$2:$T$6000,$X$2:$X$6000=X1218,"")),"")</f>
        <v/>
      </c>
      <c r="T1218" s="34">
        <v>1217</v>
      </c>
    </row>
    <row r="1219" spans="19:20" x14ac:dyDescent="0.3">
      <c r="S1219" s="36" t="str" cm="1">
        <f t="array" ref="S1219">IF(COUNTIF($X$2:$X$6000,X1219)&gt;1,_xlfn.TEXTJOIN("، ",TRUE,_xlfn._xlws.FILTER($T$2:$T$6000,$X$2:$X$6000=X1219,"")),"")</f>
        <v/>
      </c>
      <c r="T1219" s="34">
        <v>1218</v>
      </c>
    </row>
    <row r="1220" spans="19:20" x14ac:dyDescent="0.3">
      <c r="S1220" s="36" t="str" cm="1">
        <f t="array" ref="S1220">IF(COUNTIF($X$2:$X$6000,X1220)&gt;1,_xlfn.TEXTJOIN("، ",TRUE,_xlfn._xlws.FILTER($T$2:$T$6000,$X$2:$X$6000=X1220,"")),"")</f>
        <v/>
      </c>
      <c r="T1220" s="34">
        <v>1219</v>
      </c>
    </row>
    <row r="1221" spans="19:20" x14ac:dyDescent="0.3">
      <c r="S1221" s="36" t="str" cm="1">
        <f t="array" ref="S1221">IF(COUNTIF($X$2:$X$6000,X1221)&gt;1,_xlfn.TEXTJOIN("، ",TRUE,_xlfn._xlws.FILTER($T$2:$T$6000,$X$2:$X$6000=X1221,"")),"")</f>
        <v/>
      </c>
      <c r="T1221" s="34">
        <v>1220</v>
      </c>
    </row>
    <row r="1222" spans="19:20" x14ac:dyDescent="0.3">
      <c r="S1222" s="36" t="str" cm="1">
        <f t="array" ref="S1222">IF(COUNTIF($X$2:$X$6000,X1222)&gt;1,_xlfn.TEXTJOIN("، ",TRUE,_xlfn._xlws.FILTER($T$2:$T$6000,$X$2:$X$6000=X1222,"")),"")</f>
        <v/>
      </c>
      <c r="T1222" s="34">
        <v>1221</v>
      </c>
    </row>
  </sheetData>
  <conditionalFormatting sqref="U2:V346">
    <cfRule type="expression" dxfId="1" priority="2">
      <formula>COUNTIF($W:$W,$W2)&gt;1</formula>
    </cfRule>
  </conditionalFormatting>
  <conditionalFormatting sqref="U2:V1256">
    <cfRule type="expression" dxfId="0" priority="1">
      <formula>COUNTIF($X:$X,$X2)&gt;1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پرونده</vt:lpstr>
      <vt:lpstr>رادیوگرافی</vt:lpstr>
      <vt:lpstr>Chart1</vt:lpstr>
      <vt:lpstr>Chart3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Kiarostami</dc:creator>
  <cp:lastModifiedBy>farid zamanzadeh</cp:lastModifiedBy>
  <cp:lastPrinted>2023-06-07T12:55:07Z</cp:lastPrinted>
  <dcterms:created xsi:type="dcterms:W3CDTF">2022-11-09T14:18:56Z</dcterms:created>
  <dcterms:modified xsi:type="dcterms:W3CDTF">2026-09-19T16:22:36Z</dcterms:modified>
</cp:coreProperties>
</file>