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ducation\IndustrialEngineering\Project Control\PROJECT\Phase3\V2.0\"/>
    </mc:Choice>
  </mc:AlternateContent>
  <bookViews>
    <workbookView xWindow="0" yWindow="0" windowWidth="17970" windowHeight="5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<sst xmlns="http://schemas.openxmlformats.org/spreadsheetml/2006/main" count="13" uniqueCount="13">
  <si>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BCWP</t>
  </si>
  <si>
    <t>ACWP</t>
  </si>
  <si>
    <r>
      <t>‌</t>
    </r>
    <r>
      <rPr>
        <b/>
        <sz val="11"/>
        <color theme="1"/>
        <rFont val="Calibri"/>
        <family val="2"/>
        <scheme val="minor"/>
      </rPr>
      <t>BCWS</t>
    </r>
  </si>
  <si>
    <t>تاریخ</t>
  </si>
  <si>
    <t>ردیف</t>
  </si>
  <si>
    <t>۱۴۰۰/۰۷/۰۱</t>
  </si>
  <si>
    <t>۱۴۰۰/۰۹/۰۱</t>
  </si>
  <si>
    <t>۱۴۰۰/۱۱/۱۵</t>
  </si>
  <si>
    <t>۱۴۰۱/۰۱/۰۱</t>
  </si>
  <si>
    <t>۱۴۰۱/۰۳/۰۱</t>
  </si>
  <si>
    <t>۱۴۰۱/۰۵/۳۱</t>
  </si>
  <si>
    <t>درصد پیشرفت  واقعی</t>
  </si>
  <si>
    <t>درصد پیشرفت برنامه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</si>
</sst>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B Mitra"/>
      <charset val="17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5" fillId="0" borderId="0" xfId="0" applyNumberFormat="1" applyFont="1" applyBorder="1" applyAlignment="1">
      <alignment horizontal="justify" vertical="center" wrapText="1" readingOrder="2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3" fontId="3" fillId="0" borderId="3" xfId="0" applyNumberFormat="1" applyFont="1" applyBorder="1" applyAlignment="1">
      <alignment horizontal="center" vertical="center" wrapText="1" readingOrder="1"/>
    </xf>
    <xf numFmtId="3" fontId="3" fillId="0" borderId="3" xfId="0" applyNumberFormat="1" applyFont="1" applyBorder="1" applyAlignment="1">
      <alignment horizontal="center" vertical="center" wrapText="1" readingOrder="2"/>
    </xf>
    <xf numFmtId="3" fontId="5" fillId="0" borderId="3" xfId="0" applyNumberFormat="1" applyFont="1" applyBorder="1" applyAlignment="1">
      <alignment horizontal="center" vertical="center" wrapText="1" readingOrder="1"/>
    </xf>
    <xf numFmtId="3" fontId="1" fillId="0" borderId="3" xfId="0" applyNumberFormat="1" applyFont="1" applyBorder="1" applyAlignment="1">
      <alignment horizontal="center" vertical="center" wrapText="1" readingOrder="2"/>
    </xf>
    <xf numFmtId="3" fontId="5" fillId="0" borderId="3" xfId="0" applyNumberFormat="1" applyFont="1" applyBorder="1" applyAlignment="1">
      <alignment horizontal="center" vertical="center" wrapText="1" readingOrder="2"/>
    </xf>
    <xf numFmtId="9" fontId="3" fillId="0" borderId="2" xfId="0" applyNumberFormat="1" applyFont="1" applyBorder="1" applyAlignment="1">
      <alignment horizontal="justify" vertical="center" wrapText="1" readingOrder="2"/>
    </xf>
    <xf numFmtId="9" fontId="2" fillId="0" borderId="2" xfId="0" applyNumberFormat="1" applyFont="1" applyBorder="1" applyAlignment="1">
      <alignment horizontal="justify" vertical="center" wrapText="1" readingOrder="2"/>
    </xf>
    <xf numFmtId="9" fontId="3" fillId="0" borderId="1" xfId="0" applyNumberFormat="1" applyFont="1" applyBorder="1" applyAlignment="1">
      <alignment horizontal="justify" vertical="center" wrapText="1" readingOrder="2"/>
    </xf>
    <xf numFmtId="9" fontId="2" fillId="0" borderId="1" xfId="0" applyNumberFormat="1" applyFont="1" applyBorder="1" applyAlignment="1">
      <alignment horizontal="justify" vertical="center" wrapText="1" readingOrder="2"/>
    </xf>
    <xf numFmtId="0" fontId="4" fillId="0" borderId="4" xfId="0" applyFont="1" applyBorder="1" applyAlignment="1">
      <alignment vertical="center" wrapText="1" readingOrder="2"/>
    </xf>
    <xf numFmtId="0" fontId="4" fillId="0" borderId="5" xfId="0" applyFont="1" applyBorder="1" applyAlignment="1">
      <alignment vertical="center" wrapText="1" readingOrder="2"/>
    </xf>
    <xf numFmtId="0" fontId="4" fillId="0" borderId="6" xfId="0" applyFont="1" applyBorder="1" applyAlignment="1">
      <alignment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BCWP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6968672400</c:v>
                </c:pt>
                <c:pt idx="3">
                  <c:v>10626542400</c:v>
                </c:pt>
                <c:pt idx="4">
                  <c:v>17510080000</c:v>
                </c:pt>
                <c:pt idx="5">
                  <c:v>30444448000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B-4296-8055-E3D7FFF2C71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ACWP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Sheet1!$D$2:$D$7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6972288000</c:v>
                </c:pt>
                <c:pt idx="3">
                  <c:v>10707656000</c:v>
                </c:pt>
                <c:pt idx="4">
                  <c:v>17776952000</c:v>
                </c:pt>
                <c:pt idx="5">
                  <c:v>31183800000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B-4296-8055-E3D7FFF2C71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‌BCWS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Sheet1!$E$2:$E$7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6972288000</c:v>
                </c:pt>
                <c:pt idx="3">
                  <c:v>11472080000</c:v>
                </c:pt>
                <c:pt idx="4">
                  <c:v>17773552000</c:v>
                </c:pt>
                <c:pt idx="5">
                  <c:v>31183800000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B-4296-8055-E3D7FFF2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4741727"/>
        <c:axId val="934744223"/>
      </c:barChart>
      <c:catAx>
        <c:axId val="9347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4223"/>
        <c:crosses val="autoZero"/>
        <c:auto val="1"/>
        <c:lblAlgn val="ctr"/>
        <c:lblOffset val="100"/>
        <c:noMultiLvlLbl val="0"/>
      </c:catAx>
      <c:valAx>
        <c:axId val="9347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BCWP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6968672400</c:v>
                </c:pt>
                <c:pt idx="3">
                  <c:v>10626542400</c:v>
                </c:pt>
                <c:pt idx="4">
                  <c:v>17510080000</c:v>
                </c:pt>
                <c:pt idx="5">
                  <c:v>30444448000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8-4A7D-8844-885947DA19F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Sheet1!$D$2:$D$7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6972288000</c:v>
                </c:pt>
                <c:pt idx="3">
                  <c:v>10707656000</c:v>
                </c:pt>
                <c:pt idx="4">
                  <c:v>17776952000</c:v>
                </c:pt>
                <c:pt idx="5">
                  <c:v>31183800000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8-4A7D-8844-885947DA19F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‌BCWS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Sheet1!$E$2:$E$7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1011632000</c:v>
                </c:pt>
                <c:pt idx="2">
                  <c:v>6972288000</c:v>
                </c:pt>
                <c:pt idx="3">
                  <c:v>11472080000</c:v>
                </c:pt>
                <c:pt idx="4">
                  <c:v>17773552000</c:v>
                </c:pt>
                <c:pt idx="5">
                  <c:v>31183800000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8-4A7D-8844-885947DA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08703"/>
        <c:axId val="931807455"/>
      </c:lineChart>
      <c:catAx>
        <c:axId val="9318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07455"/>
        <c:crosses val="autoZero"/>
        <c:auto val="1"/>
        <c:lblAlgn val="ctr"/>
        <c:lblOffset val="100"/>
        <c:noMultiLvlLbl val="0"/>
      </c:catAx>
      <c:valAx>
        <c:axId val="9318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  <a:r>
              <a:rPr lang="en-US" baseline="0"/>
              <a:t> for percent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درصد پیشرفت  واقعی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Sheet1!$F$2:$F$7</c:f>
              <c:numCache>
                <c:formatCode>0%</c:formatCode>
                <c:ptCount val="6"/>
                <c:pt idx="0">
                  <c:v>0</c:v>
                </c:pt>
                <c:pt idx="1">
                  <c:v>7.0000000000000007E-2</c:v>
                </c:pt>
                <c:pt idx="2">
                  <c:v>0.25</c:v>
                </c:pt>
                <c:pt idx="3">
                  <c:v>0.34</c:v>
                </c:pt>
                <c:pt idx="4">
                  <c:v>0.65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A-4D3E-A337-274B2B0A902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درصد پیشرفت برنامه ای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Sheet1!$G$2:$G$7</c:f>
              <c:numCache>
                <c:formatCode>0%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0.34</c:v>
                </c:pt>
                <c:pt idx="4">
                  <c:v>0.66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A-4D3E-A337-274B2B0A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47551"/>
        <c:axId val="934743391"/>
      </c:lineChart>
      <c:catAx>
        <c:axId val="9347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3391"/>
        <c:crosses val="autoZero"/>
        <c:auto val="1"/>
        <c:lblAlgn val="ctr"/>
        <c:lblOffset val="100"/>
        <c:noMultiLvlLbl val="0"/>
      </c:catAx>
      <c:valAx>
        <c:axId val="9347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1576208</xdr:colOff>
      <xdr:row>15</xdr:row>
      <xdr:rowOff>33616</xdr:rowOff>
    </xdr:from>
    <xdr:to>
      <xdr:col>15</xdr:col>
      <xdr:colOff>336176</xdr:colOff>
      <xdr:row>30</xdr:row>
      <xdr:rowOff>179293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36420</xdr:colOff>
      <xdr:row>0</xdr:row>
      <xdr:rowOff>0</xdr:rowOff>
    </xdr:from>
    <xdr:to>
      <xdr:col>15</xdr:col>
      <xdr:colOff>584387</xdr:colOff>
      <xdr:row>13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1230610</xdr:colOff>
      <xdr:row>11</xdr:row>
      <xdr:rowOff>163606</xdr:rowOff>
    </xdr:from>
    <xdr:to>
      <xdr:col>6</xdr:col>
      <xdr:colOff>252133</xdr:colOff>
      <xdr:row>32</xdr:row>
      <xdr:rowOff>132432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C1" zoomScale="85" zoomScaleNormal="85" workbookViewId="0">
      <selection activeCell="G26" sqref="G26"/>
    </sheetView>
  </sheetViews>
  <sheetFormatPr defaultRowHeight="15" x14ac:dyDescent="0.25"/>
  <cols>
    <col min="1" max="1" width="41.5703125" customWidth="1"/>
    <col min="2" max="2" width="27" customWidth="1"/>
    <col min="3" max="3" width="30.140625" customWidth="1"/>
    <col min="4" max="4" width="25.5703125" customWidth="1"/>
    <col min="5" max="5" width="30" customWidth="1"/>
    <col min="6" max="6" width="21.85546875" customWidth="1"/>
    <col min="7" max="7" width="26" customWidth="1"/>
  </cols>
  <sheetData>
    <row r="1" spans="1:9" ht="18" x14ac:dyDescent="0.25">
      <c r="A1" s="2" t="s">
        <v>3</v>
      </c>
      <c r="B1" s="2" t="s">
        <v>4</v>
      </c>
      <c r="C1" s="3" t="s">
        <v>0</v>
      </c>
      <c r="D1" s="3" t="s">
        <v>1</v>
      </c>
      <c r="E1" s="4" t="s">
        <v>2</v>
      </c>
      <c r="F1" s="16" t="s">
        <v>11</v>
      </c>
      <c r="G1" s="16" t="s">
        <v>12</v>
      </c>
      <c r="H1" s="17"/>
      <c r="I1" s="18"/>
    </row>
    <row r="2" spans="1:9" ht="21" customHeight="1" thickBot="1" x14ac:dyDescent="0.3">
      <c r="A2" s="4" t="s">
        <v>5</v>
      </c>
      <c r="B2" s="2">
        <v>1</v>
      </c>
      <c r="C2" s="5">
        <v>0</v>
      </c>
      <c r="D2" s="5">
        <v>0</v>
      </c>
      <c r="E2" s="6">
        <v>0</v>
      </c>
      <c r="F2" s="15">
        <v>0</v>
      </c>
      <c r="G2" s="13">
        <v>0</v>
      </c>
    </row>
    <row r="3" spans="1:9" ht="23.25" customHeight="1" thickBot="1" x14ac:dyDescent="0.3">
      <c r="A3" s="4" t="s">
        <v>6</v>
      </c>
      <c r="B3" s="2">
        <v>2</v>
      </c>
      <c r="C3" s="7">
        <v>1011632000</v>
      </c>
      <c r="D3" s="8">
        <v>1011632000</v>
      </c>
      <c r="E3" s="8">
        <v>1011632000</v>
      </c>
      <c r="F3" s="14">
        <v>7.0000000000000007E-2</v>
      </c>
      <c r="G3" s="12">
        <v>0.08</v>
      </c>
    </row>
    <row r="4" spans="1:9" ht="23.25" customHeight="1" thickBot="1" x14ac:dyDescent="0.3">
      <c r="A4" s="4" t="s">
        <v>7</v>
      </c>
      <c r="B4" s="2">
        <v>3</v>
      </c>
      <c r="C4" s="9">
        <v>6968672400</v>
      </c>
      <c r="D4" s="10">
        <v>6972288000</v>
      </c>
      <c r="E4" s="10">
        <v>6972288000</v>
      </c>
      <c r="F4" s="15">
        <v>0.25</v>
      </c>
      <c r="G4" s="13">
        <v>0.25</v>
      </c>
    </row>
    <row r="5" spans="1:9" ht="20.25" customHeight="1" thickBot="1" x14ac:dyDescent="0.3">
      <c r="A5" s="4" t="s">
        <v>8</v>
      </c>
      <c r="B5" s="2">
        <v>4</v>
      </c>
      <c r="C5" s="9">
        <v>10626542400</v>
      </c>
      <c r="D5" s="11">
        <v>10707656000</v>
      </c>
      <c r="E5" s="11">
        <v>11472080000</v>
      </c>
      <c r="F5" s="15">
        <v>0.34</v>
      </c>
      <c r="G5" s="13">
        <v>0.34</v>
      </c>
    </row>
    <row r="6" spans="1:9" ht="22.5" customHeight="1" thickBot="1" x14ac:dyDescent="0.3">
      <c r="A6" s="4" t="s">
        <v>9</v>
      </c>
      <c r="B6" s="2">
        <v>5</v>
      </c>
      <c r="C6" s="10">
        <v>17510080000</v>
      </c>
      <c r="D6" s="10">
        <v>17776952000</v>
      </c>
      <c r="E6" s="11">
        <v>17773552000</v>
      </c>
      <c r="F6" s="15">
        <v>0.65</v>
      </c>
      <c r="G6" s="13">
        <v>0.66</v>
      </c>
    </row>
    <row r="7" spans="1:9" ht="21" customHeight="1" thickBot="1" x14ac:dyDescent="0.3">
      <c r="A7" s="4" t="s">
        <v>10</v>
      </c>
      <c r="B7" s="2">
        <v>6</v>
      </c>
      <c r="C7" s="11">
        <v>30444448000</v>
      </c>
      <c r="D7" s="11">
        <v>31183800000</v>
      </c>
      <c r="E7" s="11">
        <v>31183800000</v>
      </c>
      <c r="F7" s="15">
        <v>1</v>
      </c>
      <c r="G7" s="13">
        <v>1</v>
      </c>
    </row>
    <row r="8" spans="1:9" x14ac:dyDescent="0.25">
      <c r="C8" s="1"/>
      <c r="D8" s="1"/>
      <c r="E8" s="1"/>
    </row>
    <row r="9" spans="1:9" ht="18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Masoud.moez</dc:creator>
  <cp:lastModifiedBy>Masoud.moez</cp:lastModifiedBy>
  <dcterms:created xsi:type="dcterms:W3CDTF">2022-02-06T14:35:36Z</dcterms:created>
  <dcterms:modified xsi:type="dcterms:W3CDTF">2022-02-06T16:29:50Z</dcterms:modified>
</cp:coreProperties>
</file>