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2" sheetId="2" state="visible" r:id="rId2"/>
    <sheet name="Rack-3" sheetId="3" state="visible" r:id="rId3"/>
    <sheet name="Rack-4" sheetId="4" state="visible" r:id="rId4"/>
    <sheet name="Rack-5" sheetId="5" state="visible" r:id="rId5"/>
    <sheet name="Rack-6" sheetId="6" state="visible" r:id="rId6"/>
    <sheet name="Rack-7" sheetId="7" state="visible" r:id="rId7"/>
    <sheet name="Rack-8" sheetId="8" state="visible" r:id="rId8"/>
    <sheet name="Rack-14" sheetId="9" state="visible" r:id="rId9"/>
    <sheet name="Rack-15" sheetId="10" state="visible" r:id="rId10"/>
    <sheet name="Rack-16" sheetId="11" state="visible" r:id="rId11"/>
    <sheet name="Rack-17" sheetId="12" state="visible" r:id="rId12"/>
    <sheet name="Rack-18" sheetId="13" state="visible" r:id="rId13"/>
    <sheet name="Rack-19" sheetId="14" state="visible" r:id="rId14"/>
    <sheet name="Rack-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able_Summary" displayName="Table_Summary" ref="A1:I93" headerRowCount="1">
  <autoFilter ref="A1:I9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2" displayName="Table_Rack_2" ref="A1:I8" headerRowCount="1">
  <autoFilter ref="A1:I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3" displayName="Table_Rack_3" ref="A1:I8" headerRowCount="1">
  <autoFilter ref="A1:I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4" displayName="Table_Rack_4" ref="A1:I14" headerRowCount="1">
  <autoFilter ref="A1:I1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5" displayName="Table_Rack_5" ref="A1:I15" headerRowCount="1">
  <autoFilter ref="A1:I15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6" displayName="Table_Rack_6" ref="A1:I6" headerRowCount="1">
  <autoFilter ref="A1:I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7" displayName="Table_Rack_7" ref="A1:I6" headerRowCount="1">
  <autoFilter ref="A1:I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8" displayName="Table_Rack_8" ref="A1:I11" headerRowCount="1">
  <autoFilter ref="A1:I1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14" displayName="Table_Rack_14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Rack_15" displayName="Table_Rack_15" ref="A1:I9" headerRowCount="1">
  <autoFilter ref="A1:I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Rack_16" displayName="Table_Rack_16" ref="A1:I7" headerRowCount="1">
  <autoFilter ref="A1:I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Rack_17" displayName="Table_Rack_17" ref="A1:I9" headerRowCount="1">
  <autoFilter ref="A1:I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Rack_18" displayName="Table_Rack_18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Rack_19" displayName="Table_Rack_19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Rack_20" displayName="Table_Rack_20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19</v>
      </c>
      <c r="C2" s="2" t="n">
        <v>40</v>
      </c>
      <c r="D2" s="2" t="n">
        <v>40</v>
      </c>
      <c r="E2" s="3" t="n">
        <v>342</v>
      </c>
      <c r="F2" s="3" t="n">
        <v>337</v>
      </c>
      <c r="G2" s="3" t="n">
        <v>349</v>
      </c>
      <c r="H2" s="3" t="n">
        <v>407</v>
      </c>
      <c r="I2" t="inlineStr">
        <is>
          <t>OK</t>
        </is>
      </c>
    </row>
    <row r="3">
      <c r="A3" t="inlineStr">
        <is>
          <t>172.20.2.3</t>
        </is>
      </c>
      <c r="B3" s="1" t="n">
        <v>19</v>
      </c>
      <c r="C3" s="2" t="n">
        <v>43</v>
      </c>
      <c r="D3" s="3" t="n">
        <v>50</v>
      </c>
      <c r="E3" s="3" t="n">
        <v>383</v>
      </c>
      <c r="F3" s="3" t="n">
        <v>339</v>
      </c>
      <c r="G3" s="3" t="n">
        <v>358</v>
      </c>
      <c r="H3" s="3" t="n">
        <v>488</v>
      </c>
      <c r="I3" t="inlineStr">
        <is>
          <t>OK</t>
        </is>
      </c>
    </row>
    <row r="4">
      <c r="A4" t="inlineStr">
        <is>
          <t>172.20.2.7</t>
        </is>
      </c>
      <c r="B4" s="1" t="n">
        <v>20</v>
      </c>
      <c r="C4" s="2" t="n">
        <v>45</v>
      </c>
      <c r="D4" s="3" t="n">
        <v>50</v>
      </c>
      <c r="E4" s="3" t="n">
        <v>340</v>
      </c>
      <c r="F4" s="3" t="n">
        <v>323</v>
      </c>
      <c r="G4" s="3" t="n">
        <v>333</v>
      </c>
      <c r="H4" s="3" t="n">
        <v>427</v>
      </c>
      <c r="I4" t="inlineStr">
        <is>
          <t>OK</t>
        </is>
      </c>
    </row>
    <row r="5">
      <c r="A5" t="inlineStr">
        <is>
          <t>172.20.2.8</t>
        </is>
      </c>
      <c r="B5" s="1" t="n">
        <v>19</v>
      </c>
      <c r="C5" s="2" t="n">
        <v>40</v>
      </c>
      <c r="D5" s="3" t="n">
        <v>54</v>
      </c>
      <c r="E5" s="3" t="n">
        <v>308</v>
      </c>
      <c r="F5" s="3" t="n">
        <v>292</v>
      </c>
      <c r="G5" s="3" t="n">
        <v>303</v>
      </c>
      <c r="H5" s="3" t="n">
        <v>390</v>
      </c>
      <c r="I5" t="inlineStr">
        <is>
          <t>OK</t>
        </is>
      </c>
    </row>
    <row r="6">
      <c r="A6" t="inlineStr">
        <is>
          <t>172.20.2.15</t>
        </is>
      </c>
      <c r="B6" s="1" t="n">
        <v>22</v>
      </c>
      <c r="C6" s="2" t="n">
        <v>40</v>
      </c>
      <c r="D6" s="3" t="n">
        <v>50</v>
      </c>
      <c r="E6" s="2" t="n">
        <v>199</v>
      </c>
      <c r="F6" s="2" t="n">
        <v>175</v>
      </c>
      <c r="G6" s="2" t="n">
        <v>179</v>
      </c>
      <c r="H6" s="3" t="n">
        <v>338</v>
      </c>
      <c r="I6" t="inlineStr">
        <is>
          <t>OK</t>
        </is>
      </c>
    </row>
    <row r="7">
      <c r="A7" t="inlineStr">
        <is>
          <t>172.20.2.17</t>
        </is>
      </c>
      <c r="B7" s="1" t="n">
        <v>22</v>
      </c>
      <c r="C7" s="3" t="n">
        <v>60</v>
      </c>
      <c r="D7" s="3" t="n">
        <v>60</v>
      </c>
      <c r="E7" s="3" t="n">
        <v>318</v>
      </c>
      <c r="F7" s="3" t="n">
        <v>295</v>
      </c>
      <c r="G7" s="3" t="n">
        <v>308</v>
      </c>
      <c r="H7" s="3" t="n">
        <v>532</v>
      </c>
      <c r="I7" t="inlineStr">
        <is>
          <t>OK</t>
        </is>
      </c>
    </row>
    <row r="8">
      <c r="A8" t="inlineStr">
        <is>
          <t>172.20.2.35</t>
        </is>
      </c>
      <c r="B8" s="2" t="n">
        <v>31</v>
      </c>
      <c r="C8" s="2" t="n">
        <v>42</v>
      </c>
      <c r="D8" s="3" t="n">
        <v>53</v>
      </c>
      <c r="E8" s="3" t="n">
        <v>239</v>
      </c>
      <c r="F8" s="3" t="n">
        <v>228</v>
      </c>
      <c r="G8" s="3" t="n">
        <v>235</v>
      </c>
      <c r="H8" s="3" t="n">
        <v>298</v>
      </c>
      <c r="I8" t="inlineStr">
        <is>
          <t>OK</t>
        </is>
      </c>
    </row>
    <row r="9">
      <c r="A9" t="inlineStr">
        <is>
          <t>172.20.3.10</t>
        </is>
      </c>
      <c r="B9" s="1" t="n">
        <v>21</v>
      </c>
      <c r="C9" s="3" t="n">
        <v>63</v>
      </c>
      <c r="D9" s="3" t="n">
        <v>64</v>
      </c>
      <c r="E9" s="3" t="n">
        <v>368</v>
      </c>
      <c r="F9" s="3" t="n">
        <v>354</v>
      </c>
      <c r="G9" s="3" t="n">
        <v>360</v>
      </c>
      <c r="H9" s="3" t="n">
        <v>398</v>
      </c>
      <c r="I9" t="inlineStr">
        <is>
          <t>OK</t>
        </is>
      </c>
    </row>
    <row r="10">
      <c r="A10" t="inlineStr">
        <is>
          <t>172.20.3.11</t>
        </is>
      </c>
      <c r="B10" s="1" t="n">
        <v>20</v>
      </c>
      <c r="C10" s="2" t="n">
        <v>40</v>
      </c>
      <c r="D10" s="2" t="n">
        <v>40</v>
      </c>
      <c r="E10" s="3" t="n">
        <v>335</v>
      </c>
      <c r="F10" s="3" t="n">
        <v>291</v>
      </c>
      <c r="G10" s="3" t="n">
        <v>301</v>
      </c>
      <c r="H10" s="3" t="n">
        <v>388</v>
      </c>
      <c r="I10" t="inlineStr">
        <is>
          <t>OK</t>
        </is>
      </c>
    </row>
    <row r="11">
      <c r="A11" t="inlineStr">
        <is>
          <t>172.20.3.14</t>
        </is>
      </c>
      <c r="B11" s="1" t="n">
        <v>20</v>
      </c>
      <c r="C11" s="2" t="n">
        <v>41</v>
      </c>
      <c r="D11" s="3" t="n">
        <v>54</v>
      </c>
      <c r="E11" s="3" t="n">
        <v>337</v>
      </c>
      <c r="F11" s="3" t="n">
        <v>323</v>
      </c>
      <c r="G11" s="3" t="n">
        <v>334</v>
      </c>
      <c r="H11" s="3" t="n">
        <v>432</v>
      </c>
      <c r="I11" t="inlineStr">
        <is>
          <t>OK</t>
        </is>
      </c>
    </row>
    <row r="12">
      <c r="A12" t="inlineStr">
        <is>
          <t>172.20.3.17</t>
        </is>
      </c>
      <c r="B12" s="1" t="n">
        <v>21</v>
      </c>
      <c r="C12" s="2" t="n">
        <v>49</v>
      </c>
      <c r="D12" s="3" t="n">
        <v>60</v>
      </c>
      <c r="E12" s="3" t="n">
        <v>330</v>
      </c>
      <c r="F12" s="3" t="n">
        <v>311</v>
      </c>
      <c r="G12" s="3" t="n">
        <v>316</v>
      </c>
      <c r="H12" s="3" t="n">
        <v>384</v>
      </c>
      <c r="I12" t="inlineStr">
        <is>
          <t>OK</t>
        </is>
      </c>
    </row>
    <row r="13">
      <c r="A13" t="inlineStr">
        <is>
          <t>172.20.3.26</t>
        </is>
      </c>
      <c r="B13" s="1" t="n">
        <v>23</v>
      </c>
      <c r="C13" s="2" t="n">
        <v>40</v>
      </c>
      <c r="D13" s="3" t="n">
        <v>59</v>
      </c>
      <c r="E13" s="3" t="n">
        <v>308</v>
      </c>
      <c r="F13" s="3" t="n">
        <v>301</v>
      </c>
      <c r="G13" s="3" t="n">
        <v>307</v>
      </c>
      <c r="H13" s="3" t="n">
        <v>429</v>
      </c>
      <c r="I13" t="inlineStr">
        <is>
          <t>OK</t>
        </is>
      </c>
    </row>
    <row r="14">
      <c r="A14" t="inlineStr">
        <is>
          <t>172.20.3.32</t>
        </is>
      </c>
      <c r="B14" s="1" t="n">
        <v>27</v>
      </c>
      <c r="C14" s="2" t="n">
        <v>43</v>
      </c>
      <c r="D14" s="2" t="n">
        <v>49</v>
      </c>
      <c r="E14" s="3" t="n">
        <v>390</v>
      </c>
      <c r="F14" s="3" t="n">
        <v>363</v>
      </c>
      <c r="G14" s="3" t="n">
        <v>372</v>
      </c>
      <c r="H14" s="3" t="n">
        <v>462</v>
      </c>
      <c r="I14" t="inlineStr">
        <is>
          <t>OK</t>
        </is>
      </c>
    </row>
    <row r="15">
      <c r="A15" t="inlineStr">
        <is>
          <t>172.20.3.33</t>
        </is>
      </c>
      <c r="B15" s="1" t="n">
        <v>27</v>
      </c>
      <c r="C15" s="2" t="n">
        <v>44</v>
      </c>
      <c r="D15" s="3" t="n">
        <v>51</v>
      </c>
      <c r="E15" s="3" t="n">
        <v>404</v>
      </c>
      <c r="F15" s="3" t="n">
        <v>361</v>
      </c>
      <c r="G15" s="3" t="n">
        <v>376</v>
      </c>
      <c r="H15" s="3" t="n">
        <v>734</v>
      </c>
      <c r="I15" t="inlineStr">
        <is>
          <t>OK</t>
        </is>
      </c>
    </row>
    <row r="16">
      <c r="A16" t="inlineStr">
        <is>
          <t>172.20.4.2</t>
        </is>
      </c>
      <c r="B16" s="1" t="n">
        <v>23</v>
      </c>
      <c r="C16" s="2" t="n">
        <v>40</v>
      </c>
      <c r="D16" s="3" t="n">
        <v>59</v>
      </c>
      <c r="E16" s="1" t="n">
        <v>118</v>
      </c>
      <c r="F16" s="1" t="n">
        <v>114</v>
      </c>
      <c r="G16" s="1" t="n">
        <v>116</v>
      </c>
      <c r="H16" s="1" t="n">
        <v>146</v>
      </c>
      <c r="I16" t="inlineStr">
        <is>
          <t>OK</t>
        </is>
      </c>
    </row>
    <row r="17">
      <c r="A17" t="inlineStr">
        <is>
          <t>172.20.4.3</t>
        </is>
      </c>
      <c r="B17" s="1" t="n">
        <v>23</v>
      </c>
      <c r="C17" s="3" t="n">
        <v>59</v>
      </c>
      <c r="D17" s="3" t="n">
        <v>60</v>
      </c>
      <c r="E17" s="2" t="n">
        <v>192</v>
      </c>
      <c r="F17" s="2" t="n">
        <v>187</v>
      </c>
      <c r="G17" s="2" t="n">
        <v>190</v>
      </c>
      <c r="H17" s="3" t="n">
        <v>253</v>
      </c>
      <c r="I17" t="inlineStr">
        <is>
          <t>OK</t>
        </is>
      </c>
    </row>
    <row r="18">
      <c r="A18" t="inlineStr">
        <is>
          <t>172.20.4.4</t>
        </is>
      </c>
      <c r="B18" s="1" t="n">
        <v>21</v>
      </c>
      <c r="C18" s="3" t="n">
        <v>60</v>
      </c>
      <c r="D18" s="3" t="n">
        <v>60</v>
      </c>
      <c r="E18" s="3" t="n">
        <v>334</v>
      </c>
      <c r="F18" s="3" t="n">
        <v>256</v>
      </c>
      <c r="G18" s="3" t="n">
        <v>263</v>
      </c>
      <c r="H18" s="3" t="n">
        <v>381</v>
      </c>
      <c r="I18" t="inlineStr">
        <is>
          <t>OK</t>
        </is>
      </c>
    </row>
    <row r="19">
      <c r="A19" t="inlineStr">
        <is>
          <t>172.20.4.5</t>
        </is>
      </c>
      <c r="B19" s="1" t="n">
        <v>22</v>
      </c>
      <c r="C19" s="3" t="n">
        <v>60</v>
      </c>
      <c r="D19" s="3" t="n">
        <v>60</v>
      </c>
      <c r="E19" s="3" t="n">
        <v>336</v>
      </c>
      <c r="F19" s="3" t="n">
        <v>320</v>
      </c>
      <c r="G19" s="3" t="n">
        <v>334</v>
      </c>
      <c r="H19" s="3" t="n">
        <v>392</v>
      </c>
      <c r="I19" t="inlineStr">
        <is>
          <t>OK</t>
        </is>
      </c>
    </row>
    <row r="20">
      <c r="A20" t="inlineStr">
        <is>
          <t>172.20.4.6</t>
        </is>
      </c>
      <c r="B20" s="1" t="n">
        <v>23</v>
      </c>
      <c r="C20" s="2" t="n">
        <v>40</v>
      </c>
      <c r="D20" s="3" t="n">
        <v>56</v>
      </c>
      <c r="E20" s="3" t="n">
        <v>337</v>
      </c>
      <c r="F20" s="3" t="n">
        <v>311</v>
      </c>
      <c r="G20" s="3" t="n">
        <v>328</v>
      </c>
      <c r="H20" s="3" t="n">
        <v>417</v>
      </c>
      <c r="I20" t="inlineStr">
        <is>
          <t>OK</t>
        </is>
      </c>
    </row>
    <row r="21">
      <c r="A21" t="inlineStr">
        <is>
          <t>172.20.4.13</t>
        </is>
      </c>
      <c r="B21" s="1" t="n">
        <v>22</v>
      </c>
      <c r="C21" s="2" t="n">
        <v>40</v>
      </c>
      <c r="D21" s="2" t="n">
        <v>40</v>
      </c>
      <c r="E21" s="1" t="n">
        <v>148</v>
      </c>
      <c r="F21" s="1" t="n">
        <v>144</v>
      </c>
      <c r="G21" s="1" t="n">
        <v>144</v>
      </c>
      <c r="H21" s="3" t="n">
        <v>272</v>
      </c>
      <c r="I21" t="inlineStr">
        <is>
          <t>OK</t>
        </is>
      </c>
    </row>
    <row r="22">
      <c r="A22" t="inlineStr">
        <is>
          <t>172.20.4.16</t>
        </is>
      </c>
      <c r="B22" s="1" t="n">
        <v>23</v>
      </c>
      <c r="C22" s="2" t="n">
        <v>42</v>
      </c>
      <c r="D22" s="3" t="n">
        <v>60</v>
      </c>
      <c r="E22" s="3" t="n">
        <v>350</v>
      </c>
      <c r="F22" s="3" t="n">
        <v>309</v>
      </c>
      <c r="G22" s="3" t="n">
        <v>328</v>
      </c>
      <c r="H22" s="3" t="n">
        <v>404</v>
      </c>
      <c r="I22" t="inlineStr">
        <is>
          <t>OK</t>
        </is>
      </c>
    </row>
    <row r="23">
      <c r="A23" t="inlineStr">
        <is>
          <t>172.20.4.18</t>
        </is>
      </c>
      <c r="B23" s="1" t="n">
        <v>24</v>
      </c>
      <c r="C23" s="2" t="n">
        <v>40</v>
      </c>
      <c r="D23" s="3" t="n">
        <v>59</v>
      </c>
      <c r="E23" s="3" t="n">
        <v>289</v>
      </c>
      <c r="F23" s="3" t="n">
        <v>273</v>
      </c>
      <c r="G23" s="3" t="n">
        <v>279</v>
      </c>
      <c r="H23" s="3" t="n">
        <v>370</v>
      </c>
      <c r="I23" t="inlineStr">
        <is>
          <t>OK</t>
        </is>
      </c>
    </row>
    <row r="24">
      <c r="A24" t="inlineStr">
        <is>
          <t>172.20.4.19</t>
        </is>
      </c>
      <c r="B24" s="1" t="n">
        <v>24</v>
      </c>
      <c r="C24" s="2" t="n">
        <v>40</v>
      </c>
      <c r="D24" s="3" t="n">
        <v>60</v>
      </c>
      <c r="E24" s="3" t="n">
        <v>329</v>
      </c>
      <c r="F24" s="3" t="n">
        <v>316</v>
      </c>
      <c r="G24" s="3" t="n">
        <v>323</v>
      </c>
      <c r="H24" s="3" t="n">
        <v>463</v>
      </c>
      <c r="I24" t="inlineStr">
        <is>
          <t>OK</t>
        </is>
      </c>
    </row>
    <row r="25">
      <c r="A25" t="inlineStr">
        <is>
          <t>172.20.4.27</t>
        </is>
      </c>
      <c r="B25" s="1" t="n">
        <v>25</v>
      </c>
      <c r="C25" s="2" t="n">
        <v>45</v>
      </c>
      <c r="D25" s="3" t="n">
        <v>60</v>
      </c>
      <c r="E25" s="3" t="n">
        <v>343</v>
      </c>
      <c r="F25" s="3" t="n">
        <v>307</v>
      </c>
      <c r="G25" s="3" t="n">
        <v>324</v>
      </c>
      <c r="H25" s="3" t="n">
        <v>655</v>
      </c>
      <c r="I25" t="inlineStr">
        <is>
          <t>OK</t>
        </is>
      </c>
    </row>
    <row r="26">
      <c r="A26" t="inlineStr">
        <is>
          <t>172.20.4.34</t>
        </is>
      </c>
      <c r="B26" s="1" t="n">
        <v>28</v>
      </c>
      <c r="C26" s="3" t="n">
        <v>55</v>
      </c>
      <c r="D26" s="3" t="n">
        <v>57</v>
      </c>
      <c r="E26" s="3" t="n">
        <v>357</v>
      </c>
      <c r="F26" s="3" t="n">
        <v>320</v>
      </c>
      <c r="G26" s="3" t="n">
        <v>339</v>
      </c>
      <c r="H26" s="3" t="n">
        <v>429</v>
      </c>
      <c r="I26" t="inlineStr">
        <is>
          <t>OK</t>
        </is>
      </c>
    </row>
    <row r="27">
      <c r="A27" t="inlineStr">
        <is>
          <t>172.20.4.38</t>
        </is>
      </c>
      <c r="B27" s="1" t="n">
        <v>29</v>
      </c>
      <c r="C27" s="3" t="n">
        <v>57</v>
      </c>
      <c r="D27" s="3" t="n">
        <v>64</v>
      </c>
      <c r="E27" s="3" t="n">
        <v>449</v>
      </c>
      <c r="F27" s="3" t="n">
        <v>430</v>
      </c>
      <c r="G27" s="3" t="n">
        <v>437</v>
      </c>
      <c r="H27" s="3" t="n">
        <v>472</v>
      </c>
      <c r="I27" t="inlineStr">
        <is>
          <t>OK</t>
        </is>
      </c>
    </row>
    <row r="28">
      <c r="A28" t="inlineStr">
        <is>
          <t>172.20.4.39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172.20.5.2</t>
        </is>
      </c>
      <c r="B29" s="1" t="n">
        <v>23</v>
      </c>
      <c r="C29" s="2" t="n">
        <v>45</v>
      </c>
      <c r="D29" s="3" t="n">
        <v>59</v>
      </c>
      <c r="E29" s="3" t="n">
        <v>359</v>
      </c>
      <c r="F29" s="3" t="n">
        <v>328</v>
      </c>
      <c r="G29" s="3" t="n">
        <v>343</v>
      </c>
      <c r="H29" s="3" t="n">
        <v>443</v>
      </c>
      <c r="I29" t="inlineStr">
        <is>
          <t>OK</t>
        </is>
      </c>
    </row>
    <row r="30">
      <c r="A30" t="inlineStr">
        <is>
          <t>172.20.5.3</t>
        </is>
      </c>
      <c r="B30" s="1" t="n">
        <v>24</v>
      </c>
      <c r="C30" s="2" t="n">
        <v>40</v>
      </c>
      <c r="D30" s="3" t="n">
        <v>57</v>
      </c>
      <c r="E30" s="3" t="n">
        <v>349</v>
      </c>
      <c r="F30" s="3" t="n">
        <v>329</v>
      </c>
      <c r="G30" s="3" t="n">
        <v>339</v>
      </c>
      <c r="H30" s="3" t="n">
        <v>418</v>
      </c>
      <c r="I30" t="inlineStr">
        <is>
          <t>OK</t>
        </is>
      </c>
    </row>
    <row r="31">
      <c r="A31" t="inlineStr">
        <is>
          <t>172.20.5.4</t>
        </is>
      </c>
      <c r="B31" s="1" t="n">
        <v>24</v>
      </c>
      <c r="C31" s="2" t="n">
        <v>40</v>
      </c>
      <c r="D31" s="3" t="n">
        <v>60</v>
      </c>
      <c r="E31" s="3" t="n">
        <v>344</v>
      </c>
      <c r="F31" s="3" t="n">
        <v>324</v>
      </c>
      <c r="G31" s="3" t="n">
        <v>331</v>
      </c>
      <c r="H31" s="3" t="n">
        <v>490</v>
      </c>
      <c r="I31" t="inlineStr">
        <is>
          <t>OK</t>
        </is>
      </c>
    </row>
    <row r="32">
      <c r="A32" t="inlineStr">
        <is>
          <t>172.20.5.5</t>
        </is>
      </c>
      <c r="B32" s="1" t="n">
        <v>23</v>
      </c>
      <c r="C32" s="2" t="n">
        <v>40</v>
      </c>
      <c r="D32" s="2" t="n">
        <v>40</v>
      </c>
      <c r="E32" s="3" t="n">
        <v>373</v>
      </c>
      <c r="F32" s="3" t="n">
        <v>346</v>
      </c>
      <c r="G32" s="3" t="n">
        <v>358</v>
      </c>
      <c r="H32" s="3" t="n">
        <v>439</v>
      </c>
      <c r="I32" t="inlineStr">
        <is>
          <t>OK</t>
        </is>
      </c>
    </row>
    <row r="33">
      <c r="A33" t="inlineStr">
        <is>
          <t>172.20.5.6</t>
        </is>
      </c>
      <c r="B33" s="1" t="n">
        <v>23</v>
      </c>
      <c r="C33" s="2" t="n">
        <v>43</v>
      </c>
      <c r="D33" s="3" t="n">
        <v>59</v>
      </c>
      <c r="E33" s="3" t="n">
        <v>329</v>
      </c>
      <c r="F33" s="3" t="n">
        <v>322</v>
      </c>
      <c r="G33" s="3" t="n">
        <v>328</v>
      </c>
      <c r="H33" s="3" t="n">
        <v>423</v>
      </c>
      <c r="I33" t="inlineStr">
        <is>
          <t>OK</t>
        </is>
      </c>
    </row>
    <row r="34">
      <c r="A34" t="inlineStr">
        <is>
          <t>172.20.5.7</t>
        </is>
      </c>
      <c r="B34" s="1" t="n">
        <v>23</v>
      </c>
      <c r="C34" s="2" t="n">
        <v>40</v>
      </c>
      <c r="D34" s="2" t="n">
        <v>40</v>
      </c>
      <c r="E34" s="2" t="n">
        <v>216</v>
      </c>
      <c r="F34" s="2" t="n">
        <v>209</v>
      </c>
      <c r="G34" s="2" t="n">
        <v>213</v>
      </c>
      <c r="H34" s="3" t="n">
        <v>253</v>
      </c>
      <c r="I34" t="inlineStr">
        <is>
          <t>OK</t>
        </is>
      </c>
    </row>
    <row r="35">
      <c r="A35" t="inlineStr">
        <is>
          <t>172.20.5.8</t>
        </is>
      </c>
      <c r="B35" s="1" t="n">
        <v>24</v>
      </c>
      <c r="C35" s="2" t="n">
        <v>40</v>
      </c>
      <c r="D35" s="3" t="n">
        <v>51</v>
      </c>
      <c r="E35" s="1" t="n">
        <v>131</v>
      </c>
      <c r="F35" s="1" t="n">
        <v>120</v>
      </c>
      <c r="G35" s="1" t="n">
        <v>123</v>
      </c>
      <c r="H35" s="2" t="n">
        <v>161</v>
      </c>
      <c r="I35" t="inlineStr">
        <is>
          <t>OK</t>
        </is>
      </c>
    </row>
    <row r="36">
      <c r="A36" t="inlineStr">
        <is>
          <t>172.20.5.9</t>
        </is>
      </c>
      <c r="B36" s="1" t="n">
        <v>25</v>
      </c>
      <c r="C36" s="2" t="n">
        <v>40</v>
      </c>
      <c r="D36" s="3" t="n">
        <v>56</v>
      </c>
      <c r="E36" s="3" t="n">
        <v>306</v>
      </c>
      <c r="F36" s="3" t="n">
        <v>292</v>
      </c>
      <c r="G36" s="3" t="n">
        <v>301</v>
      </c>
      <c r="H36" s="3" t="n">
        <v>488</v>
      </c>
      <c r="I36" t="inlineStr">
        <is>
          <t>OK</t>
        </is>
      </c>
    </row>
    <row r="37">
      <c r="A37" t="inlineStr">
        <is>
          <t>172.20.5.11</t>
        </is>
      </c>
      <c r="B37" s="1" t="n">
        <v>25</v>
      </c>
      <c r="C37" s="2" t="n">
        <v>46</v>
      </c>
      <c r="D37" s="2" t="n">
        <v>40</v>
      </c>
      <c r="E37" s="3" t="n">
        <v>327</v>
      </c>
      <c r="F37" s="3" t="n">
        <v>286</v>
      </c>
      <c r="G37" s="3" t="n">
        <v>303</v>
      </c>
      <c r="H37" s="3" t="n">
        <v>507</v>
      </c>
      <c r="I37" t="inlineStr">
        <is>
          <t>OK</t>
        </is>
      </c>
    </row>
    <row r="38">
      <c r="A38" t="inlineStr">
        <is>
          <t>172.20.5.12</t>
        </is>
      </c>
      <c r="B38" s="1" t="n">
        <v>25</v>
      </c>
      <c r="C38" s="2" t="n">
        <v>40</v>
      </c>
      <c r="D38" s="3" t="n">
        <v>55</v>
      </c>
      <c r="E38" s="3" t="n">
        <v>399</v>
      </c>
      <c r="F38" s="3" t="n">
        <v>314</v>
      </c>
      <c r="G38" s="3" t="n">
        <v>332</v>
      </c>
      <c r="H38" s="3" t="n">
        <v>530</v>
      </c>
      <c r="I38" t="inlineStr">
        <is>
          <t>OK</t>
        </is>
      </c>
    </row>
    <row r="39">
      <c r="A39" t="inlineStr">
        <is>
          <t>172.20.5.13</t>
        </is>
      </c>
      <c r="B39" s="1" t="n">
        <v>21</v>
      </c>
      <c r="C39" s="2" t="n">
        <v>40</v>
      </c>
      <c r="D39" s="3" t="n">
        <v>59</v>
      </c>
      <c r="E39" s="3" t="n">
        <v>270</v>
      </c>
      <c r="F39" s="3" t="n">
        <v>258</v>
      </c>
      <c r="G39" s="3" t="n">
        <v>267</v>
      </c>
      <c r="H39" s="3" t="n">
        <v>336</v>
      </c>
      <c r="I39" t="inlineStr">
        <is>
          <t>OK</t>
        </is>
      </c>
    </row>
    <row r="40">
      <c r="A40" t="inlineStr">
        <is>
          <t>172.20.5.20</t>
        </is>
      </c>
      <c r="B40" s="1" t="n">
        <v>24</v>
      </c>
      <c r="C40" s="2" t="n">
        <v>40</v>
      </c>
      <c r="D40" s="2" t="n">
        <v>40</v>
      </c>
      <c r="E40" s="2" t="n">
        <v>189</v>
      </c>
      <c r="F40" s="2" t="n">
        <v>186</v>
      </c>
      <c r="G40" s="2" t="n">
        <v>187</v>
      </c>
      <c r="H40" s="3" t="n">
        <v>257</v>
      </c>
      <c r="I40" t="inlineStr">
        <is>
          <t>OK</t>
        </is>
      </c>
    </row>
    <row r="41">
      <c r="A41" t="inlineStr">
        <is>
          <t>172.20.5.23</t>
        </is>
      </c>
      <c r="B41" s="1" t="n">
        <v>24</v>
      </c>
      <c r="C41" s="3" t="n">
        <v>61</v>
      </c>
      <c r="D41" s="3" t="n">
        <v>59</v>
      </c>
      <c r="E41" s="3" t="n">
        <v>306</v>
      </c>
      <c r="F41" s="3" t="n">
        <v>284</v>
      </c>
      <c r="G41" s="3" t="n">
        <v>298</v>
      </c>
      <c r="H41" s="3" t="n">
        <v>406</v>
      </c>
      <c r="I41" t="inlineStr">
        <is>
          <t>OK</t>
        </is>
      </c>
    </row>
    <row r="42">
      <c r="A42" t="inlineStr">
        <is>
          <t>172.20.5.24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Temp failed: Login failed. | Power failed: Login failed.</t>
        </is>
      </c>
    </row>
    <row r="43">
      <c r="A43" t="inlineStr">
        <is>
          <t>172.20.6.20</t>
        </is>
      </c>
      <c r="B43" s="1" t="n">
        <v>24</v>
      </c>
      <c r="C43" s="3" t="n">
        <v>57</v>
      </c>
      <c r="D43" s="3" t="n">
        <v>59</v>
      </c>
      <c r="E43" s="3" t="n">
        <v>268</v>
      </c>
      <c r="F43" s="3" t="n">
        <v>259</v>
      </c>
      <c r="G43" s="3" t="n">
        <v>263</v>
      </c>
      <c r="H43" s="3" t="n">
        <v>309</v>
      </c>
      <c r="I43" t="inlineStr">
        <is>
          <t>OK</t>
        </is>
      </c>
    </row>
    <row r="44">
      <c r="A44" t="inlineStr">
        <is>
          <t>172.20.6.21</t>
        </is>
      </c>
      <c r="B44" s="1" t="n">
        <v>25</v>
      </c>
      <c r="C44" s="3" t="n">
        <v>59</v>
      </c>
      <c r="D44" s="3" t="n">
        <v>61</v>
      </c>
      <c r="E44" s="3" t="n">
        <v>266</v>
      </c>
      <c r="F44" s="3" t="n">
        <v>232</v>
      </c>
      <c r="G44" s="3" t="n">
        <v>253</v>
      </c>
      <c r="H44" s="3" t="n">
        <v>337</v>
      </c>
      <c r="I44" t="inlineStr">
        <is>
          <t>OK</t>
        </is>
      </c>
    </row>
    <row r="45">
      <c r="A45" t="inlineStr">
        <is>
          <t>172.20.6.22</t>
        </is>
      </c>
      <c r="B45" s="1" t="n">
        <v>24</v>
      </c>
      <c r="C45" s="3" t="n">
        <v>59</v>
      </c>
      <c r="D45" s="3" t="n">
        <v>58</v>
      </c>
      <c r="E45" s="3" t="n">
        <v>292</v>
      </c>
      <c r="F45" s="3" t="n">
        <v>271</v>
      </c>
      <c r="G45" s="3" t="n">
        <v>277</v>
      </c>
      <c r="H45" s="3" t="n">
        <v>328</v>
      </c>
      <c r="I45" t="inlineStr">
        <is>
          <t>OK</t>
        </is>
      </c>
    </row>
    <row r="46">
      <c r="A46" t="inlineStr">
        <is>
          <t>172.20.6.24</t>
        </is>
      </c>
      <c r="B46" s="1" t="n">
        <v>26</v>
      </c>
      <c r="C46" s="2" t="n">
        <v>40</v>
      </c>
      <c r="D46" s="3" t="n">
        <v>56</v>
      </c>
      <c r="E46" s="3" t="n">
        <v>337</v>
      </c>
      <c r="F46" s="3" t="n">
        <v>321</v>
      </c>
      <c r="G46" s="3" t="n">
        <v>330</v>
      </c>
      <c r="H46" s="3" t="n">
        <v>440</v>
      </c>
      <c r="I46" t="inlineStr">
        <is>
          <t>OK</t>
        </is>
      </c>
    </row>
    <row r="47">
      <c r="A47" t="inlineStr">
        <is>
          <t>172.20.6.25</t>
        </is>
      </c>
      <c r="B47" s="1" t="n">
        <v>24</v>
      </c>
      <c r="C47" s="3" t="n">
        <v>57</v>
      </c>
      <c r="D47" s="3" t="n">
        <v>59</v>
      </c>
      <c r="E47" s="3" t="n">
        <v>236</v>
      </c>
      <c r="F47" s="2" t="n">
        <v>216</v>
      </c>
      <c r="G47" s="3" t="n">
        <v>227</v>
      </c>
      <c r="H47" s="3" t="n">
        <v>292</v>
      </c>
      <c r="I47" t="inlineStr">
        <is>
          <t>OK</t>
        </is>
      </c>
    </row>
    <row r="48">
      <c r="A48" t="inlineStr">
        <is>
          <t>172.20.7.12</t>
        </is>
      </c>
      <c r="B48" s="1" t="n">
        <v>26</v>
      </c>
      <c r="C48" s="2" t="n">
        <v>40</v>
      </c>
      <c r="D48" s="3" t="n">
        <v>59</v>
      </c>
      <c r="E48" s="3" t="n">
        <v>310</v>
      </c>
      <c r="F48" s="3" t="n">
        <v>293</v>
      </c>
      <c r="G48" s="3" t="n">
        <v>302</v>
      </c>
      <c r="H48" s="3" t="n">
        <v>644</v>
      </c>
      <c r="I48" t="inlineStr">
        <is>
          <t>OK</t>
        </is>
      </c>
    </row>
    <row r="49">
      <c r="A49" t="inlineStr">
        <is>
          <t>172.20.7.35</t>
        </is>
      </c>
      <c r="B49" s="2" t="n">
        <v>32</v>
      </c>
      <c r="C49" s="2" t="n">
        <v>40</v>
      </c>
      <c r="D49" s="3" t="n">
        <v>63</v>
      </c>
      <c r="E49" s="3" t="n">
        <v>364</v>
      </c>
      <c r="F49" s="3" t="n">
        <v>346</v>
      </c>
      <c r="G49" s="3" t="n">
        <v>356</v>
      </c>
      <c r="H49" s="3" t="n">
        <v>421</v>
      </c>
      <c r="I49" t="inlineStr">
        <is>
          <t>OK</t>
        </is>
      </c>
    </row>
    <row r="50">
      <c r="A50" t="inlineStr">
        <is>
          <t>172.20.7.37</t>
        </is>
      </c>
      <c r="B50" s="2" t="n">
        <v>32</v>
      </c>
      <c r="C50" s="2" t="n">
        <v>40</v>
      </c>
      <c r="D50" s="2" t="n">
        <v>40</v>
      </c>
      <c r="E50" s="3" t="n">
        <v>303</v>
      </c>
      <c r="F50" s="3" t="n">
        <v>277</v>
      </c>
      <c r="G50" s="3" t="n">
        <v>285</v>
      </c>
      <c r="H50" s="3" t="n">
        <v>474</v>
      </c>
      <c r="I50" t="inlineStr">
        <is>
          <t>OK</t>
        </is>
      </c>
    </row>
    <row r="51">
      <c r="A51" t="inlineStr">
        <is>
          <t>172.20.7.40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Temp failed: Login failed. | Power failed: Login failed.</t>
        </is>
      </c>
    </row>
    <row r="52">
      <c r="A52" t="inlineStr">
        <is>
          <t>172.20.7.41</t>
        </is>
      </c>
      <c r="B52" s="2" t="n">
        <v>33</v>
      </c>
      <c r="C52" s="2" t="n">
        <v>40</v>
      </c>
      <c r="D52" s="2" t="n">
        <v>40</v>
      </c>
      <c r="E52" s="3" t="n">
        <v>431</v>
      </c>
      <c r="F52" s="3" t="n">
        <v>379</v>
      </c>
      <c r="G52" s="3" t="n">
        <v>397</v>
      </c>
      <c r="H52" s="3" t="n">
        <v>462</v>
      </c>
      <c r="I52" t="inlineStr">
        <is>
          <t>OK</t>
        </is>
      </c>
    </row>
    <row r="53">
      <c r="A53" t="inlineStr">
        <is>
          <t>172.20.8.2</t>
        </is>
      </c>
      <c r="B53" s="1" t="n">
        <v>28</v>
      </c>
      <c r="C53" s="2" t="n">
        <v>40</v>
      </c>
      <c r="D53" s="2" t="n">
        <v>40</v>
      </c>
      <c r="E53" s="3" t="n">
        <v>304</v>
      </c>
      <c r="F53" s="3" t="n">
        <v>294</v>
      </c>
      <c r="G53" s="3" t="n">
        <v>298</v>
      </c>
      <c r="H53" s="3" t="n">
        <v>392</v>
      </c>
      <c r="I53" t="inlineStr">
        <is>
          <t>OK</t>
        </is>
      </c>
    </row>
    <row r="54">
      <c r="A54" t="inlineStr">
        <is>
          <t>172.20.8.3</t>
        </is>
      </c>
      <c r="B54" s="1" t="n">
        <v>26</v>
      </c>
      <c r="C54" s="2" t="n">
        <v>40</v>
      </c>
      <c r="D54" s="2" t="n">
        <v>40</v>
      </c>
      <c r="E54" s="3" t="n">
        <v>285</v>
      </c>
      <c r="F54" s="3" t="n">
        <v>280</v>
      </c>
      <c r="G54" s="3" t="n">
        <v>282</v>
      </c>
      <c r="H54" s="3" t="n">
        <v>347</v>
      </c>
      <c r="I54" t="inlineStr">
        <is>
          <t>OK</t>
        </is>
      </c>
    </row>
    <row r="55">
      <c r="A55" t="inlineStr">
        <is>
          <t>172.20.8.8</t>
        </is>
      </c>
      <c r="B55" s="1" t="n">
        <v>27</v>
      </c>
      <c r="C55" s="2" t="n">
        <v>40</v>
      </c>
      <c r="D55" s="2" t="n">
        <v>40</v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Power failed: Feature not supported</t>
        </is>
      </c>
    </row>
    <row r="56">
      <c r="A56" t="inlineStr">
        <is>
          <t>172.20.8.9</t>
        </is>
      </c>
      <c r="B56" s="1" t="n">
        <v>26</v>
      </c>
      <c r="C56" s="2" t="n">
        <v>43</v>
      </c>
      <c r="D56" s="3" t="n">
        <v>61</v>
      </c>
      <c r="E56" s="3" t="n">
        <v>355</v>
      </c>
      <c r="F56" s="3" t="n">
        <v>318</v>
      </c>
      <c r="G56" s="3" t="n">
        <v>328</v>
      </c>
      <c r="H56" s="3" t="n">
        <v>410</v>
      </c>
      <c r="I56" t="inlineStr">
        <is>
          <t>OK</t>
        </is>
      </c>
    </row>
    <row r="57">
      <c r="A57" t="inlineStr">
        <is>
          <t>172.20.8.10</t>
        </is>
      </c>
      <c r="B57" s="1" t="n">
        <v>27</v>
      </c>
      <c r="C57" s="2" t="n">
        <v>46</v>
      </c>
      <c r="D57" s="3" t="n">
        <v>54</v>
      </c>
      <c r="E57" s="3" t="n">
        <v>398</v>
      </c>
      <c r="F57" s="3" t="n">
        <v>339</v>
      </c>
      <c r="G57" s="3" t="n">
        <v>363</v>
      </c>
      <c r="H57" s="3" t="n">
        <v>479</v>
      </c>
      <c r="I57" t="inlineStr">
        <is>
          <t>OK</t>
        </is>
      </c>
    </row>
    <row r="58">
      <c r="A58" t="inlineStr">
        <is>
          <t>172.20.8.11</t>
        </is>
      </c>
      <c r="B58" s="1" t="n">
        <v>26</v>
      </c>
      <c r="C58" s="3" t="n">
        <v>59</v>
      </c>
      <c r="D58" s="3" t="n">
        <v>59</v>
      </c>
      <c r="E58" s="3" t="n">
        <v>265</v>
      </c>
      <c r="F58" s="3" t="n">
        <v>249</v>
      </c>
      <c r="G58" s="3" t="n">
        <v>252</v>
      </c>
      <c r="H58" s="3" t="n">
        <v>287</v>
      </c>
      <c r="I58" t="inlineStr">
        <is>
          <t>OK</t>
        </is>
      </c>
    </row>
    <row r="59">
      <c r="A59" t="inlineStr">
        <is>
          <t>172.20.8.18</t>
        </is>
      </c>
      <c r="B59" s="1" t="n">
        <v>26</v>
      </c>
      <c r="C59" s="3" t="n">
        <v>59</v>
      </c>
      <c r="D59" s="3" t="n">
        <v>60</v>
      </c>
      <c r="E59" s="2" t="n">
        <v>196</v>
      </c>
      <c r="F59" s="2" t="n">
        <v>173</v>
      </c>
      <c r="G59" s="2" t="n">
        <v>185</v>
      </c>
      <c r="H59" s="3" t="n">
        <v>227</v>
      </c>
      <c r="I59" t="inlineStr">
        <is>
          <t>OK</t>
        </is>
      </c>
    </row>
    <row r="60">
      <c r="A60" t="inlineStr">
        <is>
          <t>172.20.8.20</t>
        </is>
      </c>
      <c r="B60" s="1" t="n">
        <v>26</v>
      </c>
      <c r="C60" s="2" t="n">
        <v>40</v>
      </c>
      <c r="D60" s="3" t="n">
        <v>54</v>
      </c>
      <c r="E60" s="3" t="n">
        <v>348</v>
      </c>
      <c r="F60" s="3" t="n">
        <v>333</v>
      </c>
      <c r="G60" s="3" t="n">
        <v>345</v>
      </c>
      <c r="H60" s="3" t="n">
        <v>450</v>
      </c>
      <c r="I60" t="inlineStr">
        <is>
          <t>OK</t>
        </is>
      </c>
    </row>
    <row r="61">
      <c r="A61" t="inlineStr">
        <is>
          <t>172.20.8.24</t>
        </is>
      </c>
      <c r="B61" s="1" t="n">
        <v>26</v>
      </c>
      <c r="C61" s="2" t="n">
        <v>40</v>
      </c>
      <c r="D61" s="2" t="n">
        <v>45</v>
      </c>
      <c r="E61" s="2" t="n">
        <v>171</v>
      </c>
      <c r="F61" s="2" t="n">
        <v>153</v>
      </c>
      <c r="G61" s="2" t="n">
        <v>158</v>
      </c>
      <c r="H61" s="3" t="n">
        <v>318</v>
      </c>
      <c r="I61" t="inlineStr">
        <is>
          <t>OK</t>
        </is>
      </c>
    </row>
    <row r="62">
      <c r="A62" t="inlineStr">
        <is>
          <t>172.20.8.36</t>
        </is>
      </c>
      <c r="B62" s="1" t="n">
        <v>29</v>
      </c>
      <c r="C62" s="2" t="n">
        <v>40</v>
      </c>
      <c r="D62" s="3" t="n">
        <v>53</v>
      </c>
      <c r="E62" s="3" t="n">
        <v>340</v>
      </c>
      <c r="F62" s="3" t="n">
        <v>283</v>
      </c>
      <c r="G62" s="3" t="n">
        <v>296</v>
      </c>
      <c r="H62" s="3" t="n">
        <v>410</v>
      </c>
      <c r="I62" t="inlineStr">
        <is>
          <t>OK</t>
        </is>
      </c>
    </row>
    <row r="63">
      <c r="A63" t="inlineStr">
        <is>
          <t>172.20.14.29</t>
        </is>
      </c>
      <c r="B63" s="1" t="n">
        <v>28</v>
      </c>
      <c r="C63" s="2" t="n">
        <v>40</v>
      </c>
      <c r="D63" s="3" t="n">
        <v>61</v>
      </c>
      <c r="E63" s="3" t="n">
        <v>349</v>
      </c>
      <c r="F63" s="3" t="n">
        <v>320</v>
      </c>
      <c r="G63" s="3" t="n">
        <v>334</v>
      </c>
      <c r="H63" s="3" t="n">
        <v>412</v>
      </c>
      <c r="I63" t="inlineStr">
        <is>
          <t>OK</t>
        </is>
      </c>
    </row>
    <row r="64">
      <c r="A64" t="inlineStr">
        <is>
          <t>172.20.14.30</t>
        </is>
      </c>
      <c r="B64" s="1" t="n">
        <v>28</v>
      </c>
      <c r="C64" s="2" t="n">
        <v>40</v>
      </c>
      <c r="D64" s="3" t="n">
        <v>58</v>
      </c>
      <c r="E64" s="3" t="n">
        <v>337</v>
      </c>
      <c r="F64" s="3" t="n">
        <v>293</v>
      </c>
      <c r="G64" s="3" t="n">
        <v>329</v>
      </c>
      <c r="H64" s="3" t="n">
        <v>419</v>
      </c>
      <c r="I64" t="inlineStr">
        <is>
          <t>OK</t>
        </is>
      </c>
    </row>
    <row r="65">
      <c r="A65" t="inlineStr">
        <is>
          <t>172.20.14.31</t>
        </is>
      </c>
      <c r="B65" s="1" t="n">
        <v>28</v>
      </c>
      <c r="C65" s="2" t="n">
        <v>45</v>
      </c>
      <c r="D65" s="3" t="n">
        <v>58</v>
      </c>
      <c r="E65" s="3" t="n">
        <v>334</v>
      </c>
      <c r="F65" s="3" t="n">
        <v>312</v>
      </c>
      <c r="G65" s="3" t="n">
        <v>320</v>
      </c>
      <c r="H65" s="3" t="n">
        <v>424</v>
      </c>
      <c r="I65" t="inlineStr">
        <is>
          <t>OK</t>
        </is>
      </c>
    </row>
    <row r="66">
      <c r="A66" t="inlineStr">
        <is>
          <t>172.20.15.8</t>
        </is>
      </c>
      <c r="B66" s="1" t="n">
        <v>23</v>
      </c>
      <c r="C66" s="2" t="n">
        <v>40</v>
      </c>
      <c r="D66" s="2" t="n">
        <v>40</v>
      </c>
      <c r="E66" s="3" t="n">
        <v>245</v>
      </c>
      <c r="F66" s="3" t="n">
        <v>236</v>
      </c>
      <c r="G66" s="3" t="n">
        <v>239</v>
      </c>
      <c r="H66" s="3" t="n">
        <v>287</v>
      </c>
      <c r="I66" t="inlineStr">
        <is>
          <t>OK</t>
        </is>
      </c>
    </row>
    <row r="67">
      <c r="A67" t="inlineStr">
        <is>
          <t>172.20.15.9</t>
        </is>
      </c>
      <c r="B67" s="1" t="n">
        <v>22</v>
      </c>
      <c r="C67" s="3" t="n">
        <v>59</v>
      </c>
      <c r="D67" s="3" t="n">
        <v>58</v>
      </c>
      <c r="E67" s="3" t="n">
        <v>282</v>
      </c>
      <c r="F67" s="3" t="n">
        <v>271</v>
      </c>
      <c r="G67" s="3" t="n">
        <v>276</v>
      </c>
      <c r="H67" s="3" t="n">
        <v>370</v>
      </c>
      <c r="I67" t="inlineStr">
        <is>
          <t>OK</t>
        </is>
      </c>
    </row>
    <row r="68">
      <c r="A68" t="inlineStr">
        <is>
          <t>172.20.15.17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Temp failed: Login failed. | Power failed: Login failed.</t>
        </is>
      </c>
    </row>
    <row r="69">
      <c r="A69" t="inlineStr">
        <is>
          <t>172.20.15.18</t>
        </is>
      </c>
      <c r="B69" s="1" t="n">
        <v>22</v>
      </c>
      <c r="C69" s="2" t="n">
        <v>40</v>
      </c>
      <c r="D69" s="3" t="n">
        <v>50</v>
      </c>
      <c r="E69" s="3" t="n">
        <v>423</v>
      </c>
      <c r="F69" s="3" t="n">
        <v>369</v>
      </c>
      <c r="G69" s="3" t="n">
        <v>392</v>
      </c>
      <c r="H69" s="3" t="n">
        <v>492</v>
      </c>
      <c r="I69" t="inlineStr">
        <is>
          <t>OK</t>
        </is>
      </c>
    </row>
    <row r="70">
      <c r="A70" t="inlineStr">
        <is>
          <t>172.20.15.24</t>
        </is>
      </c>
      <c r="B70" s="1" t="n">
        <v>23</v>
      </c>
      <c r="C70" s="2" t="n">
        <v>45</v>
      </c>
      <c r="D70" s="3" t="n">
        <v>61</v>
      </c>
      <c r="E70" s="3" t="n">
        <v>368</v>
      </c>
      <c r="F70" s="3" t="n">
        <v>328</v>
      </c>
      <c r="G70" s="3" t="n">
        <v>343</v>
      </c>
      <c r="H70" s="3" t="n">
        <v>518</v>
      </c>
      <c r="I70" t="inlineStr">
        <is>
          <t>OK</t>
        </is>
      </c>
    </row>
    <row r="71">
      <c r="A71" t="inlineStr">
        <is>
          <t>172.20.15.25</t>
        </is>
      </c>
      <c r="B71" s="1" t="n">
        <v>24</v>
      </c>
      <c r="C71" s="2" t="n">
        <v>40</v>
      </c>
      <c r="D71" s="2" t="n">
        <v>40</v>
      </c>
      <c r="E71" s="1" t="n">
        <v>135</v>
      </c>
      <c r="F71" s="1" t="n">
        <v>134</v>
      </c>
      <c r="G71" s="1" t="n">
        <v>136</v>
      </c>
      <c r="H71" s="3" t="n">
        <v>244</v>
      </c>
      <c r="I71" t="inlineStr">
        <is>
          <t>OK</t>
        </is>
      </c>
    </row>
    <row r="72">
      <c r="A72" t="inlineStr">
        <is>
          <t>172.20.15.26</t>
        </is>
      </c>
      <c r="B72" s="1" t="n">
        <v>26</v>
      </c>
      <c r="C72" s="2" t="n">
        <v>45</v>
      </c>
      <c r="D72" s="2" t="n">
        <v>44</v>
      </c>
      <c r="E72" s="3" t="n">
        <v>316</v>
      </c>
      <c r="F72" s="3" t="n">
        <v>302</v>
      </c>
      <c r="G72" s="3" t="n">
        <v>308</v>
      </c>
      <c r="H72" s="3" t="n">
        <v>413</v>
      </c>
      <c r="I72" t="inlineStr">
        <is>
          <t>OK</t>
        </is>
      </c>
    </row>
    <row r="73">
      <c r="A73" t="inlineStr">
        <is>
          <t>172.20.15.35</t>
        </is>
      </c>
      <c r="B73" s="2" t="n">
        <v>31</v>
      </c>
      <c r="C73" s="2" t="n">
        <v>40</v>
      </c>
      <c r="D73" s="3" t="n">
        <v>51</v>
      </c>
      <c r="E73" s="1" t="n">
        <v>146</v>
      </c>
      <c r="F73" s="1" t="n">
        <v>123</v>
      </c>
      <c r="G73" s="1" t="n">
        <v>125</v>
      </c>
      <c r="H73" s="2" t="n">
        <v>210</v>
      </c>
      <c r="I73" t="inlineStr">
        <is>
          <t>OK</t>
        </is>
      </c>
    </row>
    <row r="74">
      <c r="A74" t="inlineStr">
        <is>
          <t>172.20.16.5</t>
        </is>
      </c>
      <c r="B74" s="1" t="n">
        <v>25</v>
      </c>
      <c r="C74" s="3" t="n">
        <v>61</v>
      </c>
      <c r="D74" s="3" t="n">
        <v>60</v>
      </c>
      <c r="E74" s="3" t="n">
        <v>377</v>
      </c>
      <c r="F74" s="3" t="n">
        <v>340</v>
      </c>
      <c r="G74" s="3" t="n">
        <v>353</v>
      </c>
      <c r="H74" s="3" t="n">
        <v>421</v>
      </c>
      <c r="I74" t="inlineStr">
        <is>
          <t>OK</t>
        </is>
      </c>
    </row>
    <row r="75">
      <c r="A75" t="inlineStr">
        <is>
          <t>172.20.16.7</t>
        </is>
      </c>
      <c r="B75" s="1" t="n">
        <v>24</v>
      </c>
      <c r="C75" s="3" t="n">
        <v>53</v>
      </c>
      <c r="D75" s="3" t="n">
        <v>54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OK</t>
        </is>
      </c>
    </row>
    <row r="76">
      <c r="A76" t="inlineStr">
        <is>
          <t>172.20.16.8</t>
        </is>
      </c>
      <c r="B76" s="1" t="n">
        <v>25</v>
      </c>
      <c r="C76" s="3" t="n">
        <v>60</v>
      </c>
      <c r="D76" s="3" t="n">
        <v>59</v>
      </c>
      <c r="E76" s="3" t="n">
        <v>267</v>
      </c>
      <c r="F76" s="3" t="n">
        <v>247</v>
      </c>
      <c r="G76" s="3" t="n">
        <v>254</v>
      </c>
      <c r="H76" s="3" t="n">
        <v>309</v>
      </c>
      <c r="I76" t="inlineStr">
        <is>
          <t>OK</t>
        </is>
      </c>
    </row>
    <row r="77">
      <c r="A77" t="inlineStr">
        <is>
          <t>172.20.16.9</t>
        </is>
      </c>
      <c r="B77" s="1" t="n">
        <v>25</v>
      </c>
      <c r="C77" s="2" t="n">
        <v>40</v>
      </c>
      <c r="D77" s="2" t="n">
        <v>46</v>
      </c>
      <c r="E77" s="3" t="n">
        <v>397</v>
      </c>
      <c r="F77" s="3" t="n">
        <v>357</v>
      </c>
      <c r="G77" s="3" t="n">
        <v>377</v>
      </c>
      <c r="H77" s="3" t="n">
        <v>767</v>
      </c>
      <c r="I77" t="inlineStr">
        <is>
          <t>OK</t>
        </is>
      </c>
    </row>
    <row r="78">
      <c r="A78" t="inlineStr">
        <is>
          <t>172.20.16.24</t>
        </is>
      </c>
      <c r="B78" s="1" t="n">
        <v>27</v>
      </c>
      <c r="C78" s="2" t="n">
        <v>40</v>
      </c>
      <c r="D78" s="2" t="n">
        <v>40</v>
      </c>
      <c r="E78" s="3" t="n">
        <v>235</v>
      </c>
      <c r="F78" s="3" t="n">
        <v>226</v>
      </c>
      <c r="G78" s="3" t="n">
        <v>241</v>
      </c>
      <c r="H78" s="3" t="n">
        <v>394</v>
      </c>
      <c r="I78" t="inlineStr">
        <is>
          <t>OK</t>
        </is>
      </c>
    </row>
    <row r="79">
      <c r="A79" t="inlineStr">
        <is>
          <t>172.20.16.32</t>
        </is>
      </c>
      <c r="B79" s="1" t="n">
        <v>28</v>
      </c>
      <c r="C79" s="2" t="n">
        <v>40</v>
      </c>
      <c r="D79" s="3" t="n">
        <v>50</v>
      </c>
      <c r="E79" s="3" t="n">
        <v>256</v>
      </c>
      <c r="F79" s="3" t="n">
        <v>252</v>
      </c>
      <c r="G79" s="3" t="n">
        <v>256</v>
      </c>
      <c r="H79" s="3" t="n">
        <v>316</v>
      </c>
      <c r="I79" t="inlineStr">
        <is>
          <t>OK</t>
        </is>
      </c>
    </row>
    <row r="80">
      <c r="A80" t="inlineStr">
        <is>
          <t>172.20.17.4</t>
        </is>
      </c>
      <c r="B80" s="1" t="n">
        <v>26</v>
      </c>
      <c r="C80" s="2" t="n">
        <v>40</v>
      </c>
      <c r="D80" s="2" t="n">
        <v>40</v>
      </c>
      <c r="E80" s="3" t="n">
        <v>225</v>
      </c>
      <c r="F80" s="3" t="n">
        <v>222</v>
      </c>
      <c r="G80" s="3" t="n">
        <v>223</v>
      </c>
      <c r="H80" s="3" t="n">
        <v>284</v>
      </c>
      <c r="I80" t="inlineStr">
        <is>
          <t>OK</t>
        </is>
      </c>
    </row>
    <row r="81">
      <c r="A81" t="inlineStr">
        <is>
          <t>172.20.17.14</t>
        </is>
      </c>
      <c r="B81" s="1" t="n">
        <v>25</v>
      </c>
      <c r="C81" s="3" t="n">
        <v>60</v>
      </c>
      <c r="D81" s="2" t="n">
        <v>47</v>
      </c>
      <c r="E81" s="3" t="n">
        <v>221</v>
      </c>
      <c r="F81" s="2" t="n">
        <v>215</v>
      </c>
      <c r="G81" s="3" t="n">
        <v>219</v>
      </c>
      <c r="H81" s="3" t="n">
        <v>283</v>
      </c>
      <c r="I81" t="inlineStr">
        <is>
          <t>OK</t>
        </is>
      </c>
    </row>
    <row r="82">
      <c r="A82" t="inlineStr">
        <is>
          <t>172.20.17.15</t>
        </is>
      </c>
      <c r="B82" s="1" t="n">
        <v>24</v>
      </c>
      <c r="C82" s="3" t="n">
        <v>51</v>
      </c>
      <c r="D82" s="3" t="n">
        <v>56</v>
      </c>
      <c r="E82" s="3" t="n">
        <v>250</v>
      </c>
      <c r="F82" s="3" t="n">
        <v>237</v>
      </c>
      <c r="G82" s="3" t="n">
        <v>242</v>
      </c>
      <c r="H82" s="3" t="n">
        <v>285</v>
      </c>
      <c r="I82" t="inlineStr">
        <is>
          <t>OK</t>
        </is>
      </c>
    </row>
    <row r="83">
      <c r="A83" t="inlineStr">
        <is>
          <t>172.20.17.24</t>
        </is>
      </c>
      <c r="B83" s="1" t="n">
        <v>25</v>
      </c>
      <c r="C83" s="3" t="n">
        <v>52</v>
      </c>
      <c r="D83" s="3" t="n">
        <v>61</v>
      </c>
      <c r="E83" s="3" t="n">
        <v>283</v>
      </c>
      <c r="F83" s="3" t="n">
        <v>255</v>
      </c>
      <c r="G83" s="3" t="n">
        <v>258</v>
      </c>
      <c r="H83" s="3" t="n">
        <v>321</v>
      </c>
      <c r="I83" t="inlineStr">
        <is>
          <t>OK</t>
        </is>
      </c>
    </row>
    <row r="84">
      <c r="A84" t="inlineStr">
        <is>
          <t>172.20.17.25</t>
        </is>
      </c>
      <c r="B84" s="1" t="n">
        <v>26</v>
      </c>
      <c r="C84" s="3" t="n">
        <v>55</v>
      </c>
      <c r="D84" s="3" t="n">
        <v>57</v>
      </c>
      <c r="E84" s="2" t="n">
        <v>214</v>
      </c>
      <c r="F84" s="2" t="n">
        <v>191</v>
      </c>
      <c r="G84" s="2" t="n">
        <v>198</v>
      </c>
      <c r="H84" s="3" t="n">
        <v>263</v>
      </c>
      <c r="I84" t="inlineStr">
        <is>
          <t>OK</t>
        </is>
      </c>
    </row>
    <row r="85">
      <c r="A85" t="inlineStr">
        <is>
          <t>172.20.17.26</t>
        </is>
      </c>
      <c r="B85" s="1" t="n">
        <v>26</v>
      </c>
      <c r="C85" s="3" t="n">
        <v>58</v>
      </c>
      <c r="D85" s="3" t="n">
        <v>59</v>
      </c>
      <c r="E85" s="2" t="n">
        <v>198</v>
      </c>
      <c r="F85" s="2" t="n">
        <v>187</v>
      </c>
      <c r="G85" s="2" t="n">
        <v>193</v>
      </c>
      <c r="H85" s="3" t="n">
        <v>241</v>
      </c>
      <c r="I85" t="inlineStr">
        <is>
          <t>OK</t>
        </is>
      </c>
    </row>
    <row r="86">
      <c r="A86" t="inlineStr">
        <is>
          <t>172.20.17.27</t>
        </is>
      </c>
      <c r="B86" s="1" t="n">
        <v>25</v>
      </c>
      <c r="C86" s="3" t="n">
        <v>56</v>
      </c>
      <c r="D86" s="3" t="n">
        <v>58</v>
      </c>
      <c r="E86" s="2" t="n">
        <v>173</v>
      </c>
      <c r="F86" s="1" t="n">
        <v>0</v>
      </c>
      <c r="G86" s="1" t="n">
        <v>0</v>
      </c>
      <c r="H86" s="1" t="n">
        <v>0</v>
      </c>
      <c r="I86" t="inlineStr">
        <is>
          <t>OK</t>
        </is>
      </c>
    </row>
    <row r="87">
      <c r="A87" t="inlineStr">
        <is>
          <t>172.20.17.28</t>
        </is>
      </c>
      <c r="B87" t="inlineStr">
        <is>
          <t>N/A</t>
        </is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Temp failed: Error connecting to 172.20.17.28 port 443: [Errno 111] Connection refused | Power failed: Error connecting to 172.20.17.28 port 443: [Errno 111] Connection refused</t>
        </is>
      </c>
    </row>
    <row r="88">
      <c r="A88" t="inlineStr">
        <is>
          <t>172.20.18.18</t>
        </is>
      </c>
      <c r="B88" s="1" t="n">
        <v>25</v>
      </c>
      <c r="C88" s="2" t="n">
        <v>40</v>
      </c>
      <c r="D88" s="2" t="n">
        <v>40</v>
      </c>
      <c r="E88" s="2" t="n">
        <v>205</v>
      </c>
      <c r="F88" s="2" t="n">
        <v>192</v>
      </c>
      <c r="G88" s="2" t="n">
        <v>194</v>
      </c>
      <c r="H88" s="3" t="n">
        <v>263</v>
      </c>
      <c r="I88" t="inlineStr">
        <is>
          <t>OK</t>
        </is>
      </c>
    </row>
    <row r="89">
      <c r="A89" t="inlineStr">
        <is>
          <t>172.20.18.28</t>
        </is>
      </c>
      <c r="B89" s="1" t="n">
        <v>26</v>
      </c>
      <c r="C89" s="2" t="n">
        <v>40</v>
      </c>
      <c r="D89" s="2" t="n">
        <v>40</v>
      </c>
      <c r="E89" s="2" t="n">
        <v>188</v>
      </c>
      <c r="F89" s="2" t="n">
        <v>179</v>
      </c>
      <c r="G89" s="2" t="n">
        <v>180</v>
      </c>
      <c r="H89" s="3" t="n">
        <v>259</v>
      </c>
      <c r="I89" t="inlineStr">
        <is>
          <t>OK</t>
        </is>
      </c>
    </row>
    <row r="90">
      <c r="A90" t="inlineStr">
        <is>
          <t>172.20.19.13</t>
        </is>
      </c>
      <c r="B90" s="1" t="n">
        <v>26</v>
      </c>
      <c r="C90" s="2" t="n">
        <v>40</v>
      </c>
      <c r="D90" s="2" t="n">
        <v>40</v>
      </c>
      <c r="E90" s="2" t="n">
        <v>196</v>
      </c>
      <c r="F90" s="2" t="n">
        <v>194</v>
      </c>
      <c r="G90" s="2" t="n">
        <v>195</v>
      </c>
      <c r="H90" s="3" t="n">
        <v>270</v>
      </c>
      <c r="I90" t="inlineStr">
        <is>
          <t>OK</t>
        </is>
      </c>
    </row>
    <row r="91">
      <c r="A91" t="inlineStr">
        <is>
          <t>172.20.19.29</t>
        </is>
      </c>
      <c r="B91" s="2" t="n">
        <v>31</v>
      </c>
      <c r="C91" s="2" t="n">
        <v>40</v>
      </c>
      <c r="D91" s="2" t="n">
        <v>40</v>
      </c>
      <c r="E91" s="3" t="n">
        <v>437</v>
      </c>
      <c r="F91" s="3" t="n">
        <v>429</v>
      </c>
      <c r="G91" s="3" t="n">
        <v>432</v>
      </c>
      <c r="H91" s="3" t="n">
        <v>497</v>
      </c>
      <c r="I91" t="inlineStr">
        <is>
          <t>OK</t>
        </is>
      </c>
    </row>
    <row r="92">
      <c r="A92" t="inlineStr">
        <is>
          <t>172.20.19.44</t>
        </is>
      </c>
      <c r="B92" s="1" t="n">
        <v>29</v>
      </c>
      <c r="C92" s="2" t="n">
        <v>40</v>
      </c>
      <c r="D92" s="2" t="n">
        <v>48</v>
      </c>
      <c r="E92" s="3" t="n">
        <v>374</v>
      </c>
      <c r="F92" s="3" t="n">
        <v>333</v>
      </c>
      <c r="G92" s="3" t="n">
        <v>351</v>
      </c>
      <c r="H92" s="3" t="n">
        <v>533</v>
      </c>
      <c r="I92" t="inlineStr">
        <is>
          <t>OK</t>
        </is>
      </c>
    </row>
    <row r="93">
      <c r="A93" t="inlineStr">
        <is>
          <t>172.20.20.16</t>
        </is>
      </c>
      <c r="B93" s="1" t="n">
        <v>29</v>
      </c>
      <c r="C93" s="2" t="n">
        <v>40</v>
      </c>
      <c r="D93" s="2" t="n">
        <v>40</v>
      </c>
      <c r="E93" s="3" t="n">
        <v>426</v>
      </c>
      <c r="F93" s="3" t="n">
        <v>401</v>
      </c>
      <c r="G93" s="3" t="n">
        <v>414</v>
      </c>
      <c r="H93" s="3" t="n">
        <v>581</v>
      </c>
      <c r="I93" t="inlineStr">
        <is>
          <t>OK</t>
        </is>
      </c>
    </row>
    <row r="94">
      <c r="A94" s="4" t="inlineStr">
        <is>
          <t>Total by Watts</t>
        </is>
      </c>
      <c r="E94" s="5">
        <f>SUM(E2:E93)</f>
        <v/>
      </c>
      <c r="F94" s="5">
        <f>SUM(F2:F93)</f>
        <v/>
      </c>
      <c r="G94" s="5">
        <f>SUM(G2:G93)</f>
        <v/>
      </c>
      <c r="H94" s="5">
        <f>SUM(H2:H93)</f>
        <v/>
      </c>
    </row>
    <row r="95">
      <c r="A95" s="6" t="inlineStr">
        <is>
          <t>Total by Amps</t>
        </is>
      </c>
      <c r="E95" s="7">
        <f>E94/220</f>
        <v/>
      </c>
      <c r="F95" s="7">
        <f>F94/220</f>
        <v/>
      </c>
      <c r="G95" s="7">
        <f>G94/220</f>
        <v/>
      </c>
      <c r="H95" s="7">
        <f>H94/220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19</v>
      </c>
      <c r="C2" s="2" t="n">
        <v>40</v>
      </c>
      <c r="D2" s="2" t="n">
        <v>40</v>
      </c>
      <c r="E2" s="3" t="n">
        <v>342</v>
      </c>
      <c r="F2" s="3" t="n">
        <v>337</v>
      </c>
      <c r="G2" s="3" t="n">
        <v>349</v>
      </c>
      <c r="H2" s="3" t="n">
        <v>407</v>
      </c>
      <c r="I2" t="inlineStr">
        <is>
          <t>OK</t>
        </is>
      </c>
    </row>
    <row r="3">
      <c r="A3" t="inlineStr">
        <is>
          <t>172.20.2.3</t>
        </is>
      </c>
      <c r="B3" s="1" t="n">
        <v>19</v>
      </c>
      <c r="C3" s="2" t="n">
        <v>43</v>
      </c>
      <c r="D3" s="3" t="n">
        <v>50</v>
      </c>
      <c r="E3" s="3" t="n">
        <v>383</v>
      </c>
      <c r="F3" s="3" t="n">
        <v>339</v>
      </c>
      <c r="G3" s="3" t="n">
        <v>358</v>
      </c>
      <c r="H3" s="3" t="n">
        <v>488</v>
      </c>
      <c r="I3" t="inlineStr">
        <is>
          <t>OK</t>
        </is>
      </c>
    </row>
    <row r="4">
      <c r="A4" t="inlineStr">
        <is>
          <t>172.20.2.7</t>
        </is>
      </c>
      <c r="B4" s="1" t="n">
        <v>20</v>
      </c>
      <c r="C4" s="2" t="n">
        <v>45</v>
      </c>
      <c r="D4" s="3" t="n">
        <v>50</v>
      </c>
      <c r="E4" s="3" t="n">
        <v>340</v>
      </c>
      <c r="F4" s="3" t="n">
        <v>323</v>
      </c>
      <c r="G4" s="3" t="n">
        <v>333</v>
      </c>
      <c r="H4" s="3" t="n">
        <v>427</v>
      </c>
      <c r="I4" t="inlineStr">
        <is>
          <t>OK</t>
        </is>
      </c>
    </row>
    <row r="5">
      <c r="A5" t="inlineStr">
        <is>
          <t>172.20.2.8</t>
        </is>
      </c>
      <c r="B5" s="1" t="n">
        <v>19</v>
      </c>
      <c r="C5" s="2" t="n">
        <v>40</v>
      </c>
      <c r="D5" s="3" t="n">
        <v>54</v>
      </c>
      <c r="E5" s="3" t="n">
        <v>308</v>
      </c>
      <c r="F5" s="3" t="n">
        <v>292</v>
      </c>
      <c r="G5" s="3" t="n">
        <v>303</v>
      </c>
      <c r="H5" s="3" t="n">
        <v>390</v>
      </c>
      <c r="I5" t="inlineStr">
        <is>
          <t>OK</t>
        </is>
      </c>
    </row>
    <row r="6">
      <c r="A6" t="inlineStr">
        <is>
          <t>172.20.2.15</t>
        </is>
      </c>
      <c r="B6" s="1" t="n">
        <v>22</v>
      </c>
      <c r="C6" s="2" t="n">
        <v>40</v>
      </c>
      <c r="D6" s="3" t="n">
        <v>50</v>
      </c>
      <c r="E6" s="2" t="n">
        <v>199</v>
      </c>
      <c r="F6" s="2" t="n">
        <v>175</v>
      </c>
      <c r="G6" s="2" t="n">
        <v>179</v>
      </c>
      <c r="H6" s="3" t="n">
        <v>338</v>
      </c>
      <c r="I6" t="inlineStr">
        <is>
          <t>OK</t>
        </is>
      </c>
    </row>
    <row r="7">
      <c r="A7" t="inlineStr">
        <is>
          <t>172.20.2.17</t>
        </is>
      </c>
      <c r="B7" s="1" t="n">
        <v>22</v>
      </c>
      <c r="C7" s="3" t="n">
        <v>60</v>
      </c>
      <c r="D7" s="3" t="n">
        <v>60</v>
      </c>
      <c r="E7" s="3" t="n">
        <v>318</v>
      </c>
      <c r="F7" s="3" t="n">
        <v>295</v>
      </c>
      <c r="G7" s="3" t="n">
        <v>308</v>
      </c>
      <c r="H7" s="3" t="n">
        <v>532</v>
      </c>
      <c r="I7" t="inlineStr">
        <is>
          <t>OK</t>
        </is>
      </c>
    </row>
    <row r="8">
      <c r="A8" t="inlineStr">
        <is>
          <t>172.20.2.35</t>
        </is>
      </c>
      <c r="B8" s="2" t="n">
        <v>31</v>
      </c>
      <c r="C8" s="2" t="n">
        <v>42</v>
      </c>
      <c r="D8" s="3" t="n">
        <v>53</v>
      </c>
      <c r="E8" s="3" t="n">
        <v>239</v>
      </c>
      <c r="F8" s="3" t="n">
        <v>228</v>
      </c>
      <c r="G8" s="3" t="n">
        <v>235</v>
      </c>
      <c r="H8" s="3" t="n">
        <v>298</v>
      </c>
      <c r="I8" t="inlineStr">
        <is>
          <t>OK</t>
        </is>
      </c>
    </row>
    <row r="9">
      <c r="A9" s="4" t="inlineStr">
        <is>
          <t>Total by Watts</t>
        </is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  <row r="10">
      <c r="A10" s="6" t="inlineStr">
        <is>
          <t>Total by Amps</t>
        </is>
      </c>
      <c r="E10" s="7">
        <f>E9/220</f>
        <v/>
      </c>
      <c r="F10" s="7">
        <f>F9/220</f>
        <v/>
      </c>
      <c r="G10" s="7">
        <f>G9/220</f>
        <v/>
      </c>
      <c r="H10" s="7">
        <f>H9/220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172.20.3.10</t>
        </is>
      </c>
      <c r="B2" s="1" t="n">
        <v>21</v>
      </c>
      <c r="C2" s="3" t="n">
        <v>63</v>
      </c>
      <c r="D2" s="3" t="n">
        <v>64</v>
      </c>
      <c r="E2" s="3" t="n">
        <v>368</v>
      </c>
      <c r="F2" s="3" t="n">
        <v>354</v>
      </c>
      <c r="G2" s="3" t="n">
        <v>360</v>
      </c>
      <c r="H2" s="3" t="n">
        <v>398</v>
      </c>
      <c r="I2" t="inlineStr">
        <is>
          <t>OK</t>
        </is>
      </c>
    </row>
    <row r="3">
      <c r="A3" t="inlineStr">
        <is>
          <t>172.20.3.11</t>
        </is>
      </c>
      <c r="B3" s="1" t="n">
        <v>20</v>
      </c>
      <c r="C3" s="2" t="n">
        <v>40</v>
      </c>
      <c r="D3" s="2" t="n">
        <v>40</v>
      </c>
      <c r="E3" s="3" t="n">
        <v>335</v>
      </c>
      <c r="F3" s="3" t="n">
        <v>291</v>
      </c>
      <c r="G3" s="3" t="n">
        <v>301</v>
      </c>
      <c r="H3" s="3" t="n">
        <v>388</v>
      </c>
      <c r="I3" t="inlineStr">
        <is>
          <t>OK</t>
        </is>
      </c>
    </row>
    <row r="4">
      <c r="A4" t="inlineStr">
        <is>
          <t>172.20.3.14</t>
        </is>
      </c>
      <c r="B4" s="1" t="n">
        <v>20</v>
      </c>
      <c r="C4" s="2" t="n">
        <v>41</v>
      </c>
      <c r="D4" s="3" t="n">
        <v>54</v>
      </c>
      <c r="E4" s="3" t="n">
        <v>337</v>
      </c>
      <c r="F4" s="3" t="n">
        <v>323</v>
      </c>
      <c r="G4" s="3" t="n">
        <v>334</v>
      </c>
      <c r="H4" s="3" t="n">
        <v>432</v>
      </c>
      <c r="I4" t="inlineStr">
        <is>
          <t>OK</t>
        </is>
      </c>
    </row>
    <row r="5">
      <c r="A5" t="inlineStr">
        <is>
          <t>172.20.3.17</t>
        </is>
      </c>
      <c r="B5" s="1" t="n">
        <v>21</v>
      </c>
      <c r="C5" s="2" t="n">
        <v>49</v>
      </c>
      <c r="D5" s="3" t="n">
        <v>60</v>
      </c>
      <c r="E5" s="3" t="n">
        <v>330</v>
      </c>
      <c r="F5" s="3" t="n">
        <v>311</v>
      </c>
      <c r="G5" s="3" t="n">
        <v>316</v>
      </c>
      <c r="H5" s="3" t="n">
        <v>384</v>
      </c>
      <c r="I5" t="inlineStr">
        <is>
          <t>OK</t>
        </is>
      </c>
    </row>
    <row r="6">
      <c r="A6" t="inlineStr">
        <is>
          <t>172.20.3.26</t>
        </is>
      </c>
      <c r="B6" s="1" t="n">
        <v>23</v>
      </c>
      <c r="C6" s="2" t="n">
        <v>40</v>
      </c>
      <c r="D6" s="3" t="n">
        <v>59</v>
      </c>
      <c r="E6" s="3" t="n">
        <v>308</v>
      </c>
      <c r="F6" s="3" t="n">
        <v>301</v>
      </c>
      <c r="G6" s="3" t="n">
        <v>307</v>
      </c>
      <c r="H6" s="3" t="n">
        <v>429</v>
      </c>
      <c r="I6" t="inlineStr">
        <is>
          <t>OK</t>
        </is>
      </c>
    </row>
    <row r="7">
      <c r="A7" t="inlineStr">
        <is>
          <t>172.20.3.32</t>
        </is>
      </c>
      <c r="B7" s="1" t="n">
        <v>27</v>
      </c>
      <c r="C7" s="2" t="n">
        <v>43</v>
      </c>
      <c r="D7" s="2" t="n">
        <v>49</v>
      </c>
      <c r="E7" s="3" t="n">
        <v>390</v>
      </c>
      <c r="F7" s="3" t="n">
        <v>363</v>
      </c>
      <c r="G7" s="3" t="n">
        <v>372</v>
      </c>
      <c r="H7" s="3" t="n">
        <v>462</v>
      </c>
      <c r="I7" t="inlineStr">
        <is>
          <t>OK</t>
        </is>
      </c>
    </row>
    <row r="8">
      <c r="A8" t="inlineStr">
        <is>
          <t>172.20.3.33</t>
        </is>
      </c>
      <c r="B8" s="1" t="n">
        <v>27</v>
      </c>
      <c r="C8" s="2" t="n">
        <v>44</v>
      </c>
      <c r="D8" s="3" t="n">
        <v>51</v>
      </c>
      <c r="E8" s="3" t="n">
        <v>404</v>
      </c>
      <c r="F8" s="3" t="n">
        <v>361</v>
      </c>
      <c r="G8" s="3" t="n">
        <v>376</v>
      </c>
      <c r="H8" s="3" t="n">
        <v>734</v>
      </c>
      <c r="I8" t="inlineStr">
        <is>
          <t>OK</t>
        </is>
      </c>
    </row>
    <row r="9">
      <c r="A9" s="4" t="inlineStr">
        <is>
          <t>Total by Watts</t>
        </is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  <row r="10">
      <c r="A10" s="6" t="inlineStr">
        <is>
          <t>Total by Amps</t>
        </is>
      </c>
      <c r="E10" s="7">
        <f>E9/220</f>
        <v/>
      </c>
      <c r="F10" s="7">
        <f>F9/220</f>
        <v/>
      </c>
      <c r="G10" s="7">
        <f>G9/220</f>
        <v/>
      </c>
      <c r="H10" s="7">
        <f>H9/220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172.20.4.2</t>
        </is>
      </c>
      <c r="B2" s="1" t="n">
        <v>23</v>
      </c>
      <c r="C2" s="2" t="n">
        <v>40</v>
      </c>
      <c r="D2" s="3" t="n">
        <v>59</v>
      </c>
      <c r="E2" s="1" t="n">
        <v>118</v>
      </c>
      <c r="F2" s="1" t="n">
        <v>114</v>
      </c>
      <c r="G2" s="1" t="n">
        <v>116</v>
      </c>
      <c r="H2" s="1" t="n">
        <v>146</v>
      </c>
      <c r="I2" t="inlineStr">
        <is>
          <t>OK</t>
        </is>
      </c>
    </row>
    <row r="3">
      <c r="A3" t="inlineStr">
        <is>
          <t>172.20.4.3</t>
        </is>
      </c>
      <c r="B3" s="1" t="n">
        <v>23</v>
      </c>
      <c r="C3" s="3" t="n">
        <v>59</v>
      </c>
      <c r="D3" s="3" t="n">
        <v>60</v>
      </c>
      <c r="E3" s="2" t="n">
        <v>192</v>
      </c>
      <c r="F3" s="2" t="n">
        <v>187</v>
      </c>
      <c r="G3" s="2" t="n">
        <v>190</v>
      </c>
      <c r="H3" s="3" t="n">
        <v>253</v>
      </c>
      <c r="I3" t="inlineStr">
        <is>
          <t>OK</t>
        </is>
      </c>
    </row>
    <row r="4">
      <c r="A4" t="inlineStr">
        <is>
          <t>172.20.4.4</t>
        </is>
      </c>
      <c r="B4" s="1" t="n">
        <v>21</v>
      </c>
      <c r="C4" s="3" t="n">
        <v>60</v>
      </c>
      <c r="D4" s="3" t="n">
        <v>60</v>
      </c>
      <c r="E4" s="3" t="n">
        <v>334</v>
      </c>
      <c r="F4" s="3" t="n">
        <v>256</v>
      </c>
      <c r="G4" s="3" t="n">
        <v>263</v>
      </c>
      <c r="H4" s="3" t="n">
        <v>381</v>
      </c>
      <c r="I4" t="inlineStr">
        <is>
          <t>OK</t>
        </is>
      </c>
    </row>
    <row r="5">
      <c r="A5" t="inlineStr">
        <is>
          <t>172.20.4.5</t>
        </is>
      </c>
      <c r="B5" s="1" t="n">
        <v>22</v>
      </c>
      <c r="C5" s="3" t="n">
        <v>60</v>
      </c>
      <c r="D5" s="3" t="n">
        <v>60</v>
      </c>
      <c r="E5" s="3" t="n">
        <v>336</v>
      </c>
      <c r="F5" s="3" t="n">
        <v>320</v>
      </c>
      <c r="G5" s="3" t="n">
        <v>334</v>
      </c>
      <c r="H5" s="3" t="n">
        <v>392</v>
      </c>
      <c r="I5" t="inlineStr">
        <is>
          <t>OK</t>
        </is>
      </c>
    </row>
    <row r="6">
      <c r="A6" t="inlineStr">
        <is>
          <t>172.20.4.6</t>
        </is>
      </c>
      <c r="B6" s="1" t="n">
        <v>23</v>
      </c>
      <c r="C6" s="2" t="n">
        <v>40</v>
      </c>
      <c r="D6" s="3" t="n">
        <v>56</v>
      </c>
      <c r="E6" s="3" t="n">
        <v>337</v>
      </c>
      <c r="F6" s="3" t="n">
        <v>311</v>
      </c>
      <c r="G6" s="3" t="n">
        <v>328</v>
      </c>
      <c r="H6" s="3" t="n">
        <v>417</v>
      </c>
      <c r="I6" t="inlineStr">
        <is>
          <t>OK</t>
        </is>
      </c>
    </row>
    <row r="7">
      <c r="A7" t="inlineStr">
        <is>
          <t>172.20.4.13</t>
        </is>
      </c>
      <c r="B7" s="1" t="n">
        <v>22</v>
      </c>
      <c r="C7" s="2" t="n">
        <v>40</v>
      </c>
      <c r="D7" s="2" t="n">
        <v>40</v>
      </c>
      <c r="E7" s="1" t="n">
        <v>148</v>
      </c>
      <c r="F7" s="1" t="n">
        <v>144</v>
      </c>
      <c r="G7" s="1" t="n">
        <v>144</v>
      </c>
      <c r="H7" s="3" t="n">
        <v>272</v>
      </c>
      <c r="I7" t="inlineStr">
        <is>
          <t>OK</t>
        </is>
      </c>
    </row>
    <row r="8">
      <c r="A8" t="inlineStr">
        <is>
          <t>172.20.4.16</t>
        </is>
      </c>
      <c r="B8" s="1" t="n">
        <v>23</v>
      </c>
      <c r="C8" s="2" t="n">
        <v>42</v>
      </c>
      <c r="D8" s="3" t="n">
        <v>60</v>
      </c>
      <c r="E8" s="3" t="n">
        <v>350</v>
      </c>
      <c r="F8" s="3" t="n">
        <v>309</v>
      </c>
      <c r="G8" s="3" t="n">
        <v>328</v>
      </c>
      <c r="H8" s="3" t="n">
        <v>404</v>
      </c>
      <c r="I8" t="inlineStr">
        <is>
          <t>OK</t>
        </is>
      </c>
    </row>
    <row r="9">
      <c r="A9" t="inlineStr">
        <is>
          <t>172.20.4.18</t>
        </is>
      </c>
      <c r="B9" s="1" t="n">
        <v>24</v>
      </c>
      <c r="C9" s="2" t="n">
        <v>40</v>
      </c>
      <c r="D9" s="3" t="n">
        <v>59</v>
      </c>
      <c r="E9" s="3" t="n">
        <v>289</v>
      </c>
      <c r="F9" s="3" t="n">
        <v>273</v>
      </c>
      <c r="G9" s="3" t="n">
        <v>279</v>
      </c>
      <c r="H9" s="3" t="n">
        <v>370</v>
      </c>
      <c r="I9" t="inlineStr">
        <is>
          <t>OK</t>
        </is>
      </c>
    </row>
    <row r="10">
      <c r="A10" t="inlineStr">
        <is>
          <t>172.20.4.19</t>
        </is>
      </c>
      <c r="B10" s="1" t="n">
        <v>24</v>
      </c>
      <c r="C10" s="2" t="n">
        <v>40</v>
      </c>
      <c r="D10" s="3" t="n">
        <v>60</v>
      </c>
      <c r="E10" s="3" t="n">
        <v>329</v>
      </c>
      <c r="F10" s="3" t="n">
        <v>316</v>
      </c>
      <c r="G10" s="3" t="n">
        <v>323</v>
      </c>
      <c r="H10" s="3" t="n">
        <v>463</v>
      </c>
      <c r="I10" t="inlineStr">
        <is>
          <t>OK</t>
        </is>
      </c>
    </row>
    <row r="11">
      <c r="A11" t="inlineStr">
        <is>
          <t>172.20.4.27</t>
        </is>
      </c>
      <c r="B11" s="1" t="n">
        <v>25</v>
      </c>
      <c r="C11" s="2" t="n">
        <v>45</v>
      </c>
      <c r="D11" s="3" t="n">
        <v>60</v>
      </c>
      <c r="E11" s="3" t="n">
        <v>343</v>
      </c>
      <c r="F11" s="3" t="n">
        <v>307</v>
      </c>
      <c r="G11" s="3" t="n">
        <v>324</v>
      </c>
      <c r="H11" s="3" t="n">
        <v>655</v>
      </c>
      <c r="I11" t="inlineStr">
        <is>
          <t>OK</t>
        </is>
      </c>
    </row>
    <row r="12">
      <c r="A12" t="inlineStr">
        <is>
          <t>172.20.4.34</t>
        </is>
      </c>
      <c r="B12" s="1" t="n">
        <v>28</v>
      </c>
      <c r="C12" s="3" t="n">
        <v>55</v>
      </c>
      <c r="D12" s="3" t="n">
        <v>57</v>
      </c>
      <c r="E12" s="3" t="n">
        <v>357</v>
      </c>
      <c r="F12" s="3" t="n">
        <v>320</v>
      </c>
      <c r="G12" s="3" t="n">
        <v>339</v>
      </c>
      <c r="H12" s="3" t="n">
        <v>429</v>
      </c>
      <c r="I12" t="inlineStr">
        <is>
          <t>OK</t>
        </is>
      </c>
    </row>
    <row r="13">
      <c r="A13" t="inlineStr">
        <is>
          <t>172.20.4.38</t>
        </is>
      </c>
      <c r="B13" s="1" t="n">
        <v>29</v>
      </c>
      <c r="C13" s="3" t="n">
        <v>57</v>
      </c>
      <c r="D13" s="3" t="n">
        <v>64</v>
      </c>
      <c r="E13" s="3" t="n">
        <v>449</v>
      </c>
      <c r="F13" s="3" t="n">
        <v>430</v>
      </c>
      <c r="G13" s="3" t="n">
        <v>437</v>
      </c>
      <c r="H13" s="3" t="n">
        <v>472</v>
      </c>
      <c r="I13" t="inlineStr">
        <is>
          <t>OK</t>
        </is>
      </c>
    </row>
    <row r="14">
      <c r="A14" t="inlineStr">
        <is>
          <t>172.20.4.39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Temp failed: Login failed. | Power failed: Login failed.</t>
        </is>
      </c>
    </row>
    <row r="15">
      <c r="A15" s="4" t="inlineStr">
        <is>
          <t>Total by Watts</t>
        </is>
      </c>
      <c r="E15" s="5">
        <f>SUM(E2:E14)</f>
        <v/>
      </c>
      <c r="F15" s="5">
        <f>SUM(F2:F14)</f>
        <v/>
      </c>
      <c r="G15" s="5">
        <f>SUM(G2:G14)</f>
        <v/>
      </c>
      <c r="H15" s="5">
        <f>SUM(H2:H14)</f>
        <v/>
      </c>
    </row>
    <row r="16">
      <c r="A16" s="6" t="inlineStr">
        <is>
          <t>Total by Amps</t>
        </is>
      </c>
      <c r="E16" s="7">
        <f>E15/220</f>
        <v/>
      </c>
      <c r="F16" s="7">
        <f>F15/220</f>
        <v/>
      </c>
      <c r="G16" s="7">
        <f>G15/220</f>
        <v/>
      </c>
      <c r="H16" s="7">
        <f>H15/220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172.20.5.2</t>
        </is>
      </c>
      <c r="B2" s="1" t="n">
        <v>23</v>
      </c>
      <c r="C2" s="2" t="n">
        <v>45</v>
      </c>
      <c r="D2" s="3" t="n">
        <v>59</v>
      </c>
      <c r="E2" s="3" t="n">
        <v>359</v>
      </c>
      <c r="F2" s="3" t="n">
        <v>328</v>
      </c>
      <c r="G2" s="3" t="n">
        <v>343</v>
      </c>
      <c r="H2" s="3" t="n">
        <v>443</v>
      </c>
      <c r="I2" t="inlineStr">
        <is>
          <t>OK</t>
        </is>
      </c>
    </row>
    <row r="3">
      <c r="A3" t="inlineStr">
        <is>
          <t>172.20.5.3</t>
        </is>
      </c>
      <c r="B3" s="1" t="n">
        <v>24</v>
      </c>
      <c r="C3" s="2" t="n">
        <v>40</v>
      </c>
      <c r="D3" s="3" t="n">
        <v>57</v>
      </c>
      <c r="E3" s="3" t="n">
        <v>349</v>
      </c>
      <c r="F3" s="3" t="n">
        <v>329</v>
      </c>
      <c r="G3" s="3" t="n">
        <v>339</v>
      </c>
      <c r="H3" s="3" t="n">
        <v>418</v>
      </c>
      <c r="I3" t="inlineStr">
        <is>
          <t>OK</t>
        </is>
      </c>
    </row>
    <row r="4">
      <c r="A4" t="inlineStr">
        <is>
          <t>172.20.5.4</t>
        </is>
      </c>
      <c r="B4" s="1" t="n">
        <v>24</v>
      </c>
      <c r="C4" s="2" t="n">
        <v>40</v>
      </c>
      <c r="D4" s="3" t="n">
        <v>60</v>
      </c>
      <c r="E4" s="3" t="n">
        <v>344</v>
      </c>
      <c r="F4" s="3" t="n">
        <v>324</v>
      </c>
      <c r="G4" s="3" t="n">
        <v>331</v>
      </c>
      <c r="H4" s="3" t="n">
        <v>490</v>
      </c>
      <c r="I4" t="inlineStr">
        <is>
          <t>OK</t>
        </is>
      </c>
    </row>
    <row r="5">
      <c r="A5" t="inlineStr">
        <is>
          <t>172.20.5.5</t>
        </is>
      </c>
      <c r="B5" s="1" t="n">
        <v>23</v>
      </c>
      <c r="C5" s="2" t="n">
        <v>40</v>
      </c>
      <c r="D5" s="2" t="n">
        <v>40</v>
      </c>
      <c r="E5" s="3" t="n">
        <v>373</v>
      </c>
      <c r="F5" s="3" t="n">
        <v>346</v>
      </c>
      <c r="G5" s="3" t="n">
        <v>358</v>
      </c>
      <c r="H5" s="3" t="n">
        <v>439</v>
      </c>
      <c r="I5" t="inlineStr">
        <is>
          <t>OK</t>
        </is>
      </c>
    </row>
    <row r="6">
      <c r="A6" t="inlineStr">
        <is>
          <t>172.20.5.6</t>
        </is>
      </c>
      <c r="B6" s="1" t="n">
        <v>23</v>
      </c>
      <c r="C6" s="2" t="n">
        <v>43</v>
      </c>
      <c r="D6" s="3" t="n">
        <v>59</v>
      </c>
      <c r="E6" s="3" t="n">
        <v>329</v>
      </c>
      <c r="F6" s="3" t="n">
        <v>322</v>
      </c>
      <c r="G6" s="3" t="n">
        <v>328</v>
      </c>
      <c r="H6" s="3" t="n">
        <v>423</v>
      </c>
      <c r="I6" t="inlineStr">
        <is>
          <t>OK</t>
        </is>
      </c>
    </row>
    <row r="7">
      <c r="A7" t="inlineStr">
        <is>
          <t>172.20.5.7</t>
        </is>
      </c>
      <c r="B7" s="1" t="n">
        <v>23</v>
      </c>
      <c r="C7" s="2" t="n">
        <v>40</v>
      </c>
      <c r="D7" s="2" t="n">
        <v>40</v>
      </c>
      <c r="E7" s="2" t="n">
        <v>216</v>
      </c>
      <c r="F7" s="2" t="n">
        <v>209</v>
      </c>
      <c r="G7" s="2" t="n">
        <v>213</v>
      </c>
      <c r="H7" s="3" t="n">
        <v>253</v>
      </c>
      <c r="I7" t="inlineStr">
        <is>
          <t>OK</t>
        </is>
      </c>
    </row>
    <row r="8">
      <c r="A8" t="inlineStr">
        <is>
          <t>172.20.5.8</t>
        </is>
      </c>
      <c r="B8" s="1" t="n">
        <v>24</v>
      </c>
      <c r="C8" s="2" t="n">
        <v>40</v>
      </c>
      <c r="D8" s="3" t="n">
        <v>51</v>
      </c>
      <c r="E8" s="1" t="n">
        <v>131</v>
      </c>
      <c r="F8" s="1" t="n">
        <v>120</v>
      </c>
      <c r="G8" s="1" t="n">
        <v>123</v>
      </c>
      <c r="H8" s="2" t="n">
        <v>161</v>
      </c>
      <c r="I8" t="inlineStr">
        <is>
          <t>OK</t>
        </is>
      </c>
    </row>
    <row r="9">
      <c r="A9" t="inlineStr">
        <is>
          <t>172.20.5.9</t>
        </is>
      </c>
      <c r="B9" s="1" t="n">
        <v>25</v>
      </c>
      <c r="C9" s="2" t="n">
        <v>40</v>
      </c>
      <c r="D9" s="3" t="n">
        <v>56</v>
      </c>
      <c r="E9" s="3" t="n">
        <v>306</v>
      </c>
      <c r="F9" s="3" t="n">
        <v>292</v>
      </c>
      <c r="G9" s="3" t="n">
        <v>301</v>
      </c>
      <c r="H9" s="3" t="n">
        <v>488</v>
      </c>
      <c r="I9" t="inlineStr">
        <is>
          <t>OK</t>
        </is>
      </c>
    </row>
    <row r="10">
      <c r="A10" t="inlineStr">
        <is>
          <t>172.20.5.11</t>
        </is>
      </c>
      <c r="B10" s="1" t="n">
        <v>25</v>
      </c>
      <c r="C10" s="2" t="n">
        <v>46</v>
      </c>
      <c r="D10" s="2" t="n">
        <v>40</v>
      </c>
      <c r="E10" s="3" t="n">
        <v>327</v>
      </c>
      <c r="F10" s="3" t="n">
        <v>286</v>
      </c>
      <c r="G10" s="3" t="n">
        <v>303</v>
      </c>
      <c r="H10" s="3" t="n">
        <v>507</v>
      </c>
      <c r="I10" t="inlineStr">
        <is>
          <t>OK</t>
        </is>
      </c>
    </row>
    <row r="11">
      <c r="A11" t="inlineStr">
        <is>
          <t>172.20.5.12</t>
        </is>
      </c>
      <c r="B11" s="1" t="n">
        <v>25</v>
      </c>
      <c r="C11" s="2" t="n">
        <v>40</v>
      </c>
      <c r="D11" s="3" t="n">
        <v>55</v>
      </c>
      <c r="E11" s="3" t="n">
        <v>399</v>
      </c>
      <c r="F11" s="3" t="n">
        <v>314</v>
      </c>
      <c r="G11" s="3" t="n">
        <v>332</v>
      </c>
      <c r="H11" s="3" t="n">
        <v>530</v>
      </c>
      <c r="I11" t="inlineStr">
        <is>
          <t>OK</t>
        </is>
      </c>
    </row>
    <row r="12">
      <c r="A12" t="inlineStr">
        <is>
          <t>172.20.5.13</t>
        </is>
      </c>
      <c r="B12" s="1" t="n">
        <v>21</v>
      </c>
      <c r="C12" s="2" t="n">
        <v>40</v>
      </c>
      <c r="D12" s="3" t="n">
        <v>59</v>
      </c>
      <c r="E12" s="3" t="n">
        <v>270</v>
      </c>
      <c r="F12" s="3" t="n">
        <v>258</v>
      </c>
      <c r="G12" s="3" t="n">
        <v>267</v>
      </c>
      <c r="H12" s="3" t="n">
        <v>336</v>
      </c>
      <c r="I12" t="inlineStr">
        <is>
          <t>OK</t>
        </is>
      </c>
    </row>
    <row r="13">
      <c r="A13" t="inlineStr">
        <is>
          <t>172.20.5.20</t>
        </is>
      </c>
      <c r="B13" s="1" t="n">
        <v>24</v>
      </c>
      <c r="C13" s="2" t="n">
        <v>40</v>
      </c>
      <c r="D13" s="2" t="n">
        <v>40</v>
      </c>
      <c r="E13" s="2" t="n">
        <v>189</v>
      </c>
      <c r="F13" s="2" t="n">
        <v>186</v>
      </c>
      <c r="G13" s="2" t="n">
        <v>187</v>
      </c>
      <c r="H13" s="3" t="n">
        <v>257</v>
      </c>
      <c r="I13" t="inlineStr">
        <is>
          <t>OK</t>
        </is>
      </c>
    </row>
    <row r="14">
      <c r="A14" t="inlineStr">
        <is>
          <t>172.20.5.23</t>
        </is>
      </c>
      <c r="B14" s="1" t="n">
        <v>24</v>
      </c>
      <c r="C14" s="3" t="n">
        <v>61</v>
      </c>
      <c r="D14" s="3" t="n">
        <v>59</v>
      </c>
      <c r="E14" s="3" t="n">
        <v>306</v>
      </c>
      <c r="F14" s="3" t="n">
        <v>284</v>
      </c>
      <c r="G14" s="3" t="n">
        <v>298</v>
      </c>
      <c r="H14" s="3" t="n">
        <v>406</v>
      </c>
      <c r="I14" t="inlineStr">
        <is>
          <t>OK</t>
        </is>
      </c>
    </row>
    <row r="15">
      <c r="A15" t="inlineStr">
        <is>
          <t>172.20.5.24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Login failed. | Power failed: Login failed.</t>
        </is>
      </c>
    </row>
    <row r="16">
      <c r="A16" s="4" t="inlineStr">
        <is>
          <t>Total by Watts</t>
        </is>
      </c>
      <c r="E16" s="5">
        <f>SUM(E2:E15)</f>
        <v/>
      </c>
      <c r="F16" s="5">
        <f>SUM(F2:F15)</f>
        <v/>
      </c>
      <c r="G16" s="5">
        <f>SUM(G2:G15)</f>
        <v/>
      </c>
      <c r="H16" s="5">
        <f>SUM(H2:H15)</f>
        <v/>
      </c>
    </row>
    <row r="17">
      <c r="A17" s="6" t="inlineStr">
        <is>
          <t>Total by Amps</t>
        </is>
      </c>
      <c r="E17" s="7">
        <f>E16/220</f>
        <v/>
      </c>
      <c r="F17" s="7">
        <f>F16/220</f>
        <v/>
      </c>
      <c r="G17" s="7">
        <f>G16/220</f>
        <v/>
      </c>
      <c r="H17" s="7">
        <f>H16/220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172.20.6.20</t>
        </is>
      </c>
      <c r="B2" s="1" t="n">
        <v>24</v>
      </c>
      <c r="C2" s="3" t="n">
        <v>57</v>
      </c>
      <c r="D2" s="3" t="n">
        <v>59</v>
      </c>
      <c r="E2" s="3" t="n">
        <v>268</v>
      </c>
      <c r="F2" s="3" t="n">
        <v>259</v>
      </c>
      <c r="G2" s="3" t="n">
        <v>263</v>
      </c>
      <c r="H2" s="3" t="n">
        <v>309</v>
      </c>
      <c r="I2" t="inlineStr">
        <is>
          <t>OK</t>
        </is>
      </c>
    </row>
    <row r="3">
      <c r="A3" t="inlineStr">
        <is>
          <t>172.20.6.21</t>
        </is>
      </c>
      <c r="B3" s="1" t="n">
        <v>25</v>
      </c>
      <c r="C3" s="3" t="n">
        <v>59</v>
      </c>
      <c r="D3" s="3" t="n">
        <v>61</v>
      </c>
      <c r="E3" s="3" t="n">
        <v>266</v>
      </c>
      <c r="F3" s="3" t="n">
        <v>232</v>
      </c>
      <c r="G3" s="3" t="n">
        <v>253</v>
      </c>
      <c r="H3" s="3" t="n">
        <v>337</v>
      </c>
      <c r="I3" t="inlineStr">
        <is>
          <t>OK</t>
        </is>
      </c>
    </row>
    <row r="4">
      <c r="A4" t="inlineStr">
        <is>
          <t>172.20.6.22</t>
        </is>
      </c>
      <c r="B4" s="1" t="n">
        <v>24</v>
      </c>
      <c r="C4" s="3" t="n">
        <v>59</v>
      </c>
      <c r="D4" s="3" t="n">
        <v>58</v>
      </c>
      <c r="E4" s="3" t="n">
        <v>292</v>
      </c>
      <c r="F4" s="3" t="n">
        <v>271</v>
      </c>
      <c r="G4" s="3" t="n">
        <v>277</v>
      </c>
      <c r="H4" s="3" t="n">
        <v>328</v>
      </c>
      <c r="I4" t="inlineStr">
        <is>
          <t>OK</t>
        </is>
      </c>
    </row>
    <row r="5">
      <c r="A5" t="inlineStr">
        <is>
          <t>172.20.6.24</t>
        </is>
      </c>
      <c r="B5" s="1" t="n">
        <v>26</v>
      </c>
      <c r="C5" s="2" t="n">
        <v>40</v>
      </c>
      <c r="D5" s="3" t="n">
        <v>56</v>
      </c>
      <c r="E5" s="3" t="n">
        <v>337</v>
      </c>
      <c r="F5" s="3" t="n">
        <v>321</v>
      </c>
      <c r="G5" s="3" t="n">
        <v>330</v>
      </c>
      <c r="H5" s="3" t="n">
        <v>440</v>
      </c>
      <c r="I5" t="inlineStr">
        <is>
          <t>OK</t>
        </is>
      </c>
    </row>
    <row r="6">
      <c r="A6" t="inlineStr">
        <is>
          <t>172.20.6.25</t>
        </is>
      </c>
      <c r="B6" s="1" t="n">
        <v>24</v>
      </c>
      <c r="C6" s="3" t="n">
        <v>57</v>
      </c>
      <c r="D6" s="3" t="n">
        <v>59</v>
      </c>
      <c r="E6" s="3" t="n">
        <v>236</v>
      </c>
      <c r="F6" s="2" t="n">
        <v>216</v>
      </c>
      <c r="G6" s="3" t="n">
        <v>227</v>
      </c>
      <c r="H6" s="3" t="n">
        <v>292</v>
      </c>
      <c r="I6" t="inlineStr">
        <is>
          <t>OK</t>
        </is>
      </c>
    </row>
    <row r="7">
      <c r="A7" s="4" t="inlineStr">
        <is>
          <t>Total by Watts</t>
        </is>
      </c>
      <c r="E7" s="5">
        <f>SUM(E2:E6)</f>
        <v/>
      </c>
      <c r="F7" s="5">
        <f>SUM(F2:F6)</f>
        <v/>
      </c>
      <c r="G7" s="5">
        <f>SUM(G2:G6)</f>
        <v/>
      </c>
      <c r="H7" s="5">
        <f>SUM(H2:H6)</f>
        <v/>
      </c>
    </row>
    <row r="8">
      <c r="A8" s="6" t="inlineStr">
        <is>
          <t>Total by Amps</t>
        </is>
      </c>
      <c r="E8" s="7">
        <f>E7/220</f>
        <v/>
      </c>
      <c r="F8" s="7">
        <f>F7/220</f>
        <v/>
      </c>
      <c r="G8" s="7">
        <f>G7/220</f>
        <v/>
      </c>
      <c r="H8" s="7">
        <f>H7/220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172.20.7.12</t>
        </is>
      </c>
      <c r="B2" s="1" t="n">
        <v>26</v>
      </c>
      <c r="C2" s="2" t="n">
        <v>40</v>
      </c>
      <c r="D2" s="3" t="n">
        <v>59</v>
      </c>
      <c r="E2" s="3" t="n">
        <v>310</v>
      </c>
      <c r="F2" s="3" t="n">
        <v>293</v>
      </c>
      <c r="G2" s="3" t="n">
        <v>302</v>
      </c>
      <c r="H2" s="3" t="n">
        <v>644</v>
      </c>
      <c r="I2" t="inlineStr">
        <is>
          <t>OK</t>
        </is>
      </c>
    </row>
    <row r="3">
      <c r="A3" t="inlineStr">
        <is>
          <t>172.20.7.35</t>
        </is>
      </c>
      <c r="B3" s="2" t="n">
        <v>32</v>
      </c>
      <c r="C3" s="2" t="n">
        <v>40</v>
      </c>
      <c r="D3" s="3" t="n">
        <v>63</v>
      </c>
      <c r="E3" s="3" t="n">
        <v>364</v>
      </c>
      <c r="F3" s="3" t="n">
        <v>346</v>
      </c>
      <c r="G3" s="3" t="n">
        <v>356</v>
      </c>
      <c r="H3" s="3" t="n">
        <v>421</v>
      </c>
      <c r="I3" t="inlineStr">
        <is>
          <t>OK</t>
        </is>
      </c>
    </row>
    <row r="4">
      <c r="A4" t="inlineStr">
        <is>
          <t>172.20.7.37</t>
        </is>
      </c>
      <c r="B4" s="2" t="n">
        <v>32</v>
      </c>
      <c r="C4" s="2" t="n">
        <v>40</v>
      </c>
      <c r="D4" s="2" t="n">
        <v>40</v>
      </c>
      <c r="E4" s="3" t="n">
        <v>303</v>
      </c>
      <c r="F4" s="3" t="n">
        <v>277</v>
      </c>
      <c r="G4" s="3" t="n">
        <v>285</v>
      </c>
      <c r="H4" s="3" t="n">
        <v>474</v>
      </c>
      <c r="I4" t="inlineStr">
        <is>
          <t>OK</t>
        </is>
      </c>
    </row>
    <row r="5">
      <c r="A5" t="inlineStr">
        <is>
          <t>172.20.7.40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Temp failed: Login failed. | Power failed: Login failed.</t>
        </is>
      </c>
    </row>
    <row r="6">
      <c r="A6" t="inlineStr">
        <is>
          <t>172.20.7.41</t>
        </is>
      </c>
      <c r="B6" s="2" t="n">
        <v>33</v>
      </c>
      <c r="C6" s="2" t="n">
        <v>40</v>
      </c>
      <c r="D6" s="2" t="n">
        <v>40</v>
      </c>
      <c r="E6" s="3" t="n">
        <v>431</v>
      </c>
      <c r="F6" s="3" t="n">
        <v>379</v>
      </c>
      <c r="G6" s="3" t="n">
        <v>397</v>
      </c>
      <c r="H6" s="3" t="n">
        <v>462</v>
      </c>
      <c r="I6" t="inlineStr">
        <is>
          <t>OK</t>
        </is>
      </c>
    </row>
    <row r="7">
      <c r="A7" s="4" t="inlineStr">
        <is>
          <t>Total by Watts</t>
        </is>
      </c>
      <c r="E7" s="5">
        <f>SUM(E2:E6)</f>
        <v/>
      </c>
      <c r="F7" s="5">
        <f>SUM(F2:F6)</f>
        <v/>
      </c>
      <c r="G7" s="5">
        <f>SUM(G2:G6)</f>
        <v/>
      </c>
      <c r="H7" s="5">
        <f>SUM(H2:H6)</f>
        <v/>
      </c>
    </row>
    <row r="8">
      <c r="A8" s="6" t="inlineStr">
        <is>
          <t>Total by Amps</t>
        </is>
      </c>
      <c r="E8" s="7">
        <f>E7/220</f>
        <v/>
      </c>
      <c r="F8" s="7">
        <f>F7/220</f>
        <v/>
      </c>
      <c r="G8" s="7">
        <f>G7/220</f>
        <v/>
      </c>
      <c r="H8" s="7">
        <f>H7/220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172.20.8.2</t>
        </is>
      </c>
      <c r="B2" s="1" t="n">
        <v>28</v>
      </c>
      <c r="C2" s="2" t="n">
        <v>40</v>
      </c>
      <c r="D2" s="2" t="n">
        <v>40</v>
      </c>
      <c r="E2" s="3" t="n">
        <v>304</v>
      </c>
      <c r="F2" s="3" t="n">
        <v>294</v>
      </c>
      <c r="G2" s="3" t="n">
        <v>298</v>
      </c>
      <c r="H2" s="3" t="n">
        <v>392</v>
      </c>
      <c r="I2" t="inlineStr">
        <is>
          <t>OK</t>
        </is>
      </c>
    </row>
    <row r="3">
      <c r="A3" t="inlineStr">
        <is>
          <t>172.20.8.3</t>
        </is>
      </c>
      <c r="B3" s="1" t="n">
        <v>26</v>
      </c>
      <c r="C3" s="2" t="n">
        <v>40</v>
      </c>
      <c r="D3" s="2" t="n">
        <v>40</v>
      </c>
      <c r="E3" s="3" t="n">
        <v>285</v>
      </c>
      <c r="F3" s="3" t="n">
        <v>280</v>
      </c>
      <c r="G3" s="3" t="n">
        <v>282</v>
      </c>
      <c r="H3" s="3" t="n">
        <v>347</v>
      </c>
      <c r="I3" t="inlineStr">
        <is>
          <t>OK</t>
        </is>
      </c>
    </row>
    <row r="4">
      <c r="A4" t="inlineStr">
        <is>
          <t>172.20.8.8</t>
        </is>
      </c>
      <c r="B4" s="1" t="n">
        <v>27</v>
      </c>
      <c r="C4" s="2" t="n">
        <v>40</v>
      </c>
      <c r="D4" s="2" t="n">
        <v>40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Power failed: Feature not supported</t>
        </is>
      </c>
    </row>
    <row r="5">
      <c r="A5" t="inlineStr">
        <is>
          <t>172.20.8.9</t>
        </is>
      </c>
      <c r="B5" s="1" t="n">
        <v>26</v>
      </c>
      <c r="C5" s="2" t="n">
        <v>43</v>
      </c>
      <c r="D5" s="3" t="n">
        <v>61</v>
      </c>
      <c r="E5" s="3" t="n">
        <v>355</v>
      </c>
      <c r="F5" s="3" t="n">
        <v>318</v>
      </c>
      <c r="G5" s="3" t="n">
        <v>328</v>
      </c>
      <c r="H5" s="3" t="n">
        <v>410</v>
      </c>
      <c r="I5" t="inlineStr">
        <is>
          <t>OK</t>
        </is>
      </c>
    </row>
    <row r="6">
      <c r="A6" t="inlineStr">
        <is>
          <t>172.20.8.10</t>
        </is>
      </c>
      <c r="B6" s="1" t="n">
        <v>27</v>
      </c>
      <c r="C6" s="2" t="n">
        <v>46</v>
      </c>
      <c r="D6" s="3" t="n">
        <v>54</v>
      </c>
      <c r="E6" s="3" t="n">
        <v>398</v>
      </c>
      <c r="F6" s="3" t="n">
        <v>339</v>
      </c>
      <c r="G6" s="3" t="n">
        <v>363</v>
      </c>
      <c r="H6" s="3" t="n">
        <v>479</v>
      </c>
      <c r="I6" t="inlineStr">
        <is>
          <t>OK</t>
        </is>
      </c>
    </row>
    <row r="7">
      <c r="A7" t="inlineStr">
        <is>
          <t>172.20.8.11</t>
        </is>
      </c>
      <c r="B7" s="1" t="n">
        <v>26</v>
      </c>
      <c r="C7" s="3" t="n">
        <v>59</v>
      </c>
      <c r="D7" s="3" t="n">
        <v>59</v>
      </c>
      <c r="E7" s="3" t="n">
        <v>265</v>
      </c>
      <c r="F7" s="3" t="n">
        <v>249</v>
      </c>
      <c r="G7" s="3" t="n">
        <v>252</v>
      </c>
      <c r="H7" s="3" t="n">
        <v>287</v>
      </c>
      <c r="I7" t="inlineStr">
        <is>
          <t>OK</t>
        </is>
      </c>
    </row>
    <row r="8">
      <c r="A8" t="inlineStr">
        <is>
          <t>172.20.8.18</t>
        </is>
      </c>
      <c r="B8" s="1" t="n">
        <v>26</v>
      </c>
      <c r="C8" s="3" t="n">
        <v>59</v>
      </c>
      <c r="D8" s="3" t="n">
        <v>60</v>
      </c>
      <c r="E8" s="2" t="n">
        <v>196</v>
      </c>
      <c r="F8" s="2" t="n">
        <v>173</v>
      </c>
      <c r="G8" s="2" t="n">
        <v>185</v>
      </c>
      <c r="H8" s="3" t="n">
        <v>227</v>
      </c>
      <c r="I8" t="inlineStr">
        <is>
          <t>OK</t>
        </is>
      </c>
    </row>
    <row r="9">
      <c r="A9" t="inlineStr">
        <is>
          <t>172.20.8.20</t>
        </is>
      </c>
      <c r="B9" s="1" t="n">
        <v>26</v>
      </c>
      <c r="C9" s="2" t="n">
        <v>40</v>
      </c>
      <c r="D9" s="3" t="n">
        <v>54</v>
      </c>
      <c r="E9" s="3" t="n">
        <v>348</v>
      </c>
      <c r="F9" s="3" t="n">
        <v>333</v>
      </c>
      <c r="G9" s="3" t="n">
        <v>345</v>
      </c>
      <c r="H9" s="3" t="n">
        <v>450</v>
      </c>
      <c r="I9" t="inlineStr">
        <is>
          <t>OK</t>
        </is>
      </c>
    </row>
    <row r="10">
      <c r="A10" t="inlineStr">
        <is>
          <t>172.20.8.24</t>
        </is>
      </c>
      <c r="B10" s="1" t="n">
        <v>26</v>
      </c>
      <c r="C10" s="2" t="n">
        <v>40</v>
      </c>
      <c r="D10" s="2" t="n">
        <v>45</v>
      </c>
      <c r="E10" s="2" t="n">
        <v>171</v>
      </c>
      <c r="F10" s="2" t="n">
        <v>153</v>
      </c>
      <c r="G10" s="2" t="n">
        <v>158</v>
      </c>
      <c r="H10" s="3" t="n">
        <v>318</v>
      </c>
      <c r="I10" t="inlineStr">
        <is>
          <t>OK</t>
        </is>
      </c>
    </row>
    <row r="11">
      <c r="A11" t="inlineStr">
        <is>
          <t>172.20.8.36</t>
        </is>
      </c>
      <c r="B11" s="1" t="n">
        <v>29</v>
      </c>
      <c r="C11" s="2" t="n">
        <v>40</v>
      </c>
      <c r="D11" s="3" t="n">
        <v>53</v>
      </c>
      <c r="E11" s="3" t="n">
        <v>340</v>
      </c>
      <c r="F11" s="3" t="n">
        <v>283</v>
      </c>
      <c r="G11" s="3" t="n">
        <v>296</v>
      </c>
      <c r="H11" s="3" t="n">
        <v>410</v>
      </c>
      <c r="I11" t="inlineStr">
        <is>
          <t>OK</t>
        </is>
      </c>
    </row>
    <row r="12">
      <c r="A12" s="4" t="inlineStr">
        <is>
          <t>Total by Watts</t>
        </is>
      </c>
      <c r="E12" s="5">
        <f>SUM(E2:E11)</f>
        <v/>
      </c>
      <c r="F12" s="5">
        <f>SUM(F2:F11)</f>
        <v/>
      </c>
      <c r="G12" s="5">
        <f>SUM(G2:G11)</f>
        <v/>
      </c>
      <c r="H12" s="5">
        <f>SUM(H2:H11)</f>
        <v/>
      </c>
    </row>
    <row r="13">
      <c r="A13" s="6" t="inlineStr">
        <is>
          <t>Total by Amps</t>
        </is>
      </c>
      <c r="E13" s="7">
        <f>E12/220</f>
        <v/>
      </c>
      <c r="F13" s="7">
        <f>F12/220</f>
        <v/>
      </c>
      <c r="G13" s="7">
        <f>G12/220</f>
        <v/>
      </c>
      <c r="H13" s="7">
        <f>H12/220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172.20.14.29</t>
        </is>
      </c>
      <c r="B2" s="1" t="n">
        <v>28</v>
      </c>
      <c r="C2" s="2" t="n">
        <v>40</v>
      </c>
      <c r="D2" s="3" t="n">
        <v>61</v>
      </c>
      <c r="E2" s="3" t="n">
        <v>349</v>
      </c>
      <c r="F2" s="3" t="n">
        <v>320</v>
      </c>
      <c r="G2" s="3" t="n">
        <v>334</v>
      </c>
      <c r="H2" s="3" t="n">
        <v>412</v>
      </c>
      <c r="I2" t="inlineStr">
        <is>
          <t>OK</t>
        </is>
      </c>
    </row>
    <row r="3">
      <c r="A3" t="inlineStr">
        <is>
          <t>172.20.14.30</t>
        </is>
      </c>
      <c r="B3" s="1" t="n">
        <v>28</v>
      </c>
      <c r="C3" s="2" t="n">
        <v>40</v>
      </c>
      <c r="D3" s="3" t="n">
        <v>58</v>
      </c>
      <c r="E3" s="3" t="n">
        <v>337</v>
      </c>
      <c r="F3" s="3" t="n">
        <v>293</v>
      </c>
      <c r="G3" s="3" t="n">
        <v>329</v>
      </c>
      <c r="H3" s="3" t="n">
        <v>419</v>
      </c>
      <c r="I3" t="inlineStr">
        <is>
          <t>OK</t>
        </is>
      </c>
    </row>
    <row r="4">
      <c r="A4" t="inlineStr">
        <is>
          <t>172.20.14.31</t>
        </is>
      </c>
      <c r="B4" s="1" t="n">
        <v>28</v>
      </c>
      <c r="C4" s="2" t="n">
        <v>45</v>
      </c>
      <c r="D4" s="3" t="n">
        <v>58</v>
      </c>
      <c r="E4" s="3" t="n">
        <v>334</v>
      </c>
      <c r="F4" s="3" t="n">
        <v>312</v>
      </c>
      <c r="G4" s="3" t="n">
        <v>320</v>
      </c>
      <c r="H4" s="3" t="n">
        <v>424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172.20.15.8</t>
        </is>
      </c>
      <c r="B2" s="1" t="n">
        <v>23</v>
      </c>
      <c r="C2" s="2" t="n">
        <v>40</v>
      </c>
      <c r="D2" s="2" t="n">
        <v>40</v>
      </c>
      <c r="E2" s="3" t="n">
        <v>245</v>
      </c>
      <c r="F2" s="3" t="n">
        <v>236</v>
      </c>
      <c r="G2" s="3" t="n">
        <v>239</v>
      </c>
      <c r="H2" s="3" t="n">
        <v>287</v>
      </c>
      <c r="I2" t="inlineStr">
        <is>
          <t>OK</t>
        </is>
      </c>
    </row>
    <row r="3">
      <c r="A3" t="inlineStr">
        <is>
          <t>172.20.15.9</t>
        </is>
      </c>
      <c r="B3" s="1" t="n">
        <v>22</v>
      </c>
      <c r="C3" s="3" t="n">
        <v>59</v>
      </c>
      <c r="D3" s="3" t="n">
        <v>58</v>
      </c>
      <c r="E3" s="3" t="n">
        <v>282</v>
      </c>
      <c r="F3" s="3" t="n">
        <v>271</v>
      </c>
      <c r="G3" s="3" t="n">
        <v>276</v>
      </c>
      <c r="H3" s="3" t="n">
        <v>370</v>
      </c>
      <c r="I3" t="inlineStr">
        <is>
          <t>OK</t>
        </is>
      </c>
    </row>
    <row r="4">
      <c r="A4" t="inlineStr">
        <is>
          <t>172.20.15.17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Login failed. | Power failed: Login failed.</t>
        </is>
      </c>
    </row>
    <row r="5">
      <c r="A5" t="inlineStr">
        <is>
          <t>172.20.15.18</t>
        </is>
      </c>
      <c r="B5" s="1" t="n">
        <v>22</v>
      </c>
      <c r="C5" s="2" t="n">
        <v>40</v>
      </c>
      <c r="D5" s="3" t="n">
        <v>50</v>
      </c>
      <c r="E5" s="3" t="n">
        <v>423</v>
      </c>
      <c r="F5" s="3" t="n">
        <v>369</v>
      </c>
      <c r="G5" s="3" t="n">
        <v>392</v>
      </c>
      <c r="H5" s="3" t="n">
        <v>492</v>
      </c>
      <c r="I5" t="inlineStr">
        <is>
          <t>OK</t>
        </is>
      </c>
    </row>
    <row r="6">
      <c r="A6" t="inlineStr">
        <is>
          <t>172.20.15.24</t>
        </is>
      </c>
      <c r="B6" s="1" t="n">
        <v>23</v>
      </c>
      <c r="C6" s="2" t="n">
        <v>45</v>
      </c>
      <c r="D6" s="3" t="n">
        <v>61</v>
      </c>
      <c r="E6" s="3" t="n">
        <v>368</v>
      </c>
      <c r="F6" s="3" t="n">
        <v>328</v>
      </c>
      <c r="G6" s="3" t="n">
        <v>343</v>
      </c>
      <c r="H6" s="3" t="n">
        <v>518</v>
      </c>
      <c r="I6" t="inlineStr">
        <is>
          <t>OK</t>
        </is>
      </c>
    </row>
    <row r="7">
      <c r="A7" t="inlineStr">
        <is>
          <t>172.20.15.25</t>
        </is>
      </c>
      <c r="B7" s="1" t="n">
        <v>24</v>
      </c>
      <c r="C7" s="2" t="n">
        <v>40</v>
      </c>
      <c r="D7" s="2" t="n">
        <v>40</v>
      </c>
      <c r="E7" s="1" t="n">
        <v>135</v>
      </c>
      <c r="F7" s="1" t="n">
        <v>134</v>
      </c>
      <c r="G7" s="1" t="n">
        <v>136</v>
      </c>
      <c r="H7" s="3" t="n">
        <v>244</v>
      </c>
      <c r="I7" t="inlineStr">
        <is>
          <t>OK</t>
        </is>
      </c>
    </row>
    <row r="8">
      <c r="A8" t="inlineStr">
        <is>
          <t>172.20.15.26</t>
        </is>
      </c>
      <c r="B8" s="1" t="n">
        <v>26</v>
      </c>
      <c r="C8" s="2" t="n">
        <v>45</v>
      </c>
      <c r="D8" s="2" t="n">
        <v>44</v>
      </c>
      <c r="E8" s="3" t="n">
        <v>316</v>
      </c>
      <c r="F8" s="3" t="n">
        <v>302</v>
      </c>
      <c r="G8" s="3" t="n">
        <v>308</v>
      </c>
      <c r="H8" s="3" t="n">
        <v>413</v>
      </c>
      <c r="I8" t="inlineStr">
        <is>
          <t>OK</t>
        </is>
      </c>
    </row>
    <row r="9">
      <c r="A9" t="inlineStr">
        <is>
          <t>172.20.15.35</t>
        </is>
      </c>
      <c r="B9" s="2" t="n">
        <v>31</v>
      </c>
      <c r="C9" s="2" t="n">
        <v>40</v>
      </c>
      <c r="D9" s="3" t="n">
        <v>51</v>
      </c>
      <c r="E9" s="1" t="n">
        <v>146</v>
      </c>
      <c r="F9" s="1" t="n">
        <v>123</v>
      </c>
      <c r="G9" s="1" t="n">
        <v>125</v>
      </c>
      <c r="H9" s="2" t="n">
        <v>210</v>
      </c>
      <c r="I9" t="inlineStr">
        <is>
          <t>OK</t>
        </is>
      </c>
    </row>
    <row r="10">
      <c r="A10" s="4" t="inlineStr">
        <is>
          <t>Total by Watts</t>
        </is>
      </c>
      <c r="E10" s="5">
        <f>SUM(E2:E9)</f>
        <v/>
      </c>
      <c r="F10" s="5">
        <f>SUM(F2:F9)</f>
        <v/>
      </c>
      <c r="G10" s="5">
        <f>SUM(G2:G9)</f>
        <v/>
      </c>
      <c r="H10" s="5">
        <f>SUM(H2:H9)</f>
        <v/>
      </c>
    </row>
    <row r="11">
      <c r="A11" s="6" t="inlineStr">
        <is>
          <t>Total by Amps</t>
        </is>
      </c>
      <c r="E11" s="7">
        <f>E10/220</f>
        <v/>
      </c>
      <c r="F11" s="7">
        <f>F10/220</f>
        <v/>
      </c>
      <c r="G11" s="7">
        <f>G10/220</f>
        <v/>
      </c>
      <c r="H11" s="7">
        <f>H10/220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172.20.16.5</t>
        </is>
      </c>
      <c r="B2" s="1" t="n">
        <v>25</v>
      </c>
      <c r="C2" s="3" t="n">
        <v>61</v>
      </c>
      <c r="D2" s="3" t="n">
        <v>60</v>
      </c>
      <c r="E2" s="3" t="n">
        <v>377</v>
      </c>
      <c r="F2" s="3" t="n">
        <v>340</v>
      </c>
      <c r="G2" s="3" t="n">
        <v>353</v>
      </c>
      <c r="H2" s="3" t="n">
        <v>421</v>
      </c>
      <c r="I2" t="inlineStr">
        <is>
          <t>OK</t>
        </is>
      </c>
    </row>
    <row r="3">
      <c r="A3" t="inlineStr">
        <is>
          <t>172.20.16.7</t>
        </is>
      </c>
      <c r="B3" s="1" t="n">
        <v>24</v>
      </c>
      <c r="C3" s="3" t="n">
        <v>53</v>
      </c>
      <c r="D3" s="3" t="n">
        <v>54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OK</t>
        </is>
      </c>
    </row>
    <row r="4">
      <c r="A4" t="inlineStr">
        <is>
          <t>172.20.16.8</t>
        </is>
      </c>
      <c r="B4" s="1" t="n">
        <v>25</v>
      </c>
      <c r="C4" s="3" t="n">
        <v>60</v>
      </c>
      <c r="D4" s="3" t="n">
        <v>59</v>
      </c>
      <c r="E4" s="3" t="n">
        <v>267</v>
      </c>
      <c r="F4" s="3" t="n">
        <v>247</v>
      </c>
      <c r="G4" s="3" t="n">
        <v>254</v>
      </c>
      <c r="H4" s="3" t="n">
        <v>309</v>
      </c>
      <c r="I4" t="inlineStr">
        <is>
          <t>OK</t>
        </is>
      </c>
    </row>
    <row r="5">
      <c r="A5" t="inlineStr">
        <is>
          <t>172.20.16.9</t>
        </is>
      </c>
      <c r="B5" s="1" t="n">
        <v>25</v>
      </c>
      <c r="C5" s="2" t="n">
        <v>40</v>
      </c>
      <c r="D5" s="2" t="n">
        <v>46</v>
      </c>
      <c r="E5" s="3" t="n">
        <v>397</v>
      </c>
      <c r="F5" s="3" t="n">
        <v>357</v>
      </c>
      <c r="G5" s="3" t="n">
        <v>377</v>
      </c>
      <c r="H5" s="3" t="n">
        <v>767</v>
      </c>
      <c r="I5" t="inlineStr">
        <is>
          <t>OK</t>
        </is>
      </c>
    </row>
    <row r="6">
      <c r="A6" t="inlineStr">
        <is>
          <t>172.20.16.24</t>
        </is>
      </c>
      <c r="B6" s="1" t="n">
        <v>27</v>
      </c>
      <c r="C6" s="2" t="n">
        <v>40</v>
      </c>
      <c r="D6" s="2" t="n">
        <v>40</v>
      </c>
      <c r="E6" s="3" t="n">
        <v>235</v>
      </c>
      <c r="F6" s="3" t="n">
        <v>226</v>
      </c>
      <c r="G6" s="3" t="n">
        <v>241</v>
      </c>
      <c r="H6" s="3" t="n">
        <v>394</v>
      </c>
      <c r="I6" t="inlineStr">
        <is>
          <t>OK</t>
        </is>
      </c>
    </row>
    <row r="7">
      <c r="A7" t="inlineStr">
        <is>
          <t>172.20.16.32</t>
        </is>
      </c>
      <c r="B7" s="1" t="n">
        <v>28</v>
      </c>
      <c r="C7" s="2" t="n">
        <v>40</v>
      </c>
      <c r="D7" s="3" t="n">
        <v>50</v>
      </c>
      <c r="E7" s="3" t="n">
        <v>256</v>
      </c>
      <c r="F7" s="3" t="n">
        <v>252</v>
      </c>
      <c r="G7" s="3" t="n">
        <v>256</v>
      </c>
      <c r="H7" s="3" t="n">
        <v>316</v>
      </c>
      <c r="I7" t="inlineStr">
        <is>
          <t>OK</t>
        </is>
      </c>
    </row>
    <row r="8">
      <c r="A8" s="4" t="inlineStr">
        <is>
          <t>Total by Watts</t>
        </is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</row>
    <row r="9">
      <c r="A9" s="6" t="inlineStr">
        <is>
          <t>Total by Amps</t>
        </is>
      </c>
      <c r="E9" s="7">
        <f>E8/220</f>
        <v/>
      </c>
      <c r="F9" s="7">
        <f>F8/220</f>
        <v/>
      </c>
      <c r="G9" s="7">
        <f>G8/220</f>
        <v/>
      </c>
      <c r="H9" s="7">
        <f>H8/220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172.20.17.4</t>
        </is>
      </c>
      <c r="B2" s="1" t="n">
        <v>26</v>
      </c>
      <c r="C2" s="2" t="n">
        <v>40</v>
      </c>
      <c r="D2" s="2" t="n">
        <v>40</v>
      </c>
      <c r="E2" s="3" t="n">
        <v>225</v>
      </c>
      <c r="F2" s="3" t="n">
        <v>222</v>
      </c>
      <c r="G2" s="3" t="n">
        <v>223</v>
      </c>
      <c r="H2" s="3" t="n">
        <v>284</v>
      </c>
      <c r="I2" t="inlineStr">
        <is>
          <t>OK</t>
        </is>
      </c>
    </row>
    <row r="3">
      <c r="A3" t="inlineStr">
        <is>
          <t>172.20.17.14</t>
        </is>
      </c>
      <c r="B3" s="1" t="n">
        <v>25</v>
      </c>
      <c r="C3" s="3" t="n">
        <v>60</v>
      </c>
      <c r="D3" s="2" t="n">
        <v>47</v>
      </c>
      <c r="E3" s="3" t="n">
        <v>221</v>
      </c>
      <c r="F3" s="2" t="n">
        <v>215</v>
      </c>
      <c r="G3" s="3" t="n">
        <v>219</v>
      </c>
      <c r="H3" s="3" t="n">
        <v>283</v>
      </c>
      <c r="I3" t="inlineStr">
        <is>
          <t>OK</t>
        </is>
      </c>
    </row>
    <row r="4">
      <c r="A4" t="inlineStr">
        <is>
          <t>172.20.17.15</t>
        </is>
      </c>
      <c r="B4" s="1" t="n">
        <v>24</v>
      </c>
      <c r="C4" s="3" t="n">
        <v>51</v>
      </c>
      <c r="D4" s="3" t="n">
        <v>56</v>
      </c>
      <c r="E4" s="3" t="n">
        <v>250</v>
      </c>
      <c r="F4" s="3" t="n">
        <v>237</v>
      </c>
      <c r="G4" s="3" t="n">
        <v>242</v>
      </c>
      <c r="H4" s="3" t="n">
        <v>285</v>
      </c>
      <c r="I4" t="inlineStr">
        <is>
          <t>OK</t>
        </is>
      </c>
    </row>
    <row r="5">
      <c r="A5" t="inlineStr">
        <is>
          <t>172.20.17.24</t>
        </is>
      </c>
      <c r="B5" s="1" t="n">
        <v>25</v>
      </c>
      <c r="C5" s="3" t="n">
        <v>52</v>
      </c>
      <c r="D5" s="3" t="n">
        <v>61</v>
      </c>
      <c r="E5" s="3" t="n">
        <v>283</v>
      </c>
      <c r="F5" s="3" t="n">
        <v>255</v>
      </c>
      <c r="G5" s="3" t="n">
        <v>258</v>
      </c>
      <c r="H5" s="3" t="n">
        <v>321</v>
      </c>
      <c r="I5" t="inlineStr">
        <is>
          <t>OK</t>
        </is>
      </c>
    </row>
    <row r="6">
      <c r="A6" t="inlineStr">
        <is>
          <t>172.20.17.25</t>
        </is>
      </c>
      <c r="B6" s="1" t="n">
        <v>26</v>
      </c>
      <c r="C6" s="3" t="n">
        <v>55</v>
      </c>
      <c r="D6" s="3" t="n">
        <v>57</v>
      </c>
      <c r="E6" s="2" t="n">
        <v>214</v>
      </c>
      <c r="F6" s="2" t="n">
        <v>191</v>
      </c>
      <c r="G6" s="2" t="n">
        <v>198</v>
      </c>
      <c r="H6" s="3" t="n">
        <v>263</v>
      </c>
      <c r="I6" t="inlineStr">
        <is>
          <t>OK</t>
        </is>
      </c>
    </row>
    <row r="7">
      <c r="A7" t="inlineStr">
        <is>
          <t>172.20.17.26</t>
        </is>
      </c>
      <c r="B7" s="1" t="n">
        <v>26</v>
      </c>
      <c r="C7" s="3" t="n">
        <v>58</v>
      </c>
      <c r="D7" s="3" t="n">
        <v>59</v>
      </c>
      <c r="E7" s="2" t="n">
        <v>198</v>
      </c>
      <c r="F7" s="2" t="n">
        <v>187</v>
      </c>
      <c r="G7" s="2" t="n">
        <v>193</v>
      </c>
      <c r="H7" s="3" t="n">
        <v>241</v>
      </c>
      <c r="I7" t="inlineStr">
        <is>
          <t>OK</t>
        </is>
      </c>
    </row>
    <row r="8">
      <c r="A8" t="inlineStr">
        <is>
          <t>172.20.17.27</t>
        </is>
      </c>
      <c r="B8" s="1" t="n">
        <v>25</v>
      </c>
      <c r="C8" s="3" t="n">
        <v>56</v>
      </c>
      <c r="D8" s="3" t="n">
        <v>58</v>
      </c>
      <c r="E8" s="2" t="n">
        <v>173</v>
      </c>
      <c r="F8" s="1" t="n">
        <v>0</v>
      </c>
      <c r="G8" s="1" t="n">
        <v>0</v>
      </c>
      <c r="H8" s="1" t="n">
        <v>0</v>
      </c>
      <c r="I8" t="inlineStr">
        <is>
          <t>OK</t>
        </is>
      </c>
    </row>
    <row r="9">
      <c r="A9" t="inlineStr">
        <is>
          <t>172.20.17.28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Temp failed: Error connecting to 172.20.17.28 port 443: [Errno 111] Connection refused | Power failed: Error connecting to 172.20.17.28 port 443: [Errno 111] Connection refused</t>
        </is>
      </c>
    </row>
    <row r="10">
      <c r="A10" s="4" t="inlineStr">
        <is>
          <t>Total by Watts</t>
        </is>
      </c>
      <c r="E10" s="5">
        <f>SUM(E2:E9)</f>
        <v/>
      </c>
      <c r="F10" s="5">
        <f>SUM(F2:F9)</f>
        <v/>
      </c>
      <c r="G10" s="5">
        <f>SUM(G2:G9)</f>
        <v/>
      </c>
      <c r="H10" s="5">
        <f>SUM(H2:H9)</f>
        <v/>
      </c>
    </row>
    <row r="11">
      <c r="A11" s="6" t="inlineStr">
        <is>
          <t>Total by Amps</t>
        </is>
      </c>
      <c r="E11" s="7">
        <f>E10/220</f>
        <v/>
      </c>
      <c r="F11" s="7">
        <f>F10/220</f>
        <v/>
      </c>
      <c r="G11" s="7">
        <f>G10/220</f>
        <v/>
      </c>
      <c r="H11" s="7">
        <f>H10/220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172.20.18.18</t>
        </is>
      </c>
      <c r="B2" s="1" t="n">
        <v>25</v>
      </c>
      <c r="C2" s="2" t="n">
        <v>40</v>
      </c>
      <c r="D2" s="2" t="n">
        <v>40</v>
      </c>
      <c r="E2" s="2" t="n">
        <v>205</v>
      </c>
      <c r="F2" s="2" t="n">
        <v>192</v>
      </c>
      <c r="G2" s="2" t="n">
        <v>194</v>
      </c>
      <c r="H2" s="3" t="n">
        <v>263</v>
      </c>
      <c r="I2" t="inlineStr">
        <is>
          <t>OK</t>
        </is>
      </c>
    </row>
    <row r="3">
      <c r="A3" t="inlineStr">
        <is>
          <t>172.20.18.28</t>
        </is>
      </c>
      <c r="B3" s="1" t="n">
        <v>26</v>
      </c>
      <c r="C3" s="2" t="n">
        <v>40</v>
      </c>
      <c r="D3" s="2" t="n">
        <v>40</v>
      </c>
      <c r="E3" s="2" t="n">
        <v>188</v>
      </c>
      <c r="F3" s="2" t="n">
        <v>179</v>
      </c>
      <c r="G3" s="2" t="n">
        <v>180</v>
      </c>
      <c r="H3" s="3" t="n">
        <v>259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172.20.19.13</t>
        </is>
      </c>
      <c r="B2" s="1" t="n">
        <v>26</v>
      </c>
      <c r="C2" s="2" t="n">
        <v>40</v>
      </c>
      <c r="D2" s="2" t="n">
        <v>40</v>
      </c>
      <c r="E2" s="2" t="n">
        <v>196</v>
      </c>
      <c r="F2" s="2" t="n">
        <v>194</v>
      </c>
      <c r="G2" s="2" t="n">
        <v>195</v>
      </c>
      <c r="H2" s="3" t="n">
        <v>270</v>
      </c>
      <c r="I2" t="inlineStr">
        <is>
          <t>OK</t>
        </is>
      </c>
    </row>
    <row r="3">
      <c r="A3" t="inlineStr">
        <is>
          <t>172.20.19.29</t>
        </is>
      </c>
      <c r="B3" s="2" t="n">
        <v>31</v>
      </c>
      <c r="C3" s="2" t="n">
        <v>40</v>
      </c>
      <c r="D3" s="2" t="n">
        <v>40</v>
      </c>
      <c r="E3" s="3" t="n">
        <v>437</v>
      </c>
      <c r="F3" s="3" t="n">
        <v>429</v>
      </c>
      <c r="G3" s="3" t="n">
        <v>432</v>
      </c>
      <c r="H3" s="3" t="n">
        <v>497</v>
      </c>
      <c r="I3" t="inlineStr">
        <is>
          <t>OK</t>
        </is>
      </c>
    </row>
    <row r="4">
      <c r="A4" t="inlineStr">
        <is>
          <t>172.20.19.44</t>
        </is>
      </c>
      <c r="B4" s="1" t="n">
        <v>29</v>
      </c>
      <c r="C4" s="2" t="n">
        <v>40</v>
      </c>
      <c r="D4" s="2" t="n">
        <v>48</v>
      </c>
      <c r="E4" s="3" t="n">
        <v>374</v>
      </c>
      <c r="F4" s="3" t="n">
        <v>333</v>
      </c>
      <c r="G4" s="3" t="n">
        <v>351</v>
      </c>
      <c r="H4" s="3" t="n">
        <v>533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172.20.20.16</t>
        </is>
      </c>
      <c r="B2" s="1" t="n">
        <v>29</v>
      </c>
      <c r="C2" s="2" t="n">
        <v>40</v>
      </c>
      <c r="D2" s="2" t="n">
        <v>40</v>
      </c>
      <c r="E2" s="3" t="n">
        <v>426</v>
      </c>
      <c r="F2" s="3" t="n">
        <v>401</v>
      </c>
      <c r="G2" s="3" t="n">
        <v>414</v>
      </c>
      <c r="H2" s="3" t="n">
        <v>581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2026-02-25T13:10:20Z</dcterms:created>
  <dcterms:modified xsi:type="dcterms:W3CDTF">2026-02-25T13:10:51Z</dcterms:modified>
</cp:coreProperties>
</file>