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ck-2" sheetId="2" state="visible" r:id="rId2"/>
    <sheet name="Rack-3" sheetId="3" state="visible" r:id="rId3"/>
    <sheet name="Rack-6" sheetId="4" state="visible" r:id="rId4"/>
    <sheet name="Rack-7" sheetId="5" state="visible" r:id="rId5"/>
    <sheet name="Rack-8" sheetId="6" state="visible" r:id="rId6"/>
    <sheet name="Rack-9" sheetId="7" state="visible" r:id="rId7"/>
    <sheet name="Rack-13" sheetId="8" state="visible" r:id="rId8"/>
    <sheet name="Rack-14" sheetId="9" state="visible" r:id="rId9"/>
    <sheet name="Rack-15" sheetId="10" state="visible" r:id="rId10"/>
    <sheet name="Rack-16" sheetId="11" state="visible" r:id="rId11"/>
    <sheet name="Rack-19" sheetId="12" state="visible" r:id="rId12"/>
    <sheet name="Rack-20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7">
    <fill>
      <patternFill/>
    </fill>
    <fill>
      <patternFill patternType="gray125"/>
    </fill>
    <fill>
      <patternFill patternType="solid">
        <fgColor rgb="0000FF00"/>
        <bgColor rgb="0000FF00"/>
      </patternFill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6df7c7"/>
        <bgColor rgb="006df7c7"/>
      </patternFill>
    </fill>
    <fill>
      <patternFill patternType="solid">
        <fgColor rgb="0000b3b3"/>
        <bgColor rgb="0000b3b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0" borderId="0" pivotButton="0" quotePrefix="0" xfId="0"/>
    <xf numFmtId="0" fontId="0" fillId="5" borderId="0" pivotButton="0" quotePrefix="0" xfId="0"/>
    <xf numFmtId="0" fontId="2" fillId="0" borderId="0" pivotButton="0" quotePrefix="0" xfId="0"/>
    <xf numFmtId="2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ables/table1.xml><?xml version="1.0" encoding="utf-8"?>
<table xmlns="http://schemas.openxmlformats.org/spreadsheetml/2006/main" id="1" name="Table_Summary" displayName="Table_Summary" ref="A1:I56" headerRowCount="1">
  <autoFilter ref="A1:I56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_Rack_2" displayName="Table_Rack_2" ref="A1:I3" headerRowCount="1">
  <autoFilter ref="A1:I3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_Rack_3" displayName="Table_Rack_3" ref="A1:I7" headerRowCount="1">
  <autoFilter ref="A1:I7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_Rack_6" displayName="Table_Rack_6" ref="A1:I4" headerRowCount="1">
  <autoFilter ref="A1:I4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_Rack_7" displayName="Table_Rack_7" ref="A1:I3" headerRowCount="1">
  <autoFilter ref="A1:I3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_Rack_8" displayName="Table_Rack_8" ref="A1:I2" headerRowCount="1">
  <autoFilter ref="A1:I2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le_Rack_9" displayName="Table_Rack_9" ref="A1:I19" headerRowCount="1">
  <autoFilter ref="A1:I19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able_Rack_13" displayName="Table_Rack_13" ref="A1:I2" headerRowCount="1">
  <autoFilter ref="A1:I2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able_Rack_14" displayName="Table_Rack_14" ref="A1:I12" headerRowCount="1">
  <autoFilter ref="A1:I12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able_Rack_15" displayName="Table_Rack_15" ref="A1:I2" headerRowCount="1">
  <autoFilter ref="A1:I2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able_Rack_16" displayName="Table_Rack_16" ref="A1:I7" headerRowCount="1">
  <autoFilter ref="A1:I7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able_Rack_19" displayName="Table_Rack_19" ref="A1:I3" headerRowCount="1">
  <autoFilter ref="A1:I3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able_Rack_20" displayName="Table_Rack_20" ref="A1:I3" headerRowCount="1">
  <autoFilter ref="A1:I3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109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172.20.2.34</t>
        </is>
      </c>
      <c r="B2" s="1" t="n">
        <v>29</v>
      </c>
      <c r="C2" s="2" t="n">
        <v>40</v>
      </c>
      <c r="D2" s="2" t="n">
        <v>40</v>
      </c>
      <c r="E2" s="3" t="n">
        <v>482</v>
      </c>
      <c r="F2" s="3" t="n">
        <v>383</v>
      </c>
      <c r="G2" s="3" t="n">
        <v>458</v>
      </c>
      <c r="H2" s="3" t="n">
        <v>590</v>
      </c>
      <c r="I2" t="inlineStr">
        <is>
          <t>OK</t>
        </is>
      </c>
    </row>
    <row r="3">
      <c r="A3" t="inlineStr">
        <is>
          <t>172.20.2.34</t>
        </is>
      </c>
      <c r="B3" s="1" t="n">
        <v>29</v>
      </c>
      <c r="C3" s="2" t="n">
        <v>40</v>
      </c>
      <c r="D3" s="2" t="n">
        <v>40</v>
      </c>
      <c r="E3" s="3" t="n">
        <v>480</v>
      </c>
      <c r="F3" s="3" t="n">
        <v>383</v>
      </c>
      <c r="G3" s="3" t="n">
        <v>458</v>
      </c>
      <c r="H3" s="3" t="n">
        <v>590</v>
      </c>
      <c r="I3" t="inlineStr">
        <is>
          <t>OK</t>
        </is>
      </c>
    </row>
    <row r="4">
      <c r="A4" t="inlineStr">
        <is>
          <t>172.20.3.18</t>
        </is>
      </c>
      <c r="B4" s="1" t="n">
        <v>20</v>
      </c>
      <c r="C4" s="2" t="n">
        <v>40</v>
      </c>
      <c r="D4" s="2" t="n">
        <v>40</v>
      </c>
      <c r="E4" s="3" t="n">
        <v>999</v>
      </c>
      <c r="F4" s="3" t="n">
        <v>926</v>
      </c>
      <c r="G4" s="3" t="n">
        <v>973</v>
      </c>
      <c r="H4" s="3" t="n">
        <v>1216</v>
      </c>
      <c r="I4" t="inlineStr">
        <is>
          <t>OK</t>
        </is>
      </c>
    </row>
    <row r="5">
      <c r="A5" t="inlineStr">
        <is>
          <t>172.20.3.18</t>
        </is>
      </c>
      <c r="B5" s="1" t="n">
        <v>20</v>
      </c>
      <c r="C5" s="2" t="n">
        <v>40</v>
      </c>
      <c r="D5" s="2" t="n">
        <v>40</v>
      </c>
      <c r="E5" s="3" t="n">
        <v>999</v>
      </c>
      <c r="F5" s="3" t="n">
        <v>926</v>
      </c>
      <c r="G5" s="3" t="n">
        <v>973</v>
      </c>
      <c r="H5" s="3" t="n">
        <v>1216</v>
      </c>
      <c r="I5" t="inlineStr">
        <is>
          <t>OK</t>
        </is>
      </c>
    </row>
    <row r="6">
      <c r="A6" t="inlineStr">
        <is>
          <t>172.20.3.20</t>
        </is>
      </c>
      <c r="B6" s="1" t="n">
        <v>21</v>
      </c>
      <c r="C6" s="2" t="n">
        <v>44</v>
      </c>
      <c r="D6" s="3" t="n">
        <v>55</v>
      </c>
      <c r="E6" s="3" t="n">
        <v>377</v>
      </c>
      <c r="F6" s="3" t="n">
        <v>327</v>
      </c>
      <c r="G6" s="3" t="n">
        <v>351</v>
      </c>
      <c r="H6" s="3" t="n">
        <v>443</v>
      </c>
      <c r="I6" t="inlineStr">
        <is>
          <t>OK</t>
        </is>
      </c>
    </row>
    <row r="7">
      <c r="A7" t="inlineStr">
        <is>
          <t>172.20.3.21</t>
        </is>
      </c>
      <c r="B7" s="1" t="n">
        <v>22</v>
      </c>
      <c r="C7" s="2" t="n">
        <v>45</v>
      </c>
      <c r="D7" s="2" t="n">
        <v>41</v>
      </c>
      <c r="E7" s="3" t="n">
        <v>431</v>
      </c>
      <c r="F7" s="3" t="n">
        <v>419</v>
      </c>
      <c r="G7" s="3" t="n">
        <v>434</v>
      </c>
      <c r="H7" s="3" t="n">
        <v>496</v>
      </c>
      <c r="I7" t="inlineStr">
        <is>
          <t>OK</t>
        </is>
      </c>
    </row>
    <row r="8">
      <c r="A8" t="inlineStr">
        <is>
          <t>172.20.3.22</t>
        </is>
      </c>
      <c r="B8" s="1" t="n">
        <v>21</v>
      </c>
      <c r="C8" s="3" t="n">
        <v>58</v>
      </c>
      <c r="D8" s="3" t="n">
        <v>51</v>
      </c>
      <c r="E8" s="3" t="n">
        <v>395</v>
      </c>
      <c r="F8" s="3" t="n">
        <v>351</v>
      </c>
      <c r="G8" s="3" t="n">
        <v>381</v>
      </c>
      <c r="H8" s="3" t="n">
        <v>457</v>
      </c>
      <c r="I8" t="inlineStr">
        <is>
          <t>OK</t>
        </is>
      </c>
    </row>
    <row r="9">
      <c r="A9" t="inlineStr">
        <is>
          <t>172.20.3.41</t>
        </is>
      </c>
      <c r="B9" s="1" t="n">
        <v>29</v>
      </c>
      <c r="C9" s="2" t="n">
        <v>40</v>
      </c>
      <c r="D9" s="2" t="n">
        <v>40</v>
      </c>
      <c r="E9" s="3" t="n">
        <v>418</v>
      </c>
      <c r="F9" s="3" t="n">
        <v>327</v>
      </c>
      <c r="G9" s="3" t="n">
        <v>388</v>
      </c>
      <c r="H9" s="3" t="n">
        <v>580</v>
      </c>
      <c r="I9" t="inlineStr">
        <is>
          <t>OK</t>
        </is>
      </c>
    </row>
    <row r="10">
      <c r="A10" t="inlineStr">
        <is>
          <t>172.20.6.16</t>
        </is>
      </c>
      <c r="B10" s="1" t="n">
        <v>25</v>
      </c>
      <c r="C10" s="2" t="n">
        <v>40</v>
      </c>
      <c r="D10" s="2" t="n">
        <v>47</v>
      </c>
      <c r="E10" s="3" t="n">
        <v>319</v>
      </c>
      <c r="F10" s="3" t="n">
        <v>272</v>
      </c>
      <c r="G10" s="3" t="n">
        <v>305</v>
      </c>
      <c r="H10" s="3" t="n">
        <v>463</v>
      </c>
      <c r="I10" t="inlineStr">
        <is>
          <t>OK</t>
        </is>
      </c>
    </row>
    <row r="11">
      <c r="A11" t="inlineStr">
        <is>
          <t>172.20.6.32</t>
        </is>
      </c>
      <c r="B11" s="1" t="n">
        <v>29</v>
      </c>
      <c r="C11" s="2" t="n">
        <v>40</v>
      </c>
      <c r="D11" s="2" t="n">
        <v>40</v>
      </c>
      <c r="E11" s="3" t="n">
        <v>315</v>
      </c>
      <c r="F11" s="3" t="n">
        <v>267</v>
      </c>
      <c r="G11" s="3" t="n">
        <v>296</v>
      </c>
      <c r="H11" s="3" t="n">
        <v>452</v>
      </c>
      <c r="I11" t="inlineStr">
        <is>
          <t>OK</t>
        </is>
      </c>
    </row>
    <row r="12">
      <c r="A12" t="inlineStr">
        <is>
          <t>172.20.6.35</t>
        </is>
      </c>
      <c r="B12" s="2" t="n">
        <v>33</v>
      </c>
      <c r="C12" s="2" t="n">
        <v>40</v>
      </c>
      <c r="D12" s="2" t="n">
        <v>40</v>
      </c>
      <c r="E12" s="3" t="n">
        <v>303</v>
      </c>
      <c r="F12" s="3" t="n">
        <v>263</v>
      </c>
      <c r="G12" s="3" t="n">
        <v>292</v>
      </c>
      <c r="H12" s="3" t="n">
        <v>469</v>
      </c>
      <c r="I12" t="inlineStr">
        <is>
          <t>OK</t>
        </is>
      </c>
    </row>
    <row r="13">
      <c r="A13" t="inlineStr">
        <is>
          <t>172.20.7.34</t>
        </is>
      </c>
      <c r="B13" s="1" t="n">
        <v>28</v>
      </c>
      <c r="C13" s="2" t="n">
        <v>40</v>
      </c>
      <c r="D13" s="2" t="n">
        <v>42</v>
      </c>
      <c r="E13" s="3" t="n">
        <v>387</v>
      </c>
      <c r="F13" s="3" t="n">
        <v>351</v>
      </c>
      <c r="G13" s="3" t="n">
        <v>395</v>
      </c>
      <c r="H13" s="3" t="n">
        <v>519</v>
      </c>
      <c r="I13" t="inlineStr">
        <is>
          <t>OK</t>
        </is>
      </c>
    </row>
    <row r="14">
      <c r="A14" t="inlineStr">
        <is>
          <t>172.20.7.36</t>
        </is>
      </c>
      <c r="B14" s="2" t="n">
        <v>30</v>
      </c>
      <c r="C14" s="2" t="n">
        <v>40</v>
      </c>
      <c r="D14" s="2" t="n">
        <v>40</v>
      </c>
      <c r="E14" s="3" t="n">
        <v>338</v>
      </c>
      <c r="F14" s="3" t="n">
        <v>297</v>
      </c>
      <c r="G14" s="3" t="n">
        <v>328</v>
      </c>
      <c r="H14" s="3" t="n">
        <v>522</v>
      </c>
      <c r="I14" t="inlineStr">
        <is>
          <t>OK</t>
        </is>
      </c>
    </row>
    <row r="15">
      <c r="A15" t="inlineStr">
        <is>
          <t>172.20.8.37</t>
        </is>
      </c>
      <c r="B15" s="1" t="n">
        <v>26</v>
      </c>
      <c r="C15" s="2" t="n">
        <v>43</v>
      </c>
      <c r="D15" s="2" t="n">
        <v>45</v>
      </c>
      <c r="E15" s="3" t="n">
        <v>461</v>
      </c>
      <c r="F15" s="3" t="n">
        <v>401</v>
      </c>
      <c r="G15" s="3" t="n">
        <v>465</v>
      </c>
      <c r="H15" s="3" t="n">
        <v>551</v>
      </c>
      <c r="I15" t="inlineStr">
        <is>
          <t>OK</t>
        </is>
      </c>
    </row>
    <row r="16">
      <c r="A16" t="inlineStr">
        <is>
          <t>172.20.9.2</t>
        </is>
      </c>
      <c r="B16" s="1" t="n">
        <v>28</v>
      </c>
      <c r="C16" s="2" t="n">
        <v>40</v>
      </c>
      <c r="D16" s="2" t="n">
        <v>40</v>
      </c>
      <c r="E16" s="3" t="n">
        <v>299</v>
      </c>
      <c r="F16" s="3" t="n">
        <v>264</v>
      </c>
      <c r="G16" s="3" t="n">
        <v>288</v>
      </c>
      <c r="H16" s="3" t="n">
        <v>358</v>
      </c>
      <c r="I16" t="inlineStr">
        <is>
          <t>OK</t>
        </is>
      </c>
    </row>
    <row r="17">
      <c r="A17" t="inlineStr">
        <is>
          <t>172.20.9.4</t>
        </is>
      </c>
      <c r="B17" s="1" t="n">
        <v>28</v>
      </c>
      <c r="C17" s="2" t="n">
        <v>40</v>
      </c>
      <c r="D17" s="2" t="n">
        <v>40</v>
      </c>
      <c r="E17" s="3" t="n">
        <v>341</v>
      </c>
      <c r="F17" s="3" t="n">
        <v>290</v>
      </c>
      <c r="G17" s="3" t="n">
        <v>313</v>
      </c>
      <c r="H17" s="3" t="n">
        <v>378</v>
      </c>
      <c r="I17" t="inlineStr">
        <is>
          <t>OK</t>
        </is>
      </c>
    </row>
    <row r="18">
      <c r="A18" t="inlineStr">
        <is>
          <t>172.20.9.6</t>
        </is>
      </c>
      <c r="B18" s="1" t="n">
        <v>27</v>
      </c>
      <c r="C18" s="2" t="n">
        <v>43</v>
      </c>
      <c r="D18" s="3" t="n">
        <v>60</v>
      </c>
      <c r="E18" s="3" t="n">
        <v>299</v>
      </c>
      <c r="F18" s="3" t="n">
        <v>256</v>
      </c>
      <c r="G18" s="3" t="n">
        <v>286</v>
      </c>
      <c r="H18" s="3" t="n">
        <v>363</v>
      </c>
      <c r="I18" t="inlineStr">
        <is>
          <t>OK</t>
        </is>
      </c>
    </row>
    <row r="19">
      <c r="A19" t="inlineStr">
        <is>
          <t>172.20.9.8</t>
        </is>
      </c>
      <c r="B19" s="2" t="n">
        <v>32</v>
      </c>
      <c r="C19" s="2" t="n">
        <v>40</v>
      </c>
      <c r="D19" s="2" t="n">
        <v>40</v>
      </c>
      <c r="E19" s="3" t="n">
        <v>325</v>
      </c>
      <c r="F19" s="3" t="n">
        <v>274</v>
      </c>
      <c r="G19" s="3" t="n">
        <v>320</v>
      </c>
      <c r="H19" s="3" t="n">
        <v>396</v>
      </c>
      <c r="I19" t="inlineStr">
        <is>
          <t>OK</t>
        </is>
      </c>
    </row>
    <row r="20">
      <c r="A20" t="inlineStr">
        <is>
          <t>172.20.9.10</t>
        </is>
      </c>
      <c r="B20" s="2" t="n">
        <v>31</v>
      </c>
      <c r="C20" s="2" t="n">
        <v>42</v>
      </c>
      <c r="D20" s="3" t="n">
        <v>59</v>
      </c>
      <c r="E20" s="3" t="n">
        <v>280</v>
      </c>
      <c r="F20" s="2" t="n">
        <v>216</v>
      </c>
      <c r="G20" s="3" t="n">
        <v>260</v>
      </c>
      <c r="H20" s="3" t="n">
        <v>322</v>
      </c>
      <c r="I20" t="inlineStr">
        <is>
          <t>OK</t>
        </is>
      </c>
    </row>
    <row r="21">
      <c r="A21" t="inlineStr">
        <is>
          <t>172.20.9.12</t>
        </is>
      </c>
      <c r="B21" s="2" t="n">
        <v>32</v>
      </c>
      <c r="C21" s="3" t="n">
        <v>52</v>
      </c>
      <c r="D21" s="3" t="n">
        <v>51</v>
      </c>
      <c r="E21" s="3" t="n">
        <v>324</v>
      </c>
      <c r="F21" s="3" t="n">
        <v>296</v>
      </c>
      <c r="G21" s="3" t="n">
        <v>323</v>
      </c>
      <c r="H21" s="3" t="n">
        <v>375</v>
      </c>
      <c r="I21" t="inlineStr">
        <is>
          <t>OK</t>
        </is>
      </c>
    </row>
    <row r="22">
      <c r="A22" t="inlineStr">
        <is>
          <t>172.20.9.14</t>
        </is>
      </c>
      <c r="B22" s="1" t="n">
        <v>28</v>
      </c>
      <c r="C22" s="3" t="n">
        <v>63</v>
      </c>
      <c r="D22" s="3" t="n">
        <v>61</v>
      </c>
      <c r="E22" s="3" t="n">
        <v>354</v>
      </c>
      <c r="F22" s="3" t="n">
        <v>325</v>
      </c>
      <c r="G22" s="3" t="n">
        <v>336</v>
      </c>
      <c r="H22" s="3" t="n">
        <v>478</v>
      </c>
      <c r="I22" t="inlineStr">
        <is>
          <t>OK</t>
        </is>
      </c>
    </row>
    <row r="23">
      <c r="A23" t="inlineStr">
        <is>
          <t>172.20.9.16</t>
        </is>
      </c>
      <c r="B23" s="1" t="n">
        <v>27</v>
      </c>
      <c r="C23" s="3" t="n">
        <v>62</v>
      </c>
      <c r="D23" s="3" t="n">
        <v>60</v>
      </c>
      <c r="E23" s="3" t="n">
        <v>330</v>
      </c>
      <c r="F23" s="3" t="n">
        <v>298</v>
      </c>
      <c r="G23" s="3" t="n">
        <v>315</v>
      </c>
      <c r="H23" s="3" t="n">
        <v>364</v>
      </c>
      <c r="I23" t="inlineStr">
        <is>
          <t>OK</t>
        </is>
      </c>
    </row>
    <row r="24">
      <c r="A24" t="inlineStr">
        <is>
          <t>172.20.9.18</t>
        </is>
      </c>
      <c r="B24" s="1" t="n">
        <v>27</v>
      </c>
      <c r="C24" s="2" t="n">
        <v>40</v>
      </c>
      <c r="D24" s="2" t="n">
        <v>40</v>
      </c>
      <c r="E24" s="3" t="n">
        <v>346</v>
      </c>
      <c r="F24" s="3" t="n">
        <v>314</v>
      </c>
      <c r="G24" s="3" t="n">
        <v>336</v>
      </c>
      <c r="H24" s="3" t="n">
        <v>450</v>
      </c>
      <c r="I24" t="inlineStr">
        <is>
          <t>OK</t>
        </is>
      </c>
    </row>
    <row r="25">
      <c r="A25" t="inlineStr">
        <is>
          <t>172.20.9.20</t>
        </is>
      </c>
      <c r="B25" s="1" t="n">
        <v>28</v>
      </c>
      <c r="C25" s="2" t="n">
        <v>42</v>
      </c>
      <c r="D25" s="2" t="n">
        <v>48</v>
      </c>
      <c r="E25" s="3" t="n">
        <v>340</v>
      </c>
      <c r="F25" s="3" t="n">
        <v>270</v>
      </c>
      <c r="G25" s="3" t="n">
        <v>308</v>
      </c>
      <c r="H25" s="3" t="n">
        <v>408</v>
      </c>
      <c r="I25" t="inlineStr">
        <is>
          <t>OK</t>
        </is>
      </c>
    </row>
    <row r="26">
      <c r="A26" t="inlineStr">
        <is>
          <t>172.20.9.22</t>
        </is>
      </c>
      <c r="B26" s="1" t="n">
        <v>29</v>
      </c>
      <c r="C26" s="2" t="n">
        <v>40</v>
      </c>
      <c r="D26" s="2" t="n">
        <v>48</v>
      </c>
      <c r="E26" s="3" t="n">
        <v>374</v>
      </c>
      <c r="F26" s="3" t="n">
        <v>319</v>
      </c>
      <c r="G26" s="3" t="n">
        <v>348</v>
      </c>
      <c r="H26" s="3" t="n">
        <v>445</v>
      </c>
      <c r="I26" t="inlineStr">
        <is>
          <t>OK</t>
        </is>
      </c>
    </row>
    <row r="27">
      <c r="A27" t="inlineStr">
        <is>
          <t>172.20.9.24</t>
        </is>
      </c>
      <c r="B27" s="2" t="n">
        <v>30</v>
      </c>
      <c r="C27" s="2" t="n">
        <v>43</v>
      </c>
      <c r="D27" s="2" t="n">
        <v>41</v>
      </c>
      <c r="E27" s="3" t="n">
        <v>307</v>
      </c>
      <c r="F27" s="3" t="n">
        <v>277</v>
      </c>
      <c r="G27" s="3" t="n">
        <v>297</v>
      </c>
      <c r="H27" s="3" t="n">
        <v>395</v>
      </c>
      <c r="I27" t="inlineStr">
        <is>
          <t>OK</t>
        </is>
      </c>
    </row>
    <row r="28">
      <c r="A28" t="inlineStr">
        <is>
          <t>172.20.9.26</t>
        </is>
      </c>
      <c r="B28" s="2" t="n">
        <v>32</v>
      </c>
      <c r="C28" s="3" t="n">
        <v>55</v>
      </c>
      <c r="D28" s="3" t="n">
        <v>54</v>
      </c>
      <c r="E28" s="3" t="n">
        <v>316</v>
      </c>
      <c r="F28" s="3" t="n">
        <v>283</v>
      </c>
      <c r="G28" s="3" t="n">
        <v>321</v>
      </c>
      <c r="H28" s="3" t="n">
        <v>424</v>
      </c>
      <c r="I28" t="inlineStr">
        <is>
          <t>OK</t>
        </is>
      </c>
    </row>
    <row r="29">
      <c r="A29" t="inlineStr">
        <is>
          <t>172.20.9.27</t>
        </is>
      </c>
      <c r="B29" t="inlineStr">
        <is>
          <t>N/A</t>
        </is>
      </c>
      <c r="C29" t="inlineStr">
        <is>
          <t>N/A</t>
        </is>
      </c>
      <c r="D29" t="inlineStr">
        <is>
          <t>N/A</t>
        </is>
      </c>
      <c r="E29" t="inlineStr">
        <is>
          <t>N/A</t>
        </is>
      </c>
      <c r="F29" t="inlineStr">
        <is>
          <t>N/A</t>
        </is>
      </c>
      <c r="G29" t="inlineStr">
        <is>
          <t>N/A</t>
        </is>
      </c>
      <c r="H29" t="inlineStr">
        <is>
          <t>N/A</t>
        </is>
      </c>
      <c r="I29" t="inlineStr">
        <is>
          <t>Temp failed: Remote returned bogus data, maybe it's not an iLO | Power failed: The read operation timed out</t>
        </is>
      </c>
    </row>
    <row r="30">
      <c r="A30" t="inlineStr">
        <is>
          <t>172.20.9.34</t>
        </is>
      </c>
      <c r="B30" s="1" t="n">
        <v>29</v>
      </c>
      <c r="C30" s="3" t="n">
        <v>60</v>
      </c>
      <c r="D30" s="3" t="n">
        <v>59</v>
      </c>
      <c r="E30" s="3" t="n">
        <v>313</v>
      </c>
      <c r="F30" s="3" t="n">
        <v>300</v>
      </c>
      <c r="G30" s="3" t="n">
        <v>316</v>
      </c>
      <c r="H30" s="3" t="n">
        <v>386</v>
      </c>
      <c r="I30" t="inlineStr">
        <is>
          <t>OK</t>
        </is>
      </c>
    </row>
    <row r="31">
      <c r="A31" t="inlineStr">
        <is>
          <t>172.20.9.36</t>
        </is>
      </c>
      <c r="B31" s="1" t="n">
        <v>29</v>
      </c>
      <c r="C31" s="3" t="n">
        <v>63</v>
      </c>
      <c r="D31" s="3" t="n">
        <v>60</v>
      </c>
      <c r="E31" s="3" t="n">
        <v>373</v>
      </c>
      <c r="F31" s="3" t="n">
        <v>361</v>
      </c>
      <c r="G31" s="3" t="n">
        <v>374</v>
      </c>
      <c r="H31" s="3" t="n">
        <v>427</v>
      </c>
      <c r="I31" t="inlineStr">
        <is>
          <t>OK</t>
        </is>
      </c>
    </row>
    <row r="32">
      <c r="A32" t="inlineStr">
        <is>
          <t>172.20.9.38</t>
        </is>
      </c>
      <c r="B32" s="1" t="n">
        <v>29</v>
      </c>
      <c r="C32" s="2" t="n">
        <v>40</v>
      </c>
      <c r="D32" s="2" t="n">
        <v>40</v>
      </c>
      <c r="E32" s="3" t="n">
        <v>453</v>
      </c>
      <c r="F32" s="3" t="n">
        <v>439</v>
      </c>
      <c r="G32" s="3" t="n">
        <v>458</v>
      </c>
      <c r="H32" s="3" t="n">
        <v>849</v>
      </c>
      <c r="I32" t="inlineStr">
        <is>
          <t>OK</t>
        </is>
      </c>
    </row>
    <row r="33">
      <c r="A33" t="inlineStr">
        <is>
          <t>172.20.9.40</t>
        </is>
      </c>
      <c r="B33" s="2" t="n">
        <v>30</v>
      </c>
      <c r="C33" s="2" t="n">
        <v>41</v>
      </c>
      <c r="D33" s="2" t="n">
        <v>41</v>
      </c>
      <c r="E33" s="3" t="n">
        <v>298</v>
      </c>
      <c r="F33" s="3" t="n">
        <v>292</v>
      </c>
      <c r="G33" s="3" t="n">
        <v>315</v>
      </c>
      <c r="H33" s="3" t="n">
        <v>415</v>
      </c>
      <c r="I33" t="inlineStr">
        <is>
          <t>OK</t>
        </is>
      </c>
    </row>
    <row r="34">
      <c r="A34" t="inlineStr">
        <is>
          <t>172.20.13.40</t>
        </is>
      </c>
      <c r="B34" s="2" t="n">
        <v>30</v>
      </c>
      <c r="C34" s="2" t="n">
        <v>40</v>
      </c>
      <c r="D34" s="2" t="n">
        <v>46</v>
      </c>
      <c r="E34" s="3" t="n">
        <v>439</v>
      </c>
      <c r="F34" s="3" t="n">
        <v>358</v>
      </c>
      <c r="G34" s="3" t="n">
        <v>417</v>
      </c>
      <c r="H34" s="3" t="n">
        <v>604</v>
      </c>
      <c r="I34" t="inlineStr">
        <is>
          <t>OK</t>
        </is>
      </c>
    </row>
    <row r="35">
      <c r="A35" t="inlineStr">
        <is>
          <t>172.20.14.10</t>
        </is>
      </c>
      <c r="B35" s="1" t="n">
        <v>20</v>
      </c>
      <c r="C35" s="2" t="n">
        <v>40</v>
      </c>
      <c r="D35" s="2" t="n">
        <v>43</v>
      </c>
      <c r="E35" s="3" t="n">
        <v>316</v>
      </c>
      <c r="F35" s="3" t="n">
        <v>263</v>
      </c>
      <c r="G35" s="3" t="n">
        <v>300</v>
      </c>
      <c r="H35" s="3" t="n">
        <v>389</v>
      </c>
      <c r="I35" t="inlineStr">
        <is>
          <t>OK</t>
        </is>
      </c>
    </row>
    <row r="36">
      <c r="A36" t="inlineStr">
        <is>
          <t>172.20.14.11</t>
        </is>
      </c>
      <c r="B36" s="1" t="n">
        <v>19</v>
      </c>
      <c r="C36" s="2" t="n">
        <v>40</v>
      </c>
      <c r="D36" s="2" t="n">
        <v>44</v>
      </c>
      <c r="E36" s="3" t="n">
        <v>340</v>
      </c>
      <c r="F36" s="3" t="n">
        <v>296</v>
      </c>
      <c r="G36" s="3" t="n">
        <v>330</v>
      </c>
      <c r="H36" s="3" t="n">
        <v>440</v>
      </c>
      <c r="I36" t="inlineStr">
        <is>
          <t>OK</t>
        </is>
      </c>
    </row>
    <row r="37">
      <c r="A37" t="inlineStr">
        <is>
          <t>172.20.14.25</t>
        </is>
      </c>
      <c r="B37" s="1" t="n">
        <v>23</v>
      </c>
      <c r="C37" s="2" t="n">
        <v>40</v>
      </c>
      <c r="D37" s="2" t="n">
        <v>40</v>
      </c>
      <c r="E37" s="3" t="n">
        <v>327</v>
      </c>
      <c r="F37" s="3" t="n">
        <v>281</v>
      </c>
      <c r="G37" s="3" t="n">
        <v>314</v>
      </c>
      <c r="H37" s="3" t="n">
        <v>614</v>
      </c>
      <c r="I37" t="inlineStr">
        <is>
          <t>OK</t>
        </is>
      </c>
    </row>
    <row r="38">
      <c r="A38" t="inlineStr">
        <is>
          <t>172.20.14.25</t>
        </is>
      </c>
      <c r="B38" s="1" t="n">
        <v>23</v>
      </c>
      <c r="C38" s="2" t="n">
        <v>40</v>
      </c>
      <c r="D38" s="2" t="n">
        <v>40</v>
      </c>
      <c r="E38" s="3" t="n">
        <v>327</v>
      </c>
      <c r="F38" s="3" t="n">
        <v>281</v>
      </c>
      <c r="G38" s="3" t="n">
        <v>314</v>
      </c>
      <c r="H38" s="3" t="n">
        <v>614</v>
      </c>
      <c r="I38" t="inlineStr">
        <is>
          <t>OK</t>
        </is>
      </c>
    </row>
    <row r="39">
      <c r="A39" t="inlineStr">
        <is>
          <t>172.20.14.26</t>
        </is>
      </c>
      <c r="B39" s="1" t="n">
        <v>25</v>
      </c>
      <c r="C39" s="2" t="n">
        <v>40</v>
      </c>
      <c r="D39" s="2" t="n">
        <v>40</v>
      </c>
      <c r="E39" s="3" t="n">
        <v>332</v>
      </c>
      <c r="F39" s="3" t="n">
        <v>271</v>
      </c>
      <c r="G39" s="3" t="n">
        <v>308</v>
      </c>
      <c r="H39" s="3" t="n">
        <v>563</v>
      </c>
      <c r="I39" t="inlineStr">
        <is>
          <t>OK</t>
        </is>
      </c>
    </row>
    <row r="40">
      <c r="A40" t="inlineStr">
        <is>
          <t>172.20.14.26</t>
        </is>
      </c>
      <c r="B40" s="1" t="n">
        <v>25</v>
      </c>
      <c r="C40" s="2" t="n">
        <v>40</v>
      </c>
      <c r="D40" s="2" t="n">
        <v>40</v>
      </c>
      <c r="E40" s="3" t="n">
        <v>332</v>
      </c>
      <c r="F40" s="3" t="n">
        <v>271</v>
      </c>
      <c r="G40" s="3" t="n">
        <v>308</v>
      </c>
      <c r="H40" s="3" t="n">
        <v>563</v>
      </c>
      <c r="I40" t="inlineStr">
        <is>
          <t>OK</t>
        </is>
      </c>
    </row>
    <row r="41">
      <c r="A41" t="inlineStr">
        <is>
          <t>172.20.14.27</t>
        </is>
      </c>
      <c r="B41" s="1" t="n">
        <v>26</v>
      </c>
      <c r="C41" s="2" t="n">
        <v>40</v>
      </c>
      <c r="D41" s="2" t="n">
        <v>40</v>
      </c>
      <c r="E41" s="3" t="n">
        <v>257</v>
      </c>
      <c r="F41" s="2" t="n">
        <v>217</v>
      </c>
      <c r="G41" s="3" t="n">
        <v>255</v>
      </c>
      <c r="H41" s="3" t="n">
        <v>564</v>
      </c>
      <c r="I41" t="inlineStr">
        <is>
          <t>OK</t>
        </is>
      </c>
    </row>
    <row r="42">
      <c r="A42" t="inlineStr">
        <is>
          <t>172.20.14.27</t>
        </is>
      </c>
      <c r="B42" s="1" t="n">
        <v>26</v>
      </c>
      <c r="C42" s="2" t="n">
        <v>40</v>
      </c>
      <c r="D42" s="2" t="n">
        <v>40</v>
      </c>
      <c r="E42" s="3" t="n">
        <v>257</v>
      </c>
      <c r="F42" s="2" t="n">
        <v>217</v>
      </c>
      <c r="G42" s="3" t="n">
        <v>255</v>
      </c>
      <c r="H42" s="3" t="n">
        <v>564</v>
      </c>
      <c r="I42" t="inlineStr">
        <is>
          <t>OK</t>
        </is>
      </c>
    </row>
    <row r="43">
      <c r="A43" t="inlineStr">
        <is>
          <t>172.20.14.28</t>
        </is>
      </c>
      <c r="B43" s="1" t="n">
        <v>25</v>
      </c>
      <c r="C43" s="2" t="n">
        <v>40</v>
      </c>
      <c r="D43" s="2" t="n">
        <v>40</v>
      </c>
      <c r="E43" s="3" t="n">
        <v>272</v>
      </c>
      <c r="F43" s="3" t="n">
        <v>219</v>
      </c>
      <c r="G43" s="3" t="n">
        <v>265</v>
      </c>
      <c r="H43" s="3" t="n">
        <v>586</v>
      </c>
      <c r="I43" t="inlineStr">
        <is>
          <t>OK</t>
        </is>
      </c>
    </row>
    <row r="44">
      <c r="A44" t="inlineStr">
        <is>
          <t>172.20.14.28</t>
        </is>
      </c>
      <c r="B44" s="1" t="n">
        <v>25</v>
      </c>
      <c r="C44" s="2" t="n">
        <v>40</v>
      </c>
      <c r="D44" s="2" t="n">
        <v>40</v>
      </c>
      <c r="E44" s="3" t="n">
        <v>272</v>
      </c>
      <c r="F44" s="3" t="n">
        <v>219</v>
      </c>
      <c r="G44" s="3" t="n">
        <v>265</v>
      </c>
      <c r="H44" s="3" t="n">
        <v>586</v>
      </c>
      <c r="I44" t="inlineStr">
        <is>
          <t>OK</t>
        </is>
      </c>
    </row>
    <row r="45">
      <c r="A45" t="inlineStr">
        <is>
          <t>172.20.14.41</t>
        </is>
      </c>
      <c r="B45" s="1" t="n">
        <v>28</v>
      </c>
      <c r="C45" s="2" t="n">
        <v>42</v>
      </c>
      <c r="D45" s="2" t="n">
        <v>48</v>
      </c>
      <c r="E45" s="3" t="n">
        <v>349</v>
      </c>
      <c r="F45" s="3" t="n">
        <v>294</v>
      </c>
      <c r="G45" s="3" t="n">
        <v>333</v>
      </c>
      <c r="H45" s="3" t="n">
        <v>441</v>
      </c>
      <c r="I45" t="inlineStr">
        <is>
          <t>OK</t>
        </is>
      </c>
    </row>
    <row r="46">
      <c r="A46" t="inlineStr">
        <is>
          <t>172.20.15.42</t>
        </is>
      </c>
      <c r="B46" s="2" t="n">
        <v>30</v>
      </c>
      <c r="C46" s="2" t="n">
        <v>40</v>
      </c>
      <c r="D46" s="2" t="n">
        <v>40</v>
      </c>
      <c r="E46" s="3" t="n">
        <v>513</v>
      </c>
      <c r="F46" s="3" t="n">
        <v>432</v>
      </c>
      <c r="G46" s="3" t="n">
        <v>502</v>
      </c>
      <c r="H46" s="3" t="n">
        <v>673</v>
      </c>
      <c r="I46" t="inlineStr">
        <is>
          <t>OK</t>
        </is>
      </c>
    </row>
    <row r="47">
      <c r="A47" t="inlineStr">
        <is>
          <t>172.20.16.17</t>
        </is>
      </c>
      <c r="B47" s="1" t="n">
        <v>24</v>
      </c>
      <c r="C47" s="2" t="n">
        <v>40</v>
      </c>
      <c r="D47" s="2" t="n">
        <v>43</v>
      </c>
      <c r="E47" s="3" t="n">
        <v>309</v>
      </c>
      <c r="F47" s="3" t="n">
        <v>266</v>
      </c>
      <c r="G47" s="3" t="n">
        <v>299</v>
      </c>
      <c r="H47" s="3" t="n">
        <v>478</v>
      </c>
      <c r="I47" t="inlineStr">
        <is>
          <t>OK</t>
        </is>
      </c>
    </row>
    <row r="48">
      <c r="A48" t="inlineStr">
        <is>
          <t>172.20.16.17</t>
        </is>
      </c>
      <c r="B48" s="1" t="n">
        <v>24</v>
      </c>
      <c r="C48" s="2" t="n">
        <v>40</v>
      </c>
      <c r="D48" s="2" t="n">
        <v>44</v>
      </c>
      <c r="E48" s="3" t="n">
        <v>309</v>
      </c>
      <c r="F48" s="3" t="n">
        <v>266</v>
      </c>
      <c r="G48" s="3" t="n">
        <v>299</v>
      </c>
      <c r="H48" s="3" t="n">
        <v>478</v>
      </c>
      <c r="I48" t="inlineStr">
        <is>
          <t>OK</t>
        </is>
      </c>
    </row>
    <row r="49">
      <c r="A49" t="inlineStr">
        <is>
          <t>172.20.16.18</t>
        </is>
      </c>
      <c r="B49" s="1" t="n">
        <v>24</v>
      </c>
      <c r="C49" s="2" t="n">
        <v>40</v>
      </c>
      <c r="D49" s="3" t="n">
        <v>50</v>
      </c>
      <c r="E49" s="3" t="n">
        <v>336</v>
      </c>
      <c r="F49" s="3" t="n">
        <v>290</v>
      </c>
      <c r="G49" s="3" t="n">
        <v>325</v>
      </c>
      <c r="H49" s="3" t="n">
        <v>467</v>
      </c>
      <c r="I49" t="inlineStr">
        <is>
          <t>OK</t>
        </is>
      </c>
    </row>
    <row r="50">
      <c r="A50" t="inlineStr">
        <is>
          <t>172.20.16.18</t>
        </is>
      </c>
      <c r="B50" s="1" t="n">
        <v>24</v>
      </c>
      <c r="C50" s="2" t="n">
        <v>40</v>
      </c>
      <c r="D50" s="2" t="n">
        <v>48</v>
      </c>
      <c r="E50" s="3" t="n">
        <v>336</v>
      </c>
      <c r="F50" s="3" t="n">
        <v>290</v>
      </c>
      <c r="G50" s="3" t="n">
        <v>325</v>
      </c>
      <c r="H50" s="3" t="n">
        <v>467</v>
      </c>
      <c r="I50" t="inlineStr">
        <is>
          <t>OK</t>
        </is>
      </c>
    </row>
    <row r="51">
      <c r="A51" t="inlineStr">
        <is>
          <t>172.20.16.19</t>
        </is>
      </c>
      <c r="B51" s="1" t="n">
        <v>25</v>
      </c>
      <c r="C51" s="2" t="n">
        <v>40</v>
      </c>
      <c r="D51" s="2" t="n">
        <v>40</v>
      </c>
      <c r="E51" s="3" t="n">
        <v>334</v>
      </c>
      <c r="F51" s="3" t="n">
        <v>282</v>
      </c>
      <c r="G51" s="3" t="n">
        <v>317</v>
      </c>
      <c r="H51" s="3" t="n">
        <v>431</v>
      </c>
      <c r="I51" t="inlineStr">
        <is>
          <t>OK</t>
        </is>
      </c>
    </row>
    <row r="52">
      <c r="A52" t="inlineStr">
        <is>
          <t>172.20.16.31</t>
        </is>
      </c>
      <c r="B52" s="1" t="n">
        <v>26</v>
      </c>
      <c r="C52" s="2" t="n">
        <v>40</v>
      </c>
      <c r="D52" s="2" t="n">
        <v>47</v>
      </c>
      <c r="E52" s="3" t="n">
        <v>403</v>
      </c>
      <c r="F52" s="3" t="n">
        <v>340</v>
      </c>
      <c r="G52" s="3" t="n">
        <v>389</v>
      </c>
      <c r="H52" s="3" t="n">
        <v>527</v>
      </c>
      <c r="I52" t="inlineStr">
        <is>
          <t>OK</t>
        </is>
      </c>
    </row>
    <row r="53">
      <c r="A53" t="inlineStr">
        <is>
          <t>172.20.19.24</t>
        </is>
      </c>
      <c r="B53" s="1" t="n">
        <v>26</v>
      </c>
      <c r="C53" s="2" t="n">
        <v>40</v>
      </c>
      <c r="D53" s="3" t="n">
        <v>60</v>
      </c>
      <c r="E53" s="3" t="n">
        <v>467</v>
      </c>
      <c r="F53" s="3" t="n">
        <v>360</v>
      </c>
      <c r="G53" s="3" t="n">
        <v>429</v>
      </c>
      <c r="H53" s="3" t="n">
        <v>568</v>
      </c>
      <c r="I53" t="inlineStr">
        <is>
          <t>OK</t>
        </is>
      </c>
    </row>
    <row r="54">
      <c r="A54" t="inlineStr">
        <is>
          <t>172.20.19.43</t>
        </is>
      </c>
      <c r="B54" s="1" t="n">
        <v>26</v>
      </c>
      <c r="C54" s="2" t="n">
        <v>42</v>
      </c>
      <c r="D54" s="2" t="n">
        <v>40</v>
      </c>
      <c r="E54" s="3" t="n">
        <v>394</v>
      </c>
      <c r="F54" s="3" t="n">
        <v>330</v>
      </c>
      <c r="G54" s="3" t="n">
        <v>373</v>
      </c>
      <c r="H54" s="3" t="n">
        <v>552</v>
      </c>
      <c r="I54" t="inlineStr">
        <is>
          <t>OK</t>
        </is>
      </c>
    </row>
    <row r="55">
      <c r="A55" t="inlineStr">
        <is>
          <t>172.20.20.26</t>
        </is>
      </c>
      <c r="B55" s="1" t="n">
        <v>24</v>
      </c>
      <c r="C55" s="2" t="n">
        <v>40</v>
      </c>
      <c r="D55" s="3" t="n">
        <v>50</v>
      </c>
      <c r="E55" s="3" t="n">
        <v>401</v>
      </c>
      <c r="F55" s="3" t="n">
        <v>328</v>
      </c>
      <c r="G55" s="3" t="n">
        <v>368</v>
      </c>
      <c r="H55" s="3" t="n">
        <v>497</v>
      </c>
      <c r="I55" t="inlineStr">
        <is>
          <t>OK</t>
        </is>
      </c>
    </row>
    <row r="56">
      <c r="A56" t="inlineStr">
        <is>
          <t>172.20.20.42</t>
        </is>
      </c>
      <c r="B56" s="1" t="n">
        <v>24</v>
      </c>
      <c r="C56" s="2" t="n">
        <v>46</v>
      </c>
      <c r="D56" s="3" t="n">
        <v>54</v>
      </c>
      <c r="E56" s="3" t="n">
        <v>486</v>
      </c>
      <c r="F56" s="3" t="n">
        <v>379</v>
      </c>
      <c r="G56" s="3" t="n">
        <v>447</v>
      </c>
      <c r="H56" s="3" t="n">
        <v>607</v>
      </c>
      <c r="I56" t="inlineStr">
        <is>
          <t>OK</t>
        </is>
      </c>
    </row>
    <row r="57">
      <c r="A57" s="4" t="inlineStr">
        <is>
          <t>Total by Watts</t>
        </is>
      </c>
      <c r="E57" s="5">
        <f>SUM(E2:E56)</f>
        <v/>
      </c>
      <c r="F57" s="5">
        <f>SUM(F2:F56)</f>
        <v/>
      </c>
      <c r="G57" s="5">
        <f>SUM(G2:G56)</f>
        <v/>
      </c>
      <c r="H57" s="5">
        <f>SUM(H2:H56)</f>
        <v/>
      </c>
    </row>
    <row r="58">
      <c r="A58" s="6" t="inlineStr">
        <is>
          <t>Total by Amps</t>
        </is>
      </c>
      <c r="E58" s="7">
        <f>E57/220</f>
        <v/>
      </c>
      <c r="F58" s="7">
        <f>F57/220</f>
        <v/>
      </c>
      <c r="G58" s="7">
        <f>G57/220</f>
        <v/>
      </c>
      <c r="H58" s="7">
        <f>H57/220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8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172.20.2.34</t>
        </is>
      </c>
      <c r="B2" s="1" t="n">
        <v>29</v>
      </c>
      <c r="C2" s="2" t="n">
        <v>40</v>
      </c>
      <c r="D2" s="2" t="n">
        <v>40</v>
      </c>
      <c r="E2" s="3" t="n">
        <v>482</v>
      </c>
      <c r="F2" s="3" t="n">
        <v>383</v>
      </c>
      <c r="G2" s="3" t="n">
        <v>458</v>
      </c>
      <c r="H2" s="3" t="n">
        <v>590</v>
      </c>
      <c r="I2" t="inlineStr">
        <is>
          <t>OK</t>
        </is>
      </c>
    </row>
    <row r="3">
      <c r="A3" t="inlineStr">
        <is>
          <t>172.20.2.34</t>
        </is>
      </c>
      <c r="B3" s="1" t="n">
        <v>29</v>
      </c>
      <c r="C3" s="2" t="n">
        <v>40</v>
      </c>
      <c r="D3" s="2" t="n">
        <v>40</v>
      </c>
      <c r="E3" s="3" t="n">
        <v>480</v>
      </c>
      <c r="F3" s="3" t="n">
        <v>383</v>
      </c>
      <c r="G3" s="3" t="n">
        <v>458</v>
      </c>
      <c r="H3" s="3" t="n">
        <v>590</v>
      </c>
      <c r="I3" t="inlineStr">
        <is>
          <t>OK</t>
        </is>
      </c>
    </row>
    <row r="4">
      <c r="A4" s="4" t="inlineStr">
        <is>
          <t>Total by Watts</t>
        </is>
      </c>
      <c r="E4" s="5">
        <f>SUM(E2:E3)</f>
        <v/>
      </c>
      <c r="F4" s="5">
        <f>SUM(F2:F3)</f>
        <v/>
      </c>
      <c r="G4" s="5">
        <f>SUM(G2:G3)</f>
        <v/>
      </c>
      <c r="H4" s="5">
        <f>SUM(H2:H3)</f>
        <v/>
      </c>
    </row>
    <row r="5">
      <c r="A5" s="6" t="inlineStr">
        <is>
          <t>Total by Amps</t>
        </is>
      </c>
      <c r="E5" s="7">
        <f>E4/220</f>
        <v/>
      </c>
      <c r="F5" s="7">
        <f>F4/220</f>
        <v/>
      </c>
      <c r="G5" s="7">
        <f>G4/220</f>
        <v/>
      </c>
      <c r="H5" s="7">
        <f>H4/220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8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172.20.3.18</t>
        </is>
      </c>
      <c r="B2" s="1" t="n">
        <v>20</v>
      </c>
      <c r="C2" s="2" t="n">
        <v>40</v>
      </c>
      <c r="D2" s="2" t="n">
        <v>40</v>
      </c>
      <c r="E2" s="3" t="n">
        <v>999</v>
      </c>
      <c r="F2" s="3" t="n">
        <v>926</v>
      </c>
      <c r="G2" s="3" t="n">
        <v>973</v>
      </c>
      <c r="H2" s="3" t="n">
        <v>1216</v>
      </c>
      <c r="I2" t="inlineStr">
        <is>
          <t>OK</t>
        </is>
      </c>
    </row>
    <row r="3">
      <c r="A3" t="inlineStr">
        <is>
          <t>172.20.3.18</t>
        </is>
      </c>
      <c r="B3" s="1" t="n">
        <v>20</v>
      </c>
      <c r="C3" s="2" t="n">
        <v>40</v>
      </c>
      <c r="D3" s="2" t="n">
        <v>40</v>
      </c>
      <c r="E3" s="3" t="n">
        <v>999</v>
      </c>
      <c r="F3" s="3" t="n">
        <v>926</v>
      </c>
      <c r="G3" s="3" t="n">
        <v>973</v>
      </c>
      <c r="H3" s="3" t="n">
        <v>1216</v>
      </c>
      <c r="I3" t="inlineStr">
        <is>
          <t>OK</t>
        </is>
      </c>
    </row>
    <row r="4">
      <c r="A4" t="inlineStr">
        <is>
          <t>172.20.3.20</t>
        </is>
      </c>
      <c r="B4" s="1" t="n">
        <v>21</v>
      </c>
      <c r="C4" s="2" t="n">
        <v>44</v>
      </c>
      <c r="D4" s="3" t="n">
        <v>55</v>
      </c>
      <c r="E4" s="3" t="n">
        <v>377</v>
      </c>
      <c r="F4" s="3" t="n">
        <v>327</v>
      </c>
      <c r="G4" s="3" t="n">
        <v>351</v>
      </c>
      <c r="H4" s="3" t="n">
        <v>443</v>
      </c>
      <c r="I4" t="inlineStr">
        <is>
          <t>OK</t>
        </is>
      </c>
    </row>
    <row r="5">
      <c r="A5" t="inlineStr">
        <is>
          <t>172.20.3.21</t>
        </is>
      </c>
      <c r="B5" s="1" t="n">
        <v>22</v>
      </c>
      <c r="C5" s="2" t="n">
        <v>45</v>
      </c>
      <c r="D5" s="2" t="n">
        <v>41</v>
      </c>
      <c r="E5" s="3" t="n">
        <v>431</v>
      </c>
      <c r="F5" s="3" t="n">
        <v>419</v>
      </c>
      <c r="G5" s="3" t="n">
        <v>434</v>
      </c>
      <c r="H5" s="3" t="n">
        <v>496</v>
      </c>
      <c r="I5" t="inlineStr">
        <is>
          <t>OK</t>
        </is>
      </c>
    </row>
    <row r="6">
      <c r="A6" t="inlineStr">
        <is>
          <t>172.20.3.22</t>
        </is>
      </c>
      <c r="B6" s="1" t="n">
        <v>21</v>
      </c>
      <c r="C6" s="3" t="n">
        <v>58</v>
      </c>
      <c r="D6" s="3" t="n">
        <v>51</v>
      </c>
      <c r="E6" s="3" t="n">
        <v>395</v>
      </c>
      <c r="F6" s="3" t="n">
        <v>351</v>
      </c>
      <c r="G6" s="3" t="n">
        <v>381</v>
      </c>
      <c r="H6" s="3" t="n">
        <v>457</v>
      </c>
      <c r="I6" t="inlineStr">
        <is>
          <t>OK</t>
        </is>
      </c>
    </row>
    <row r="7">
      <c r="A7" t="inlineStr">
        <is>
          <t>172.20.3.41</t>
        </is>
      </c>
      <c r="B7" s="1" t="n">
        <v>29</v>
      </c>
      <c r="C7" s="2" t="n">
        <v>40</v>
      </c>
      <c r="D7" s="2" t="n">
        <v>40</v>
      </c>
      <c r="E7" s="3" t="n">
        <v>418</v>
      </c>
      <c r="F7" s="3" t="n">
        <v>327</v>
      </c>
      <c r="G7" s="3" t="n">
        <v>388</v>
      </c>
      <c r="H7" s="3" t="n">
        <v>580</v>
      </c>
      <c r="I7" t="inlineStr">
        <is>
          <t>OK</t>
        </is>
      </c>
    </row>
    <row r="8">
      <c r="A8" s="4" t="inlineStr">
        <is>
          <t>Total by Watts</t>
        </is>
      </c>
      <c r="E8" s="5">
        <f>SUM(E2:E7)</f>
        <v/>
      </c>
      <c r="F8" s="5">
        <f>SUM(F2:F7)</f>
        <v/>
      </c>
      <c r="G8" s="5">
        <f>SUM(G2:G7)</f>
        <v/>
      </c>
      <c r="H8" s="5">
        <f>SUM(H2:H7)</f>
        <v/>
      </c>
    </row>
    <row r="9">
      <c r="A9" s="6" t="inlineStr">
        <is>
          <t>Total by Amps</t>
        </is>
      </c>
      <c r="E9" s="7">
        <f>E8/220</f>
        <v/>
      </c>
      <c r="F9" s="7">
        <f>F8/220</f>
        <v/>
      </c>
      <c r="G9" s="7">
        <f>G8/220</f>
        <v/>
      </c>
      <c r="H9" s="7">
        <f>H8/220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8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172.20.6.16</t>
        </is>
      </c>
      <c r="B2" s="1" t="n">
        <v>25</v>
      </c>
      <c r="C2" s="2" t="n">
        <v>40</v>
      </c>
      <c r="D2" s="2" t="n">
        <v>47</v>
      </c>
      <c r="E2" s="3" t="n">
        <v>319</v>
      </c>
      <c r="F2" s="3" t="n">
        <v>272</v>
      </c>
      <c r="G2" s="3" t="n">
        <v>305</v>
      </c>
      <c r="H2" s="3" t="n">
        <v>463</v>
      </c>
      <c r="I2" t="inlineStr">
        <is>
          <t>OK</t>
        </is>
      </c>
    </row>
    <row r="3">
      <c r="A3" t="inlineStr">
        <is>
          <t>172.20.6.32</t>
        </is>
      </c>
      <c r="B3" s="1" t="n">
        <v>29</v>
      </c>
      <c r="C3" s="2" t="n">
        <v>40</v>
      </c>
      <c r="D3" s="2" t="n">
        <v>40</v>
      </c>
      <c r="E3" s="3" t="n">
        <v>315</v>
      </c>
      <c r="F3" s="3" t="n">
        <v>267</v>
      </c>
      <c r="G3" s="3" t="n">
        <v>296</v>
      </c>
      <c r="H3" s="3" t="n">
        <v>452</v>
      </c>
      <c r="I3" t="inlineStr">
        <is>
          <t>OK</t>
        </is>
      </c>
    </row>
    <row r="4">
      <c r="A4" t="inlineStr">
        <is>
          <t>172.20.6.35</t>
        </is>
      </c>
      <c r="B4" s="2" t="n">
        <v>33</v>
      </c>
      <c r="C4" s="2" t="n">
        <v>40</v>
      </c>
      <c r="D4" s="2" t="n">
        <v>40</v>
      </c>
      <c r="E4" s="3" t="n">
        <v>303</v>
      </c>
      <c r="F4" s="3" t="n">
        <v>263</v>
      </c>
      <c r="G4" s="3" t="n">
        <v>292</v>
      </c>
      <c r="H4" s="3" t="n">
        <v>469</v>
      </c>
      <c r="I4" t="inlineStr">
        <is>
          <t>OK</t>
        </is>
      </c>
    </row>
    <row r="5">
      <c r="A5" s="4" t="inlineStr">
        <is>
          <t>Total by Watts</t>
        </is>
      </c>
      <c r="E5" s="5">
        <f>SUM(E2:E4)</f>
        <v/>
      </c>
      <c r="F5" s="5">
        <f>SUM(F2:F4)</f>
        <v/>
      </c>
      <c r="G5" s="5">
        <f>SUM(G2:G4)</f>
        <v/>
      </c>
      <c r="H5" s="5">
        <f>SUM(H2:H4)</f>
        <v/>
      </c>
    </row>
    <row r="6">
      <c r="A6" s="6" t="inlineStr">
        <is>
          <t>Total by Amps</t>
        </is>
      </c>
      <c r="E6" s="7">
        <f>E5/220</f>
        <v/>
      </c>
      <c r="F6" s="7">
        <f>F5/220</f>
        <v/>
      </c>
      <c r="G6" s="7">
        <f>G5/220</f>
        <v/>
      </c>
      <c r="H6" s="7">
        <f>H5/220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8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172.20.7.34</t>
        </is>
      </c>
      <c r="B2" s="1" t="n">
        <v>28</v>
      </c>
      <c r="C2" s="2" t="n">
        <v>40</v>
      </c>
      <c r="D2" s="2" t="n">
        <v>42</v>
      </c>
      <c r="E2" s="3" t="n">
        <v>387</v>
      </c>
      <c r="F2" s="3" t="n">
        <v>351</v>
      </c>
      <c r="G2" s="3" t="n">
        <v>395</v>
      </c>
      <c r="H2" s="3" t="n">
        <v>519</v>
      </c>
      <c r="I2" t="inlineStr">
        <is>
          <t>OK</t>
        </is>
      </c>
    </row>
    <row r="3">
      <c r="A3" t="inlineStr">
        <is>
          <t>172.20.7.36</t>
        </is>
      </c>
      <c r="B3" s="2" t="n">
        <v>30</v>
      </c>
      <c r="C3" s="2" t="n">
        <v>40</v>
      </c>
      <c r="D3" s="2" t="n">
        <v>40</v>
      </c>
      <c r="E3" s="3" t="n">
        <v>338</v>
      </c>
      <c r="F3" s="3" t="n">
        <v>297</v>
      </c>
      <c r="G3" s="3" t="n">
        <v>328</v>
      </c>
      <c r="H3" s="3" t="n">
        <v>522</v>
      </c>
      <c r="I3" t="inlineStr">
        <is>
          <t>OK</t>
        </is>
      </c>
    </row>
    <row r="4">
      <c r="A4" s="4" t="inlineStr">
        <is>
          <t>Total by Watts</t>
        </is>
      </c>
      <c r="E4" s="5">
        <f>SUM(E2:E3)</f>
        <v/>
      </c>
      <c r="F4" s="5">
        <f>SUM(F2:F3)</f>
        <v/>
      </c>
      <c r="G4" s="5">
        <f>SUM(G2:G3)</f>
        <v/>
      </c>
      <c r="H4" s="5">
        <f>SUM(H2:H3)</f>
        <v/>
      </c>
    </row>
    <row r="5">
      <c r="A5" s="6" t="inlineStr">
        <is>
          <t>Total by Amps</t>
        </is>
      </c>
      <c r="E5" s="7">
        <f>E4/220</f>
        <v/>
      </c>
      <c r="F5" s="7">
        <f>F4/220</f>
        <v/>
      </c>
      <c r="G5" s="7">
        <f>G4/220</f>
        <v/>
      </c>
      <c r="H5" s="7">
        <f>H4/220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8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172.20.8.37</t>
        </is>
      </c>
      <c r="B2" s="1" t="n">
        <v>26</v>
      </c>
      <c r="C2" s="2" t="n">
        <v>43</v>
      </c>
      <c r="D2" s="2" t="n">
        <v>45</v>
      </c>
      <c r="E2" s="3" t="n">
        <v>461</v>
      </c>
      <c r="F2" s="3" t="n">
        <v>401</v>
      </c>
      <c r="G2" s="3" t="n">
        <v>465</v>
      </c>
      <c r="H2" s="3" t="n">
        <v>551</v>
      </c>
      <c r="I2" t="inlineStr">
        <is>
          <t>OK</t>
        </is>
      </c>
    </row>
    <row r="3">
      <c r="A3" s="4" t="inlineStr">
        <is>
          <t>Total by Watts</t>
        </is>
      </c>
      <c r="E3" s="5">
        <f>SUM(E2:E2)</f>
        <v/>
      </c>
      <c r="F3" s="5">
        <f>SUM(F2:F2)</f>
        <v/>
      </c>
      <c r="G3" s="5">
        <f>SUM(G2:G2)</f>
        <v/>
      </c>
      <c r="H3" s="5">
        <f>SUM(H2:H2)</f>
        <v/>
      </c>
    </row>
    <row r="4">
      <c r="A4" s="6" t="inlineStr">
        <is>
          <t>Total by Amps</t>
        </is>
      </c>
      <c r="E4" s="7">
        <f>E3/220</f>
        <v/>
      </c>
      <c r="F4" s="7">
        <f>F3/220</f>
        <v/>
      </c>
      <c r="G4" s="7">
        <f>G3/220</f>
        <v/>
      </c>
      <c r="H4" s="7">
        <f>H3/220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109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172.20.9.2</t>
        </is>
      </c>
      <c r="B2" s="1" t="n">
        <v>28</v>
      </c>
      <c r="C2" s="2" t="n">
        <v>40</v>
      </c>
      <c r="D2" s="2" t="n">
        <v>40</v>
      </c>
      <c r="E2" s="3" t="n">
        <v>299</v>
      </c>
      <c r="F2" s="3" t="n">
        <v>264</v>
      </c>
      <c r="G2" s="3" t="n">
        <v>288</v>
      </c>
      <c r="H2" s="3" t="n">
        <v>358</v>
      </c>
      <c r="I2" t="inlineStr">
        <is>
          <t>OK</t>
        </is>
      </c>
    </row>
    <row r="3">
      <c r="A3" t="inlineStr">
        <is>
          <t>172.20.9.4</t>
        </is>
      </c>
      <c r="B3" s="1" t="n">
        <v>28</v>
      </c>
      <c r="C3" s="2" t="n">
        <v>40</v>
      </c>
      <c r="D3" s="2" t="n">
        <v>40</v>
      </c>
      <c r="E3" s="3" t="n">
        <v>341</v>
      </c>
      <c r="F3" s="3" t="n">
        <v>290</v>
      </c>
      <c r="G3" s="3" t="n">
        <v>313</v>
      </c>
      <c r="H3" s="3" t="n">
        <v>378</v>
      </c>
      <c r="I3" t="inlineStr">
        <is>
          <t>OK</t>
        </is>
      </c>
    </row>
    <row r="4">
      <c r="A4" t="inlineStr">
        <is>
          <t>172.20.9.6</t>
        </is>
      </c>
      <c r="B4" s="1" t="n">
        <v>27</v>
      </c>
      <c r="C4" s="2" t="n">
        <v>43</v>
      </c>
      <c r="D4" s="3" t="n">
        <v>60</v>
      </c>
      <c r="E4" s="3" t="n">
        <v>299</v>
      </c>
      <c r="F4" s="3" t="n">
        <v>256</v>
      </c>
      <c r="G4" s="3" t="n">
        <v>286</v>
      </c>
      <c r="H4" s="3" t="n">
        <v>363</v>
      </c>
      <c r="I4" t="inlineStr">
        <is>
          <t>OK</t>
        </is>
      </c>
    </row>
    <row r="5">
      <c r="A5" t="inlineStr">
        <is>
          <t>172.20.9.8</t>
        </is>
      </c>
      <c r="B5" s="2" t="n">
        <v>32</v>
      </c>
      <c r="C5" s="2" t="n">
        <v>40</v>
      </c>
      <c r="D5" s="2" t="n">
        <v>40</v>
      </c>
      <c r="E5" s="3" t="n">
        <v>325</v>
      </c>
      <c r="F5" s="3" t="n">
        <v>274</v>
      </c>
      <c r="G5" s="3" t="n">
        <v>320</v>
      </c>
      <c r="H5" s="3" t="n">
        <v>396</v>
      </c>
      <c r="I5" t="inlineStr">
        <is>
          <t>OK</t>
        </is>
      </c>
    </row>
    <row r="6">
      <c r="A6" t="inlineStr">
        <is>
          <t>172.20.9.10</t>
        </is>
      </c>
      <c r="B6" s="2" t="n">
        <v>31</v>
      </c>
      <c r="C6" s="2" t="n">
        <v>42</v>
      </c>
      <c r="D6" s="3" t="n">
        <v>59</v>
      </c>
      <c r="E6" s="3" t="n">
        <v>280</v>
      </c>
      <c r="F6" s="2" t="n">
        <v>216</v>
      </c>
      <c r="G6" s="3" t="n">
        <v>260</v>
      </c>
      <c r="H6" s="3" t="n">
        <v>322</v>
      </c>
      <c r="I6" t="inlineStr">
        <is>
          <t>OK</t>
        </is>
      </c>
    </row>
    <row r="7">
      <c r="A7" t="inlineStr">
        <is>
          <t>172.20.9.12</t>
        </is>
      </c>
      <c r="B7" s="2" t="n">
        <v>32</v>
      </c>
      <c r="C7" s="3" t="n">
        <v>52</v>
      </c>
      <c r="D7" s="3" t="n">
        <v>51</v>
      </c>
      <c r="E7" s="3" t="n">
        <v>324</v>
      </c>
      <c r="F7" s="3" t="n">
        <v>296</v>
      </c>
      <c r="G7" s="3" t="n">
        <v>323</v>
      </c>
      <c r="H7" s="3" t="n">
        <v>375</v>
      </c>
      <c r="I7" t="inlineStr">
        <is>
          <t>OK</t>
        </is>
      </c>
    </row>
    <row r="8">
      <c r="A8" t="inlineStr">
        <is>
          <t>172.20.9.14</t>
        </is>
      </c>
      <c r="B8" s="1" t="n">
        <v>28</v>
      </c>
      <c r="C8" s="3" t="n">
        <v>63</v>
      </c>
      <c r="D8" s="3" t="n">
        <v>61</v>
      </c>
      <c r="E8" s="3" t="n">
        <v>354</v>
      </c>
      <c r="F8" s="3" t="n">
        <v>325</v>
      </c>
      <c r="G8" s="3" t="n">
        <v>336</v>
      </c>
      <c r="H8" s="3" t="n">
        <v>478</v>
      </c>
      <c r="I8" t="inlineStr">
        <is>
          <t>OK</t>
        </is>
      </c>
    </row>
    <row r="9">
      <c r="A9" t="inlineStr">
        <is>
          <t>172.20.9.16</t>
        </is>
      </c>
      <c r="B9" s="1" t="n">
        <v>27</v>
      </c>
      <c r="C9" s="3" t="n">
        <v>62</v>
      </c>
      <c r="D9" s="3" t="n">
        <v>60</v>
      </c>
      <c r="E9" s="3" t="n">
        <v>330</v>
      </c>
      <c r="F9" s="3" t="n">
        <v>298</v>
      </c>
      <c r="G9" s="3" t="n">
        <v>315</v>
      </c>
      <c r="H9" s="3" t="n">
        <v>364</v>
      </c>
      <c r="I9" t="inlineStr">
        <is>
          <t>OK</t>
        </is>
      </c>
    </row>
    <row r="10">
      <c r="A10" t="inlineStr">
        <is>
          <t>172.20.9.18</t>
        </is>
      </c>
      <c r="B10" s="1" t="n">
        <v>27</v>
      </c>
      <c r="C10" s="2" t="n">
        <v>40</v>
      </c>
      <c r="D10" s="2" t="n">
        <v>40</v>
      </c>
      <c r="E10" s="3" t="n">
        <v>346</v>
      </c>
      <c r="F10" s="3" t="n">
        <v>314</v>
      </c>
      <c r="G10" s="3" t="n">
        <v>336</v>
      </c>
      <c r="H10" s="3" t="n">
        <v>450</v>
      </c>
      <c r="I10" t="inlineStr">
        <is>
          <t>OK</t>
        </is>
      </c>
    </row>
    <row r="11">
      <c r="A11" t="inlineStr">
        <is>
          <t>172.20.9.20</t>
        </is>
      </c>
      <c r="B11" s="1" t="n">
        <v>28</v>
      </c>
      <c r="C11" s="2" t="n">
        <v>42</v>
      </c>
      <c r="D11" s="2" t="n">
        <v>48</v>
      </c>
      <c r="E11" s="3" t="n">
        <v>340</v>
      </c>
      <c r="F11" s="3" t="n">
        <v>270</v>
      </c>
      <c r="G11" s="3" t="n">
        <v>308</v>
      </c>
      <c r="H11" s="3" t="n">
        <v>408</v>
      </c>
      <c r="I11" t="inlineStr">
        <is>
          <t>OK</t>
        </is>
      </c>
    </row>
    <row r="12">
      <c r="A12" t="inlineStr">
        <is>
          <t>172.20.9.22</t>
        </is>
      </c>
      <c r="B12" s="1" t="n">
        <v>29</v>
      </c>
      <c r="C12" s="2" t="n">
        <v>40</v>
      </c>
      <c r="D12" s="2" t="n">
        <v>48</v>
      </c>
      <c r="E12" s="3" t="n">
        <v>374</v>
      </c>
      <c r="F12" s="3" t="n">
        <v>319</v>
      </c>
      <c r="G12" s="3" t="n">
        <v>348</v>
      </c>
      <c r="H12" s="3" t="n">
        <v>445</v>
      </c>
      <c r="I12" t="inlineStr">
        <is>
          <t>OK</t>
        </is>
      </c>
    </row>
    <row r="13">
      <c r="A13" t="inlineStr">
        <is>
          <t>172.20.9.24</t>
        </is>
      </c>
      <c r="B13" s="2" t="n">
        <v>30</v>
      </c>
      <c r="C13" s="2" t="n">
        <v>43</v>
      </c>
      <c r="D13" s="2" t="n">
        <v>41</v>
      </c>
      <c r="E13" s="3" t="n">
        <v>307</v>
      </c>
      <c r="F13" s="3" t="n">
        <v>277</v>
      </c>
      <c r="G13" s="3" t="n">
        <v>297</v>
      </c>
      <c r="H13" s="3" t="n">
        <v>395</v>
      </c>
      <c r="I13" t="inlineStr">
        <is>
          <t>OK</t>
        </is>
      </c>
    </row>
    <row r="14">
      <c r="A14" t="inlineStr">
        <is>
          <t>172.20.9.26</t>
        </is>
      </c>
      <c r="B14" s="2" t="n">
        <v>32</v>
      </c>
      <c r="C14" s="3" t="n">
        <v>55</v>
      </c>
      <c r="D14" s="3" t="n">
        <v>54</v>
      </c>
      <c r="E14" s="3" t="n">
        <v>316</v>
      </c>
      <c r="F14" s="3" t="n">
        <v>283</v>
      </c>
      <c r="G14" s="3" t="n">
        <v>321</v>
      </c>
      <c r="H14" s="3" t="n">
        <v>424</v>
      </c>
      <c r="I14" t="inlineStr">
        <is>
          <t>OK</t>
        </is>
      </c>
    </row>
    <row r="15">
      <c r="A15" t="inlineStr">
        <is>
          <t>172.20.9.27</t>
        </is>
      </c>
      <c r="B15" t="inlineStr">
        <is>
          <t>N/A</t>
        </is>
      </c>
      <c r="C15" t="inlineStr">
        <is>
          <t>N/A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>
        <is>
          <t>Temp failed: Remote returned bogus data, maybe it's not an iLO | Power failed: The read operation timed out</t>
        </is>
      </c>
    </row>
    <row r="16">
      <c r="A16" t="inlineStr">
        <is>
          <t>172.20.9.34</t>
        </is>
      </c>
      <c r="B16" s="1" t="n">
        <v>29</v>
      </c>
      <c r="C16" s="3" t="n">
        <v>60</v>
      </c>
      <c r="D16" s="3" t="n">
        <v>59</v>
      </c>
      <c r="E16" s="3" t="n">
        <v>313</v>
      </c>
      <c r="F16" s="3" t="n">
        <v>300</v>
      </c>
      <c r="G16" s="3" t="n">
        <v>316</v>
      </c>
      <c r="H16" s="3" t="n">
        <v>386</v>
      </c>
      <c r="I16" t="inlineStr">
        <is>
          <t>OK</t>
        </is>
      </c>
    </row>
    <row r="17">
      <c r="A17" t="inlineStr">
        <is>
          <t>172.20.9.36</t>
        </is>
      </c>
      <c r="B17" s="1" t="n">
        <v>29</v>
      </c>
      <c r="C17" s="3" t="n">
        <v>63</v>
      </c>
      <c r="D17" s="3" t="n">
        <v>60</v>
      </c>
      <c r="E17" s="3" t="n">
        <v>373</v>
      </c>
      <c r="F17" s="3" t="n">
        <v>361</v>
      </c>
      <c r="G17" s="3" t="n">
        <v>374</v>
      </c>
      <c r="H17" s="3" t="n">
        <v>427</v>
      </c>
      <c r="I17" t="inlineStr">
        <is>
          <t>OK</t>
        </is>
      </c>
    </row>
    <row r="18">
      <c r="A18" t="inlineStr">
        <is>
          <t>172.20.9.38</t>
        </is>
      </c>
      <c r="B18" s="1" t="n">
        <v>29</v>
      </c>
      <c r="C18" s="2" t="n">
        <v>40</v>
      </c>
      <c r="D18" s="2" t="n">
        <v>40</v>
      </c>
      <c r="E18" s="3" t="n">
        <v>453</v>
      </c>
      <c r="F18" s="3" t="n">
        <v>439</v>
      </c>
      <c r="G18" s="3" t="n">
        <v>458</v>
      </c>
      <c r="H18" s="3" t="n">
        <v>849</v>
      </c>
      <c r="I18" t="inlineStr">
        <is>
          <t>OK</t>
        </is>
      </c>
    </row>
    <row r="19">
      <c r="A19" t="inlineStr">
        <is>
          <t>172.20.9.40</t>
        </is>
      </c>
      <c r="B19" s="2" t="n">
        <v>30</v>
      </c>
      <c r="C19" s="2" t="n">
        <v>41</v>
      </c>
      <c r="D19" s="2" t="n">
        <v>41</v>
      </c>
      <c r="E19" s="3" t="n">
        <v>298</v>
      </c>
      <c r="F19" s="3" t="n">
        <v>292</v>
      </c>
      <c r="G19" s="3" t="n">
        <v>315</v>
      </c>
      <c r="H19" s="3" t="n">
        <v>415</v>
      </c>
      <c r="I19" t="inlineStr">
        <is>
          <t>OK</t>
        </is>
      </c>
    </row>
    <row r="20">
      <c r="A20" s="4" t="inlineStr">
        <is>
          <t>Total by Watts</t>
        </is>
      </c>
      <c r="E20" s="5">
        <f>SUM(E2:E19)</f>
        <v/>
      </c>
      <c r="F20" s="5">
        <f>SUM(F2:F19)</f>
        <v/>
      </c>
      <c r="G20" s="5">
        <f>SUM(G2:G19)</f>
        <v/>
      </c>
      <c r="H20" s="5">
        <f>SUM(H2:H19)</f>
        <v/>
      </c>
    </row>
    <row r="21">
      <c r="A21" s="6" t="inlineStr">
        <is>
          <t>Total by Amps</t>
        </is>
      </c>
      <c r="E21" s="7">
        <f>E20/220</f>
        <v/>
      </c>
      <c r="F21" s="7">
        <f>F20/220</f>
        <v/>
      </c>
      <c r="G21" s="7">
        <f>G20/220</f>
        <v/>
      </c>
      <c r="H21" s="7">
        <f>H20/220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8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172.20.13.40</t>
        </is>
      </c>
      <c r="B2" s="2" t="n">
        <v>30</v>
      </c>
      <c r="C2" s="2" t="n">
        <v>40</v>
      </c>
      <c r="D2" s="2" t="n">
        <v>46</v>
      </c>
      <c r="E2" s="3" t="n">
        <v>439</v>
      </c>
      <c r="F2" s="3" t="n">
        <v>358</v>
      </c>
      <c r="G2" s="3" t="n">
        <v>417</v>
      </c>
      <c r="H2" s="3" t="n">
        <v>604</v>
      </c>
      <c r="I2" t="inlineStr">
        <is>
          <t>OK</t>
        </is>
      </c>
    </row>
    <row r="3">
      <c r="A3" s="4" t="inlineStr">
        <is>
          <t>Total by Watts</t>
        </is>
      </c>
      <c r="E3" s="5">
        <f>SUM(E2:E2)</f>
        <v/>
      </c>
      <c r="F3" s="5">
        <f>SUM(F2:F2)</f>
        <v/>
      </c>
      <c r="G3" s="5">
        <f>SUM(G2:G2)</f>
        <v/>
      </c>
      <c r="H3" s="5">
        <f>SUM(H2:H2)</f>
        <v/>
      </c>
    </row>
    <row r="4">
      <c r="A4" s="6" t="inlineStr">
        <is>
          <t>Total by Amps</t>
        </is>
      </c>
      <c r="E4" s="7">
        <f>E3/220</f>
        <v/>
      </c>
      <c r="F4" s="7">
        <f>F3/220</f>
        <v/>
      </c>
      <c r="G4" s="7">
        <f>G3/220</f>
        <v/>
      </c>
      <c r="H4" s="7">
        <f>H3/220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8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172.20.14.10</t>
        </is>
      </c>
      <c r="B2" s="1" t="n">
        <v>20</v>
      </c>
      <c r="C2" s="2" t="n">
        <v>40</v>
      </c>
      <c r="D2" s="2" t="n">
        <v>43</v>
      </c>
      <c r="E2" s="3" t="n">
        <v>316</v>
      </c>
      <c r="F2" s="3" t="n">
        <v>263</v>
      </c>
      <c r="G2" s="3" t="n">
        <v>300</v>
      </c>
      <c r="H2" s="3" t="n">
        <v>389</v>
      </c>
      <c r="I2" t="inlineStr">
        <is>
          <t>OK</t>
        </is>
      </c>
    </row>
    <row r="3">
      <c r="A3" t="inlineStr">
        <is>
          <t>172.20.14.11</t>
        </is>
      </c>
      <c r="B3" s="1" t="n">
        <v>19</v>
      </c>
      <c r="C3" s="2" t="n">
        <v>40</v>
      </c>
      <c r="D3" s="2" t="n">
        <v>44</v>
      </c>
      <c r="E3" s="3" t="n">
        <v>340</v>
      </c>
      <c r="F3" s="3" t="n">
        <v>296</v>
      </c>
      <c r="G3" s="3" t="n">
        <v>330</v>
      </c>
      <c r="H3" s="3" t="n">
        <v>440</v>
      </c>
      <c r="I3" t="inlineStr">
        <is>
          <t>OK</t>
        </is>
      </c>
    </row>
    <row r="4">
      <c r="A4" t="inlineStr">
        <is>
          <t>172.20.14.25</t>
        </is>
      </c>
      <c r="B4" s="1" t="n">
        <v>23</v>
      </c>
      <c r="C4" s="2" t="n">
        <v>40</v>
      </c>
      <c r="D4" s="2" t="n">
        <v>40</v>
      </c>
      <c r="E4" s="3" t="n">
        <v>327</v>
      </c>
      <c r="F4" s="3" t="n">
        <v>281</v>
      </c>
      <c r="G4" s="3" t="n">
        <v>314</v>
      </c>
      <c r="H4" s="3" t="n">
        <v>614</v>
      </c>
      <c r="I4" t="inlineStr">
        <is>
          <t>OK</t>
        </is>
      </c>
    </row>
    <row r="5">
      <c r="A5" t="inlineStr">
        <is>
          <t>172.20.14.25</t>
        </is>
      </c>
      <c r="B5" s="1" t="n">
        <v>23</v>
      </c>
      <c r="C5" s="2" t="n">
        <v>40</v>
      </c>
      <c r="D5" s="2" t="n">
        <v>40</v>
      </c>
      <c r="E5" s="3" t="n">
        <v>327</v>
      </c>
      <c r="F5" s="3" t="n">
        <v>281</v>
      </c>
      <c r="G5" s="3" t="n">
        <v>314</v>
      </c>
      <c r="H5" s="3" t="n">
        <v>614</v>
      </c>
      <c r="I5" t="inlineStr">
        <is>
          <t>OK</t>
        </is>
      </c>
    </row>
    <row r="6">
      <c r="A6" t="inlineStr">
        <is>
          <t>172.20.14.26</t>
        </is>
      </c>
      <c r="B6" s="1" t="n">
        <v>25</v>
      </c>
      <c r="C6" s="2" t="n">
        <v>40</v>
      </c>
      <c r="D6" s="2" t="n">
        <v>40</v>
      </c>
      <c r="E6" s="3" t="n">
        <v>332</v>
      </c>
      <c r="F6" s="3" t="n">
        <v>271</v>
      </c>
      <c r="G6" s="3" t="n">
        <v>308</v>
      </c>
      <c r="H6" s="3" t="n">
        <v>563</v>
      </c>
      <c r="I6" t="inlineStr">
        <is>
          <t>OK</t>
        </is>
      </c>
    </row>
    <row r="7">
      <c r="A7" t="inlineStr">
        <is>
          <t>172.20.14.26</t>
        </is>
      </c>
      <c r="B7" s="1" t="n">
        <v>25</v>
      </c>
      <c r="C7" s="2" t="n">
        <v>40</v>
      </c>
      <c r="D7" s="2" t="n">
        <v>40</v>
      </c>
      <c r="E7" s="3" t="n">
        <v>332</v>
      </c>
      <c r="F7" s="3" t="n">
        <v>271</v>
      </c>
      <c r="G7" s="3" t="n">
        <v>308</v>
      </c>
      <c r="H7" s="3" t="n">
        <v>563</v>
      </c>
      <c r="I7" t="inlineStr">
        <is>
          <t>OK</t>
        </is>
      </c>
    </row>
    <row r="8">
      <c r="A8" t="inlineStr">
        <is>
          <t>172.20.14.27</t>
        </is>
      </c>
      <c r="B8" s="1" t="n">
        <v>26</v>
      </c>
      <c r="C8" s="2" t="n">
        <v>40</v>
      </c>
      <c r="D8" s="2" t="n">
        <v>40</v>
      </c>
      <c r="E8" s="3" t="n">
        <v>257</v>
      </c>
      <c r="F8" s="2" t="n">
        <v>217</v>
      </c>
      <c r="G8" s="3" t="n">
        <v>255</v>
      </c>
      <c r="H8" s="3" t="n">
        <v>564</v>
      </c>
      <c r="I8" t="inlineStr">
        <is>
          <t>OK</t>
        </is>
      </c>
    </row>
    <row r="9">
      <c r="A9" t="inlineStr">
        <is>
          <t>172.20.14.27</t>
        </is>
      </c>
      <c r="B9" s="1" t="n">
        <v>26</v>
      </c>
      <c r="C9" s="2" t="n">
        <v>40</v>
      </c>
      <c r="D9" s="2" t="n">
        <v>40</v>
      </c>
      <c r="E9" s="3" t="n">
        <v>257</v>
      </c>
      <c r="F9" s="2" t="n">
        <v>217</v>
      </c>
      <c r="G9" s="3" t="n">
        <v>255</v>
      </c>
      <c r="H9" s="3" t="n">
        <v>564</v>
      </c>
      <c r="I9" t="inlineStr">
        <is>
          <t>OK</t>
        </is>
      </c>
    </row>
    <row r="10">
      <c r="A10" t="inlineStr">
        <is>
          <t>172.20.14.28</t>
        </is>
      </c>
      <c r="B10" s="1" t="n">
        <v>25</v>
      </c>
      <c r="C10" s="2" t="n">
        <v>40</v>
      </c>
      <c r="D10" s="2" t="n">
        <v>40</v>
      </c>
      <c r="E10" s="3" t="n">
        <v>272</v>
      </c>
      <c r="F10" s="3" t="n">
        <v>219</v>
      </c>
      <c r="G10" s="3" t="n">
        <v>265</v>
      </c>
      <c r="H10" s="3" t="n">
        <v>586</v>
      </c>
      <c r="I10" t="inlineStr">
        <is>
          <t>OK</t>
        </is>
      </c>
    </row>
    <row r="11">
      <c r="A11" t="inlineStr">
        <is>
          <t>172.20.14.28</t>
        </is>
      </c>
      <c r="B11" s="1" t="n">
        <v>25</v>
      </c>
      <c r="C11" s="2" t="n">
        <v>40</v>
      </c>
      <c r="D11" s="2" t="n">
        <v>40</v>
      </c>
      <c r="E11" s="3" t="n">
        <v>272</v>
      </c>
      <c r="F11" s="3" t="n">
        <v>219</v>
      </c>
      <c r="G11" s="3" t="n">
        <v>265</v>
      </c>
      <c r="H11" s="3" t="n">
        <v>586</v>
      </c>
      <c r="I11" t="inlineStr">
        <is>
          <t>OK</t>
        </is>
      </c>
    </row>
    <row r="12">
      <c r="A12" t="inlineStr">
        <is>
          <t>172.20.14.41</t>
        </is>
      </c>
      <c r="B12" s="1" t="n">
        <v>28</v>
      </c>
      <c r="C12" s="2" t="n">
        <v>42</v>
      </c>
      <c r="D12" s="2" t="n">
        <v>48</v>
      </c>
      <c r="E12" s="3" t="n">
        <v>349</v>
      </c>
      <c r="F12" s="3" t="n">
        <v>294</v>
      </c>
      <c r="G12" s="3" t="n">
        <v>333</v>
      </c>
      <c r="H12" s="3" t="n">
        <v>441</v>
      </c>
      <c r="I12" t="inlineStr">
        <is>
          <t>OK</t>
        </is>
      </c>
    </row>
    <row r="13">
      <c r="A13" s="4" t="inlineStr">
        <is>
          <t>Total by Watts</t>
        </is>
      </c>
      <c r="E13" s="5">
        <f>SUM(E2:E12)</f>
        <v/>
      </c>
      <c r="F13" s="5">
        <f>SUM(F2:F12)</f>
        <v/>
      </c>
      <c r="G13" s="5">
        <f>SUM(G2:G12)</f>
        <v/>
      </c>
      <c r="H13" s="5">
        <f>SUM(H2:H12)</f>
        <v/>
      </c>
    </row>
    <row r="14">
      <c r="A14" s="6" t="inlineStr">
        <is>
          <t>Total by Amps</t>
        </is>
      </c>
      <c r="E14" s="7">
        <f>E13/220</f>
        <v/>
      </c>
      <c r="F14" s="7">
        <f>F13/220</f>
        <v/>
      </c>
      <c r="G14" s="7">
        <f>G13/220</f>
        <v/>
      </c>
      <c r="H14" s="7">
        <f>H13/220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8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172.20.15.42</t>
        </is>
      </c>
      <c r="B2" s="2" t="n">
        <v>30</v>
      </c>
      <c r="C2" s="2" t="n">
        <v>40</v>
      </c>
      <c r="D2" s="2" t="n">
        <v>40</v>
      </c>
      <c r="E2" s="3" t="n">
        <v>513</v>
      </c>
      <c r="F2" s="3" t="n">
        <v>432</v>
      </c>
      <c r="G2" s="3" t="n">
        <v>502</v>
      </c>
      <c r="H2" s="3" t="n">
        <v>673</v>
      </c>
      <c r="I2" t="inlineStr">
        <is>
          <t>OK</t>
        </is>
      </c>
    </row>
    <row r="3">
      <c r="A3" s="4" t="inlineStr">
        <is>
          <t>Total by Watts</t>
        </is>
      </c>
      <c r="E3" s="5">
        <f>SUM(E2:E2)</f>
        <v/>
      </c>
      <c r="F3" s="5">
        <f>SUM(F2:F2)</f>
        <v/>
      </c>
      <c r="G3" s="5">
        <f>SUM(G2:G2)</f>
        <v/>
      </c>
      <c r="H3" s="5">
        <f>SUM(H2:H2)</f>
        <v/>
      </c>
    </row>
    <row r="4">
      <c r="A4" s="6" t="inlineStr">
        <is>
          <t>Total by Amps</t>
        </is>
      </c>
      <c r="E4" s="7">
        <f>E3/220</f>
        <v/>
      </c>
      <c r="F4" s="7">
        <f>F3/220</f>
        <v/>
      </c>
      <c r="G4" s="7">
        <f>G3/220</f>
        <v/>
      </c>
      <c r="H4" s="7">
        <f>H3/220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8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172.20.16.17</t>
        </is>
      </c>
      <c r="B2" s="1" t="n">
        <v>24</v>
      </c>
      <c r="C2" s="2" t="n">
        <v>40</v>
      </c>
      <c r="D2" s="2" t="n">
        <v>43</v>
      </c>
      <c r="E2" s="3" t="n">
        <v>309</v>
      </c>
      <c r="F2" s="3" t="n">
        <v>266</v>
      </c>
      <c r="G2" s="3" t="n">
        <v>299</v>
      </c>
      <c r="H2" s="3" t="n">
        <v>478</v>
      </c>
      <c r="I2" t="inlineStr">
        <is>
          <t>OK</t>
        </is>
      </c>
    </row>
    <row r="3">
      <c r="A3" t="inlineStr">
        <is>
          <t>172.20.16.17</t>
        </is>
      </c>
      <c r="B3" s="1" t="n">
        <v>24</v>
      </c>
      <c r="C3" s="2" t="n">
        <v>40</v>
      </c>
      <c r="D3" s="2" t="n">
        <v>44</v>
      </c>
      <c r="E3" s="3" t="n">
        <v>309</v>
      </c>
      <c r="F3" s="3" t="n">
        <v>266</v>
      </c>
      <c r="G3" s="3" t="n">
        <v>299</v>
      </c>
      <c r="H3" s="3" t="n">
        <v>478</v>
      </c>
      <c r="I3" t="inlineStr">
        <is>
          <t>OK</t>
        </is>
      </c>
    </row>
    <row r="4">
      <c r="A4" t="inlineStr">
        <is>
          <t>172.20.16.18</t>
        </is>
      </c>
      <c r="B4" s="1" t="n">
        <v>24</v>
      </c>
      <c r="C4" s="2" t="n">
        <v>40</v>
      </c>
      <c r="D4" s="3" t="n">
        <v>50</v>
      </c>
      <c r="E4" s="3" t="n">
        <v>336</v>
      </c>
      <c r="F4" s="3" t="n">
        <v>290</v>
      </c>
      <c r="G4" s="3" t="n">
        <v>325</v>
      </c>
      <c r="H4" s="3" t="n">
        <v>467</v>
      </c>
      <c r="I4" t="inlineStr">
        <is>
          <t>OK</t>
        </is>
      </c>
    </row>
    <row r="5">
      <c r="A5" t="inlineStr">
        <is>
          <t>172.20.16.18</t>
        </is>
      </c>
      <c r="B5" s="1" t="n">
        <v>24</v>
      </c>
      <c r="C5" s="2" t="n">
        <v>40</v>
      </c>
      <c r="D5" s="2" t="n">
        <v>48</v>
      </c>
      <c r="E5" s="3" t="n">
        <v>336</v>
      </c>
      <c r="F5" s="3" t="n">
        <v>290</v>
      </c>
      <c r="G5" s="3" t="n">
        <v>325</v>
      </c>
      <c r="H5" s="3" t="n">
        <v>467</v>
      </c>
      <c r="I5" t="inlineStr">
        <is>
          <t>OK</t>
        </is>
      </c>
    </row>
    <row r="6">
      <c r="A6" t="inlineStr">
        <is>
          <t>172.20.16.19</t>
        </is>
      </c>
      <c r="B6" s="1" t="n">
        <v>25</v>
      </c>
      <c r="C6" s="2" t="n">
        <v>40</v>
      </c>
      <c r="D6" s="2" t="n">
        <v>40</v>
      </c>
      <c r="E6" s="3" t="n">
        <v>334</v>
      </c>
      <c r="F6" s="3" t="n">
        <v>282</v>
      </c>
      <c r="G6" s="3" t="n">
        <v>317</v>
      </c>
      <c r="H6" s="3" t="n">
        <v>431</v>
      </c>
      <c r="I6" t="inlineStr">
        <is>
          <t>OK</t>
        </is>
      </c>
    </row>
    <row r="7">
      <c r="A7" t="inlineStr">
        <is>
          <t>172.20.16.31</t>
        </is>
      </c>
      <c r="B7" s="1" t="n">
        <v>26</v>
      </c>
      <c r="C7" s="2" t="n">
        <v>40</v>
      </c>
      <c r="D7" s="2" t="n">
        <v>47</v>
      </c>
      <c r="E7" s="3" t="n">
        <v>403</v>
      </c>
      <c r="F7" s="3" t="n">
        <v>340</v>
      </c>
      <c r="G7" s="3" t="n">
        <v>389</v>
      </c>
      <c r="H7" s="3" t="n">
        <v>527</v>
      </c>
      <c r="I7" t="inlineStr">
        <is>
          <t>OK</t>
        </is>
      </c>
    </row>
    <row r="8">
      <c r="A8" s="4" t="inlineStr">
        <is>
          <t>Total by Watts</t>
        </is>
      </c>
      <c r="E8" s="5">
        <f>SUM(E2:E7)</f>
        <v/>
      </c>
      <c r="F8" s="5">
        <f>SUM(F2:F7)</f>
        <v/>
      </c>
      <c r="G8" s="5">
        <f>SUM(G2:G7)</f>
        <v/>
      </c>
      <c r="H8" s="5">
        <f>SUM(H2:H7)</f>
        <v/>
      </c>
    </row>
    <row r="9">
      <c r="A9" s="6" t="inlineStr">
        <is>
          <t>Total by Amps</t>
        </is>
      </c>
      <c r="E9" s="7">
        <f>E8/220</f>
        <v/>
      </c>
      <c r="F9" s="7">
        <f>F8/220</f>
        <v/>
      </c>
      <c r="G9" s="7">
        <f>G8/220</f>
        <v/>
      </c>
      <c r="H9" s="7">
        <f>H8/220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8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172.20.19.24</t>
        </is>
      </c>
      <c r="B2" s="1" t="n">
        <v>26</v>
      </c>
      <c r="C2" s="2" t="n">
        <v>40</v>
      </c>
      <c r="D2" s="3" t="n">
        <v>60</v>
      </c>
      <c r="E2" s="3" t="n">
        <v>467</v>
      </c>
      <c r="F2" s="3" t="n">
        <v>360</v>
      </c>
      <c r="G2" s="3" t="n">
        <v>429</v>
      </c>
      <c r="H2" s="3" t="n">
        <v>568</v>
      </c>
      <c r="I2" t="inlineStr">
        <is>
          <t>OK</t>
        </is>
      </c>
    </row>
    <row r="3">
      <c r="A3" t="inlineStr">
        <is>
          <t>172.20.19.43</t>
        </is>
      </c>
      <c r="B3" s="1" t="n">
        <v>26</v>
      </c>
      <c r="C3" s="2" t="n">
        <v>42</v>
      </c>
      <c r="D3" s="2" t="n">
        <v>40</v>
      </c>
      <c r="E3" s="3" t="n">
        <v>394</v>
      </c>
      <c r="F3" s="3" t="n">
        <v>330</v>
      </c>
      <c r="G3" s="3" t="n">
        <v>373</v>
      </c>
      <c r="H3" s="3" t="n">
        <v>552</v>
      </c>
      <c r="I3" t="inlineStr">
        <is>
          <t>OK</t>
        </is>
      </c>
    </row>
    <row r="4">
      <c r="A4" s="4" t="inlineStr">
        <is>
          <t>Total by Watts</t>
        </is>
      </c>
      <c r="E4" s="5">
        <f>SUM(E2:E3)</f>
        <v/>
      </c>
      <c r="F4" s="5">
        <f>SUM(F2:F3)</f>
        <v/>
      </c>
      <c r="G4" s="5">
        <f>SUM(G2:G3)</f>
        <v/>
      </c>
      <c r="H4" s="5">
        <f>SUM(H2:H3)</f>
        <v/>
      </c>
    </row>
    <row r="5">
      <c r="A5" s="6" t="inlineStr">
        <is>
          <t>Total by Amps</t>
        </is>
      </c>
      <c r="E5" s="7">
        <f>E4/220</f>
        <v/>
      </c>
      <c r="F5" s="7">
        <f>F4/220</f>
        <v/>
      </c>
      <c r="G5" s="7">
        <f>G4/220</f>
        <v/>
      </c>
      <c r="H5" s="7">
        <f>H4/220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8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172.20.20.26</t>
        </is>
      </c>
      <c r="B2" s="1" t="n">
        <v>24</v>
      </c>
      <c r="C2" s="2" t="n">
        <v>40</v>
      </c>
      <c r="D2" s="3" t="n">
        <v>50</v>
      </c>
      <c r="E2" s="3" t="n">
        <v>401</v>
      </c>
      <c r="F2" s="3" t="n">
        <v>328</v>
      </c>
      <c r="G2" s="3" t="n">
        <v>368</v>
      </c>
      <c r="H2" s="3" t="n">
        <v>497</v>
      </c>
      <c r="I2" t="inlineStr">
        <is>
          <t>OK</t>
        </is>
      </c>
    </row>
    <row r="3">
      <c r="A3" t="inlineStr">
        <is>
          <t>172.20.20.42</t>
        </is>
      </c>
      <c r="B3" s="1" t="n">
        <v>24</v>
      </c>
      <c r="C3" s="2" t="n">
        <v>46</v>
      </c>
      <c r="D3" s="3" t="n">
        <v>54</v>
      </c>
      <c r="E3" s="3" t="n">
        <v>486</v>
      </c>
      <c r="F3" s="3" t="n">
        <v>379</v>
      </c>
      <c r="G3" s="3" t="n">
        <v>447</v>
      </c>
      <c r="H3" s="3" t="n">
        <v>607</v>
      </c>
      <c r="I3" t="inlineStr">
        <is>
          <t>OK</t>
        </is>
      </c>
    </row>
    <row r="4">
      <c r="A4" s="4" t="inlineStr">
        <is>
          <t>Total by Watts</t>
        </is>
      </c>
      <c r="E4" s="5">
        <f>SUM(E2:E3)</f>
        <v/>
      </c>
      <c r="F4" s="5">
        <f>SUM(F2:F3)</f>
        <v/>
      </c>
      <c r="G4" s="5">
        <f>SUM(G2:G3)</f>
        <v/>
      </c>
      <c r="H4" s="5">
        <f>SUM(H2:H3)</f>
        <v/>
      </c>
    </row>
    <row r="5">
      <c r="A5" s="6" t="inlineStr">
        <is>
          <t>Total by Amps</t>
        </is>
      </c>
      <c r="E5" s="7">
        <f>E4/220</f>
        <v/>
      </c>
      <c r="F5" s="7">
        <f>F4/220</f>
        <v/>
      </c>
      <c r="G5" s="7">
        <f>G4/220</f>
        <v/>
      </c>
      <c r="H5" s="7">
        <f>H4/220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2026-02-21T09:44:19Z</dcterms:created>
  <dcterms:modified xsi:type="dcterms:W3CDTF">2026-02-21T09:46:20Z</dcterms:modified>
</cp:coreProperties>
</file>