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23D3F3B5-9C04-451D-8120-45ECE474BA55}" xr6:coauthVersionLast="45" xr6:coauthVersionMax="45" xr10:uidLastSave="{00000000-0000-0000-0000-000000000000}"/>
  <bookViews>
    <workbookView xWindow="-108" yWindow="-108" windowWidth="23256" windowHeight="12720" xr2:uid="{00000000-000D-0000-FFFF-FFFF00000000}"/>
  </bookViews>
  <sheets>
    <sheet name="Set" sheetId="1" r:id="rId1"/>
    <sheet name="Paramter" sheetId="2" r:id="rId2"/>
    <sheet name="outPut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O402" i="2" l="1"/>
  <c r="BN402" i="2"/>
  <c r="BM402" i="2"/>
  <c r="BO401" i="2"/>
  <c r="BN401" i="2"/>
  <c r="BM401" i="2"/>
  <c r="BO400" i="2"/>
  <c r="BN400" i="2"/>
  <c r="BM400" i="2"/>
  <c r="BO399" i="2"/>
  <c r="BN399" i="2"/>
  <c r="BM399" i="2"/>
  <c r="BO398" i="2"/>
  <c r="BN398" i="2"/>
  <c r="BM398" i="2"/>
  <c r="BO397" i="2"/>
  <c r="BN397" i="2"/>
  <c r="BM397" i="2"/>
  <c r="BO396" i="2"/>
  <c r="BN396" i="2"/>
  <c r="BM396" i="2"/>
  <c r="BO395" i="2"/>
  <c r="BN395" i="2"/>
  <c r="BM395" i="2"/>
  <c r="BO394" i="2"/>
  <c r="BN394" i="2"/>
  <c r="BM394" i="2"/>
  <c r="BO393" i="2"/>
  <c r="BN393" i="2"/>
  <c r="BM393" i="2"/>
  <c r="BO392" i="2"/>
  <c r="BN392" i="2"/>
  <c r="BM392" i="2"/>
  <c r="BO391" i="2"/>
  <c r="BN391" i="2"/>
  <c r="BM391" i="2"/>
  <c r="BO390" i="2"/>
  <c r="BN390" i="2"/>
  <c r="BM390" i="2"/>
  <c r="BO389" i="2"/>
  <c r="BN389" i="2"/>
  <c r="BM389" i="2"/>
  <c r="BO388" i="2"/>
  <c r="BN388" i="2"/>
  <c r="BM388" i="2"/>
  <c r="BO387" i="2"/>
  <c r="BN387" i="2"/>
  <c r="BM387" i="2"/>
  <c r="BO386" i="2"/>
  <c r="BN386" i="2"/>
  <c r="BM386" i="2"/>
  <c r="BO385" i="2"/>
  <c r="BN385" i="2"/>
  <c r="BM385" i="2"/>
  <c r="BO384" i="2"/>
  <c r="BN384" i="2"/>
  <c r="BM384" i="2"/>
  <c r="BO383" i="2"/>
  <c r="BN383" i="2"/>
  <c r="BM383" i="2"/>
  <c r="BO382" i="2"/>
  <c r="BN382" i="2"/>
  <c r="BM382" i="2"/>
  <c r="BO381" i="2"/>
  <c r="BN381" i="2"/>
  <c r="BM381" i="2"/>
  <c r="BO380" i="2"/>
  <c r="BN380" i="2"/>
  <c r="BM380" i="2"/>
  <c r="BO379" i="2"/>
  <c r="BN379" i="2"/>
  <c r="BM379" i="2"/>
  <c r="BO378" i="2"/>
  <c r="BN378" i="2"/>
  <c r="BM378" i="2"/>
  <c r="BO377" i="2"/>
  <c r="BN377" i="2"/>
  <c r="BM377" i="2"/>
  <c r="BO376" i="2"/>
  <c r="BN376" i="2"/>
  <c r="BM376" i="2"/>
  <c r="BO375" i="2"/>
  <c r="BN375" i="2"/>
  <c r="BM375" i="2"/>
  <c r="BO374" i="2"/>
  <c r="BN374" i="2"/>
  <c r="BM374" i="2"/>
  <c r="BO373" i="2"/>
  <c r="BN373" i="2"/>
  <c r="BM373" i="2"/>
  <c r="BO372" i="2"/>
  <c r="BN372" i="2"/>
  <c r="BM372" i="2"/>
  <c r="BO371" i="2"/>
  <c r="BN371" i="2"/>
  <c r="BM371" i="2"/>
  <c r="BO370" i="2"/>
  <c r="BN370" i="2"/>
  <c r="BM370" i="2"/>
  <c r="BO369" i="2"/>
  <c r="BN369" i="2"/>
  <c r="BM369" i="2"/>
  <c r="BO368" i="2"/>
  <c r="BN368" i="2"/>
  <c r="BM368" i="2"/>
  <c r="BO367" i="2"/>
  <c r="BN367" i="2"/>
  <c r="BM367" i="2"/>
  <c r="BO366" i="2"/>
  <c r="BN366" i="2"/>
  <c r="BM366" i="2"/>
  <c r="BO365" i="2"/>
  <c r="BN365" i="2"/>
  <c r="BM365" i="2"/>
  <c r="BO364" i="2"/>
  <c r="BN364" i="2"/>
  <c r="BM364" i="2"/>
  <c r="BO363" i="2"/>
  <c r="BN363" i="2"/>
  <c r="BM363" i="2"/>
  <c r="BO362" i="2"/>
  <c r="BN362" i="2"/>
  <c r="BM362" i="2"/>
  <c r="BO361" i="2"/>
  <c r="BN361" i="2"/>
  <c r="BM361" i="2"/>
  <c r="BO360" i="2"/>
  <c r="BN360" i="2"/>
  <c r="BM360" i="2"/>
  <c r="BO359" i="2"/>
  <c r="BN359" i="2"/>
  <c r="BM359" i="2"/>
  <c r="BO358" i="2"/>
  <c r="BN358" i="2"/>
  <c r="BM358" i="2"/>
  <c r="BO357" i="2"/>
  <c r="BN357" i="2"/>
  <c r="BM357" i="2"/>
  <c r="BO356" i="2"/>
  <c r="BN356" i="2"/>
  <c r="BM356" i="2"/>
  <c r="BO355" i="2"/>
  <c r="BN355" i="2"/>
  <c r="BM355" i="2"/>
  <c r="BO354" i="2"/>
  <c r="BN354" i="2"/>
  <c r="BM354" i="2"/>
  <c r="BO353" i="2"/>
  <c r="BN353" i="2"/>
  <c r="BM353" i="2"/>
  <c r="BO352" i="2"/>
  <c r="BN352" i="2"/>
  <c r="BM352" i="2"/>
  <c r="BO351" i="2"/>
  <c r="BN351" i="2"/>
  <c r="BM351" i="2"/>
  <c r="BO350" i="2"/>
  <c r="BN350" i="2"/>
  <c r="BM350" i="2"/>
  <c r="BO349" i="2"/>
  <c r="BN349" i="2"/>
  <c r="BM349" i="2"/>
  <c r="BO348" i="2"/>
  <c r="BN348" i="2"/>
  <c r="BM348" i="2"/>
  <c r="BO347" i="2"/>
  <c r="BN347" i="2"/>
  <c r="BM347" i="2"/>
  <c r="BO346" i="2"/>
  <c r="BN346" i="2"/>
  <c r="BM346" i="2"/>
  <c r="BO345" i="2"/>
  <c r="BN345" i="2"/>
  <c r="BM345" i="2"/>
  <c r="BO344" i="2"/>
  <c r="BN344" i="2"/>
  <c r="BM344" i="2"/>
  <c r="BO343" i="2"/>
  <c r="BN343" i="2"/>
  <c r="BM343" i="2"/>
  <c r="BO342" i="2"/>
  <c r="BN342" i="2"/>
  <c r="BM342" i="2"/>
  <c r="BO341" i="2"/>
  <c r="BN341" i="2"/>
  <c r="BM341" i="2"/>
  <c r="BO340" i="2"/>
  <c r="BN340" i="2"/>
  <c r="BM340" i="2"/>
  <c r="BO339" i="2"/>
  <c r="BN339" i="2"/>
  <c r="BM339" i="2"/>
  <c r="BO338" i="2"/>
  <c r="BN338" i="2"/>
  <c r="BM338" i="2"/>
  <c r="BO337" i="2"/>
  <c r="BN337" i="2"/>
  <c r="BM337" i="2"/>
  <c r="BO336" i="2"/>
  <c r="BN336" i="2"/>
  <c r="BM336" i="2"/>
  <c r="BO335" i="2"/>
  <c r="BN335" i="2"/>
  <c r="BM335" i="2"/>
  <c r="BO334" i="2"/>
  <c r="BN334" i="2"/>
  <c r="BM334" i="2"/>
  <c r="BO333" i="2"/>
  <c r="BN333" i="2"/>
  <c r="BM333" i="2"/>
  <c r="BO332" i="2"/>
  <c r="BN332" i="2"/>
  <c r="BM332" i="2"/>
  <c r="BO331" i="2"/>
  <c r="BN331" i="2"/>
  <c r="BM331" i="2"/>
  <c r="BO330" i="2"/>
  <c r="BN330" i="2"/>
  <c r="BM330" i="2"/>
  <c r="BO329" i="2"/>
  <c r="BN329" i="2"/>
  <c r="BM329" i="2"/>
  <c r="BO328" i="2"/>
  <c r="BN328" i="2"/>
  <c r="BM328" i="2"/>
  <c r="BO327" i="2"/>
  <c r="BN327" i="2"/>
  <c r="BM327" i="2"/>
  <c r="BO326" i="2"/>
  <c r="BN326" i="2"/>
  <c r="BM326" i="2"/>
  <c r="BO325" i="2"/>
  <c r="BN325" i="2"/>
  <c r="BM325" i="2"/>
  <c r="BO324" i="2"/>
  <c r="BN324" i="2"/>
  <c r="BM324" i="2"/>
  <c r="BO323" i="2"/>
  <c r="BN323" i="2"/>
  <c r="BM323" i="2"/>
  <c r="DN322" i="2"/>
  <c r="DM322" i="2"/>
  <c r="DK322" i="2"/>
  <c r="DJ322" i="2"/>
  <c r="BO322" i="2"/>
  <c r="BN322" i="2"/>
  <c r="BM322" i="2"/>
  <c r="AB322" i="2"/>
  <c r="AA322" i="2"/>
  <c r="Z322" i="2"/>
  <c r="DN321" i="2"/>
  <c r="DM321" i="2"/>
  <c r="DK321" i="2"/>
  <c r="DJ321" i="2"/>
  <c r="BO321" i="2"/>
  <c r="BN321" i="2"/>
  <c r="BM321" i="2"/>
  <c r="AB321" i="2"/>
  <c r="AA321" i="2"/>
  <c r="Z321" i="2"/>
  <c r="DN320" i="2"/>
  <c r="DM320" i="2"/>
  <c r="DK320" i="2"/>
  <c r="DJ320" i="2"/>
  <c r="BO320" i="2"/>
  <c r="BN320" i="2"/>
  <c r="BM320" i="2"/>
  <c r="AB320" i="2"/>
  <c r="AA320" i="2"/>
  <c r="Z320" i="2"/>
  <c r="DN319" i="2"/>
  <c r="DM319" i="2"/>
  <c r="DK319" i="2"/>
  <c r="DJ319" i="2"/>
  <c r="BO319" i="2"/>
  <c r="BN319" i="2"/>
  <c r="BM319" i="2"/>
  <c r="AB319" i="2"/>
  <c r="AA319" i="2"/>
  <c r="Z319" i="2"/>
  <c r="DN318" i="2"/>
  <c r="DM318" i="2"/>
  <c r="DK318" i="2"/>
  <c r="DJ318" i="2"/>
  <c r="BO318" i="2"/>
  <c r="BN318" i="2"/>
  <c r="BM318" i="2"/>
  <c r="AB318" i="2"/>
  <c r="AA318" i="2"/>
  <c r="Z318" i="2"/>
  <c r="DN317" i="2"/>
  <c r="DM317" i="2"/>
  <c r="DK317" i="2"/>
  <c r="DJ317" i="2"/>
  <c r="BO317" i="2"/>
  <c r="BN317" i="2"/>
  <c r="BM317" i="2"/>
  <c r="AB317" i="2"/>
  <c r="AA317" i="2"/>
  <c r="Z317" i="2"/>
  <c r="DN316" i="2"/>
  <c r="DM316" i="2"/>
  <c r="DK316" i="2"/>
  <c r="DJ316" i="2"/>
  <c r="BO316" i="2"/>
  <c r="BN316" i="2"/>
  <c r="BM316" i="2"/>
  <c r="AB316" i="2"/>
  <c r="AA316" i="2"/>
  <c r="Z316" i="2"/>
  <c r="DN315" i="2"/>
  <c r="DM315" i="2"/>
  <c r="DK315" i="2"/>
  <c r="DJ315" i="2"/>
  <c r="BO315" i="2"/>
  <c r="BN315" i="2"/>
  <c r="BM315" i="2"/>
  <c r="AB315" i="2"/>
  <c r="AA315" i="2"/>
  <c r="Z315" i="2"/>
  <c r="DN314" i="2"/>
  <c r="DM314" i="2"/>
  <c r="DK314" i="2"/>
  <c r="DJ314" i="2"/>
  <c r="BO314" i="2"/>
  <c r="BN314" i="2"/>
  <c r="BM314" i="2"/>
  <c r="AB314" i="2"/>
  <c r="AA314" i="2"/>
  <c r="Z314" i="2"/>
  <c r="DN313" i="2"/>
  <c r="DM313" i="2"/>
  <c r="DK313" i="2"/>
  <c r="DJ313" i="2"/>
  <c r="BO313" i="2"/>
  <c r="BN313" i="2"/>
  <c r="BM313" i="2"/>
  <c r="AB313" i="2"/>
  <c r="AA313" i="2"/>
  <c r="Z313" i="2"/>
  <c r="DN312" i="2"/>
  <c r="DM312" i="2"/>
  <c r="DK312" i="2"/>
  <c r="DJ312" i="2"/>
  <c r="BO312" i="2"/>
  <c r="BN312" i="2"/>
  <c r="BM312" i="2"/>
  <c r="AB312" i="2"/>
  <c r="AA312" i="2"/>
  <c r="Z312" i="2"/>
  <c r="DN311" i="2"/>
  <c r="DM311" i="2"/>
  <c r="DK311" i="2"/>
  <c r="DJ311" i="2"/>
  <c r="BO311" i="2"/>
  <c r="BN311" i="2"/>
  <c r="BM311" i="2"/>
  <c r="AB311" i="2"/>
  <c r="AA311" i="2"/>
  <c r="Z311" i="2"/>
  <c r="DN310" i="2"/>
  <c r="DM310" i="2"/>
  <c r="DK310" i="2"/>
  <c r="DJ310" i="2"/>
  <c r="BO310" i="2"/>
  <c r="BN310" i="2"/>
  <c r="BM310" i="2"/>
  <c r="AB310" i="2"/>
  <c r="AA310" i="2"/>
  <c r="Z310" i="2"/>
  <c r="DN309" i="2"/>
  <c r="DM309" i="2"/>
  <c r="DK309" i="2"/>
  <c r="DJ309" i="2"/>
  <c r="BO309" i="2"/>
  <c r="BN309" i="2"/>
  <c r="BM309" i="2"/>
  <c r="AB309" i="2"/>
  <c r="AA309" i="2"/>
  <c r="Z309" i="2"/>
  <c r="DN308" i="2"/>
  <c r="DM308" i="2"/>
  <c r="DK308" i="2"/>
  <c r="DJ308" i="2"/>
  <c r="BO308" i="2"/>
  <c r="BN308" i="2"/>
  <c r="BM308" i="2"/>
  <c r="AB308" i="2"/>
  <c r="AA308" i="2"/>
  <c r="Z308" i="2"/>
  <c r="DN307" i="2"/>
  <c r="DM307" i="2"/>
  <c r="DK307" i="2"/>
  <c r="DJ307" i="2"/>
  <c r="BO307" i="2"/>
  <c r="BN307" i="2"/>
  <c r="BM307" i="2"/>
  <c r="AB307" i="2"/>
  <c r="AA307" i="2"/>
  <c r="Z307" i="2"/>
  <c r="DN306" i="2"/>
  <c r="DM306" i="2"/>
  <c r="DK306" i="2"/>
  <c r="DJ306" i="2"/>
  <c r="BO306" i="2"/>
  <c r="BN306" i="2"/>
  <c r="BM306" i="2"/>
  <c r="AB306" i="2"/>
  <c r="AA306" i="2"/>
  <c r="Z306" i="2"/>
  <c r="DN305" i="2"/>
  <c r="DM305" i="2"/>
  <c r="DK305" i="2"/>
  <c r="DJ305" i="2"/>
  <c r="BO305" i="2"/>
  <c r="BN305" i="2"/>
  <c r="BM305" i="2"/>
  <c r="AB305" i="2"/>
  <c r="AA305" i="2"/>
  <c r="Z305" i="2"/>
  <c r="DN304" i="2"/>
  <c r="DM304" i="2"/>
  <c r="DK304" i="2"/>
  <c r="DJ304" i="2"/>
  <c r="BO304" i="2"/>
  <c r="BN304" i="2"/>
  <c r="BM304" i="2"/>
  <c r="AB304" i="2"/>
  <c r="AA304" i="2"/>
  <c r="Z304" i="2"/>
  <c r="DN303" i="2"/>
  <c r="DM303" i="2"/>
  <c r="DK303" i="2"/>
  <c r="DJ303" i="2"/>
  <c r="BO303" i="2"/>
  <c r="BN303" i="2"/>
  <c r="BM303" i="2"/>
  <c r="AB303" i="2"/>
  <c r="AA303" i="2"/>
  <c r="Z303" i="2"/>
  <c r="DN302" i="2"/>
  <c r="DM302" i="2"/>
  <c r="DK302" i="2"/>
  <c r="DJ302" i="2"/>
  <c r="BO302" i="2"/>
  <c r="BN302" i="2"/>
  <c r="BM302" i="2"/>
  <c r="AX302" i="2"/>
  <c r="AW302" i="2"/>
  <c r="AV302" i="2"/>
  <c r="AU302" i="2"/>
  <c r="AB302" i="2"/>
  <c r="AA302" i="2"/>
  <c r="Z302" i="2"/>
  <c r="DN301" i="2"/>
  <c r="DM301" i="2"/>
  <c r="DK301" i="2"/>
  <c r="DJ301" i="2"/>
  <c r="BO301" i="2"/>
  <c r="BN301" i="2"/>
  <c r="BM301" i="2"/>
  <c r="AX301" i="2"/>
  <c r="AW301" i="2"/>
  <c r="AV301" i="2"/>
  <c r="AU301" i="2"/>
  <c r="AB301" i="2"/>
  <c r="AA301" i="2"/>
  <c r="Z301" i="2"/>
  <c r="DN300" i="2"/>
  <c r="DM300" i="2"/>
  <c r="DK300" i="2"/>
  <c r="DJ300" i="2"/>
  <c r="BO300" i="2"/>
  <c r="BN300" i="2"/>
  <c r="BM300" i="2"/>
  <c r="AX300" i="2"/>
  <c r="AW300" i="2"/>
  <c r="AV300" i="2"/>
  <c r="AU300" i="2"/>
  <c r="AB300" i="2"/>
  <c r="AA300" i="2"/>
  <c r="Z300" i="2"/>
  <c r="DN299" i="2"/>
  <c r="DM299" i="2"/>
  <c r="DK299" i="2"/>
  <c r="DJ299" i="2"/>
  <c r="BO299" i="2"/>
  <c r="BN299" i="2"/>
  <c r="BM299" i="2"/>
  <c r="AX299" i="2"/>
  <c r="AW299" i="2"/>
  <c r="AV299" i="2"/>
  <c r="AU299" i="2"/>
  <c r="AB299" i="2"/>
  <c r="AA299" i="2"/>
  <c r="Z299" i="2"/>
  <c r="DN298" i="2"/>
  <c r="DM298" i="2"/>
  <c r="DK298" i="2"/>
  <c r="DJ298" i="2"/>
  <c r="BO298" i="2"/>
  <c r="BN298" i="2"/>
  <c r="BM298" i="2"/>
  <c r="AX298" i="2"/>
  <c r="AW298" i="2"/>
  <c r="AV298" i="2"/>
  <c r="AU298" i="2"/>
  <c r="AB298" i="2"/>
  <c r="AA298" i="2"/>
  <c r="Z298" i="2"/>
  <c r="DN297" i="2"/>
  <c r="DM297" i="2"/>
  <c r="DK297" i="2"/>
  <c r="DJ297" i="2"/>
  <c r="BO297" i="2"/>
  <c r="BN297" i="2"/>
  <c r="BM297" i="2"/>
  <c r="AX297" i="2"/>
  <c r="AW297" i="2"/>
  <c r="AV297" i="2"/>
  <c r="AU297" i="2"/>
  <c r="AB297" i="2"/>
  <c r="AA297" i="2"/>
  <c r="Z297" i="2"/>
  <c r="DN296" i="2"/>
  <c r="DM296" i="2"/>
  <c r="DK296" i="2"/>
  <c r="DJ296" i="2"/>
  <c r="BO296" i="2"/>
  <c r="BN296" i="2"/>
  <c r="BM296" i="2"/>
  <c r="AX296" i="2"/>
  <c r="AW296" i="2"/>
  <c r="AV296" i="2"/>
  <c r="AU296" i="2"/>
  <c r="AB296" i="2"/>
  <c r="AA296" i="2"/>
  <c r="Z296" i="2"/>
  <c r="DN295" i="2"/>
  <c r="DM295" i="2"/>
  <c r="DK295" i="2"/>
  <c r="DJ295" i="2"/>
  <c r="BO295" i="2"/>
  <c r="BN295" i="2"/>
  <c r="BM295" i="2"/>
  <c r="AX295" i="2"/>
  <c r="AW295" i="2"/>
  <c r="AV295" i="2"/>
  <c r="AU295" i="2"/>
  <c r="AB295" i="2"/>
  <c r="AA295" i="2"/>
  <c r="Z295" i="2"/>
  <c r="DN294" i="2"/>
  <c r="DM294" i="2"/>
  <c r="DK294" i="2"/>
  <c r="DJ294" i="2"/>
  <c r="BO294" i="2"/>
  <c r="BN294" i="2"/>
  <c r="BM294" i="2"/>
  <c r="AX294" i="2"/>
  <c r="AW294" i="2"/>
  <c r="AV294" i="2"/>
  <c r="AU294" i="2"/>
  <c r="AB294" i="2"/>
  <c r="AA294" i="2"/>
  <c r="Z294" i="2"/>
  <c r="DN293" i="2"/>
  <c r="DM293" i="2"/>
  <c r="DK293" i="2"/>
  <c r="DJ293" i="2"/>
  <c r="BO293" i="2"/>
  <c r="BN293" i="2"/>
  <c r="BM293" i="2"/>
  <c r="AX293" i="2"/>
  <c r="AW293" i="2"/>
  <c r="AV293" i="2"/>
  <c r="AU293" i="2"/>
  <c r="AB293" i="2"/>
  <c r="AA293" i="2"/>
  <c r="Z293" i="2"/>
  <c r="DN292" i="2"/>
  <c r="DM292" i="2"/>
  <c r="DK292" i="2"/>
  <c r="DJ292" i="2"/>
  <c r="BO292" i="2"/>
  <c r="BN292" i="2"/>
  <c r="BM292" i="2"/>
  <c r="AX292" i="2"/>
  <c r="AW292" i="2"/>
  <c r="AV292" i="2"/>
  <c r="AU292" i="2"/>
  <c r="AB292" i="2"/>
  <c r="AA292" i="2"/>
  <c r="Z292" i="2"/>
  <c r="DN291" i="2"/>
  <c r="DM291" i="2"/>
  <c r="DK291" i="2"/>
  <c r="DJ291" i="2"/>
  <c r="BO291" i="2"/>
  <c r="BN291" i="2"/>
  <c r="BM291" i="2"/>
  <c r="AX291" i="2"/>
  <c r="AW291" i="2"/>
  <c r="AV291" i="2"/>
  <c r="AU291" i="2"/>
  <c r="AB291" i="2"/>
  <c r="AA291" i="2"/>
  <c r="Z291" i="2"/>
  <c r="DN290" i="2"/>
  <c r="DM290" i="2"/>
  <c r="DK290" i="2"/>
  <c r="DJ290" i="2"/>
  <c r="BO290" i="2"/>
  <c r="BN290" i="2"/>
  <c r="BM290" i="2"/>
  <c r="AX290" i="2"/>
  <c r="AW290" i="2"/>
  <c r="AV290" i="2"/>
  <c r="AU290" i="2"/>
  <c r="AB290" i="2"/>
  <c r="AA290" i="2"/>
  <c r="Z290" i="2"/>
  <c r="DN289" i="2"/>
  <c r="DM289" i="2"/>
  <c r="DK289" i="2"/>
  <c r="DJ289" i="2"/>
  <c r="BO289" i="2"/>
  <c r="BN289" i="2"/>
  <c r="BM289" i="2"/>
  <c r="AX289" i="2"/>
  <c r="AW289" i="2"/>
  <c r="AV289" i="2"/>
  <c r="AU289" i="2"/>
  <c r="AB289" i="2"/>
  <c r="AA289" i="2"/>
  <c r="Z289" i="2"/>
  <c r="DN288" i="2"/>
  <c r="DM288" i="2"/>
  <c r="DK288" i="2"/>
  <c r="DJ288" i="2"/>
  <c r="BO288" i="2"/>
  <c r="BN288" i="2"/>
  <c r="BM288" i="2"/>
  <c r="AX288" i="2"/>
  <c r="AW288" i="2"/>
  <c r="AV288" i="2"/>
  <c r="AU288" i="2"/>
  <c r="AB288" i="2"/>
  <c r="AA288" i="2"/>
  <c r="Z288" i="2"/>
  <c r="DN287" i="2"/>
  <c r="DM287" i="2"/>
  <c r="DK287" i="2"/>
  <c r="DJ287" i="2"/>
  <c r="BO287" i="2"/>
  <c r="BN287" i="2"/>
  <c r="BM287" i="2"/>
  <c r="AX287" i="2"/>
  <c r="AW287" i="2"/>
  <c r="AV287" i="2"/>
  <c r="AU287" i="2"/>
  <c r="AB287" i="2"/>
  <c r="AA287" i="2"/>
  <c r="Z287" i="2"/>
  <c r="DN286" i="2"/>
  <c r="DM286" i="2"/>
  <c r="DK286" i="2"/>
  <c r="DJ286" i="2"/>
  <c r="BO286" i="2"/>
  <c r="BN286" i="2"/>
  <c r="BM286" i="2"/>
  <c r="AX286" i="2"/>
  <c r="AW286" i="2"/>
  <c r="AV286" i="2"/>
  <c r="AU286" i="2"/>
  <c r="AB286" i="2"/>
  <c r="AA286" i="2"/>
  <c r="Z286" i="2"/>
  <c r="DN285" i="2"/>
  <c r="DM285" i="2"/>
  <c r="DK285" i="2"/>
  <c r="DJ285" i="2"/>
  <c r="BO285" i="2"/>
  <c r="BN285" i="2"/>
  <c r="BM285" i="2"/>
  <c r="AX285" i="2"/>
  <c r="AW285" i="2"/>
  <c r="AV285" i="2"/>
  <c r="AU285" i="2"/>
  <c r="AB285" i="2"/>
  <c r="AA285" i="2"/>
  <c r="Z285" i="2"/>
  <c r="DN284" i="2"/>
  <c r="DM284" i="2"/>
  <c r="DK284" i="2"/>
  <c r="DJ284" i="2"/>
  <c r="BO284" i="2"/>
  <c r="BN284" i="2"/>
  <c r="BM284" i="2"/>
  <c r="AX284" i="2"/>
  <c r="AW284" i="2"/>
  <c r="AV284" i="2"/>
  <c r="AU284" i="2"/>
  <c r="AB284" i="2"/>
  <c r="AA284" i="2"/>
  <c r="Z284" i="2"/>
  <c r="DN283" i="2"/>
  <c r="DM283" i="2"/>
  <c r="DK283" i="2"/>
  <c r="DJ283" i="2"/>
  <c r="BO283" i="2"/>
  <c r="BN283" i="2"/>
  <c r="BM283" i="2"/>
  <c r="AX283" i="2"/>
  <c r="AW283" i="2"/>
  <c r="AV283" i="2"/>
  <c r="AU283" i="2"/>
  <c r="AB283" i="2"/>
  <c r="AA283" i="2"/>
  <c r="Z283" i="2"/>
  <c r="DN282" i="2"/>
  <c r="DM282" i="2"/>
  <c r="DK282" i="2"/>
  <c r="DJ282" i="2"/>
  <c r="BO282" i="2"/>
  <c r="BN282" i="2"/>
  <c r="BM282" i="2"/>
  <c r="AX282" i="2"/>
  <c r="AW282" i="2"/>
  <c r="AV282" i="2"/>
  <c r="AU282" i="2"/>
  <c r="AB282" i="2"/>
  <c r="AA282" i="2"/>
  <c r="Z282" i="2"/>
  <c r="DN281" i="2"/>
  <c r="DM281" i="2"/>
  <c r="DK281" i="2"/>
  <c r="DJ281" i="2"/>
  <c r="BO281" i="2"/>
  <c r="BN281" i="2"/>
  <c r="BM281" i="2"/>
  <c r="AX281" i="2"/>
  <c r="AW281" i="2"/>
  <c r="AV281" i="2"/>
  <c r="AU281" i="2"/>
  <c r="AB281" i="2"/>
  <c r="AA281" i="2"/>
  <c r="Z281" i="2"/>
  <c r="DN280" i="2"/>
  <c r="DM280" i="2"/>
  <c r="DK280" i="2"/>
  <c r="DJ280" i="2"/>
  <c r="BO280" i="2"/>
  <c r="BN280" i="2"/>
  <c r="BM280" i="2"/>
  <c r="AX280" i="2"/>
  <c r="AW280" i="2"/>
  <c r="AV280" i="2"/>
  <c r="AU280" i="2"/>
  <c r="AB280" i="2"/>
  <c r="AA280" i="2"/>
  <c r="Z280" i="2"/>
  <c r="DN279" i="2"/>
  <c r="DM279" i="2"/>
  <c r="DK279" i="2"/>
  <c r="DJ279" i="2"/>
  <c r="BO279" i="2"/>
  <c r="BN279" i="2"/>
  <c r="BM279" i="2"/>
  <c r="AX279" i="2"/>
  <c r="AW279" i="2"/>
  <c r="AV279" i="2"/>
  <c r="AU279" i="2"/>
  <c r="AB279" i="2"/>
  <c r="AA279" i="2"/>
  <c r="Z279" i="2"/>
  <c r="DN278" i="2"/>
  <c r="DM278" i="2"/>
  <c r="DK278" i="2"/>
  <c r="DJ278" i="2"/>
  <c r="BO278" i="2"/>
  <c r="BN278" i="2"/>
  <c r="BM278" i="2"/>
  <c r="AX278" i="2"/>
  <c r="AW278" i="2"/>
  <c r="AV278" i="2"/>
  <c r="AU278" i="2"/>
  <c r="AB278" i="2"/>
  <c r="AA278" i="2"/>
  <c r="Z278" i="2"/>
  <c r="DN277" i="2"/>
  <c r="DM277" i="2"/>
  <c r="DK277" i="2"/>
  <c r="DJ277" i="2"/>
  <c r="BO277" i="2"/>
  <c r="BN277" i="2"/>
  <c r="BM277" i="2"/>
  <c r="AX277" i="2"/>
  <c r="AW277" i="2"/>
  <c r="AV277" i="2"/>
  <c r="AU277" i="2"/>
  <c r="AB277" i="2"/>
  <c r="AA277" i="2"/>
  <c r="Z277" i="2"/>
  <c r="DN276" i="2"/>
  <c r="DM276" i="2"/>
  <c r="DK276" i="2"/>
  <c r="DJ276" i="2"/>
  <c r="BO276" i="2"/>
  <c r="BN276" i="2"/>
  <c r="BM276" i="2"/>
  <c r="AX276" i="2"/>
  <c r="AW276" i="2"/>
  <c r="AV276" i="2"/>
  <c r="AU276" i="2"/>
  <c r="AB276" i="2"/>
  <c r="AA276" i="2"/>
  <c r="Z276" i="2"/>
  <c r="DN275" i="2"/>
  <c r="DM275" i="2"/>
  <c r="DK275" i="2"/>
  <c r="DJ275" i="2"/>
  <c r="BO275" i="2"/>
  <c r="BN275" i="2"/>
  <c r="BM275" i="2"/>
  <c r="AX275" i="2"/>
  <c r="AW275" i="2"/>
  <c r="AV275" i="2"/>
  <c r="AU275" i="2"/>
  <c r="AB275" i="2"/>
  <c r="AA275" i="2"/>
  <c r="Z275" i="2"/>
  <c r="DN274" i="2"/>
  <c r="DM274" i="2"/>
  <c r="DK274" i="2"/>
  <c r="DJ274" i="2"/>
  <c r="BO274" i="2"/>
  <c r="BN274" i="2"/>
  <c r="BM274" i="2"/>
  <c r="AX274" i="2"/>
  <c r="AW274" i="2"/>
  <c r="AV274" i="2"/>
  <c r="AU274" i="2"/>
  <c r="AB274" i="2"/>
  <c r="AA274" i="2"/>
  <c r="Z274" i="2"/>
  <c r="DN273" i="2"/>
  <c r="DM273" i="2"/>
  <c r="DK273" i="2"/>
  <c r="DJ273" i="2"/>
  <c r="BO273" i="2"/>
  <c r="BN273" i="2"/>
  <c r="BM273" i="2"/>
  <c r="AX273" i="2"/>
  <c r="AW273" i="2"/>
  <c r="AV273" i="2"/>
  <c r="AU273" i="2"/>
  <c r="AB273" i="2"/>
  <c r="AA273" i="2"/>
  <c r="Z273" i="2"/>
  <c r="DN272" i="2"/>
  <c r="DM272" i="2"/>
  <c r="DK272" i="2"/>
  <c r="DJ272" i="2"/>
  <c r="BO272" i="2"/>
  <c r="BN272" i="2"/>
  <c r="BM272" i="2"/>
  <c r="AX272" i="2"/>
  <c r="AW272" i="2"/>
  <c r="AV272" i="2"/>
  <c r="AU272" i="2"/>
  <c r="AB272" i="2"/>
  <c r="AA272" i="2"/>
  <c r="Z272" i="2"/>
  <c r="DN271" i="2"/>
  <c r="DM271" i="2"/>
  <c r="DK271" i="2"/>
  <c r="DJ271" i="2"/>
  <c r="BO271" i="2"/>
  <c r="BN271" i="2"/>
  <c r="BM271" i="2"/>
  <c r="AX271" i="2"/>
  <c r="AW271" i="2"/>
  <c r="AV271" i="2"/>
  <c r="AU271" i="2"/>
  <c r="AB271" i="2"/>
  <c r="AA271" i="2"/>
  <c r="Z271" i="2"/>
  <c r="DN270" i="2"/>
  <c r="DM270" i="2"/>
  <c r="DK270" i="2"/>
  <c r="DJ270" i="2"/>
  <c r="BO270" i="2"/>
  <c r="BN270" i="2"/>
  <c r="BM270" i="2"/>
  <c r="AX270" i="2"/>
  <c r="AW270" i="2"/>
  <c r="AV270" i="2"/>
  <c r="AU270" i="2"/>
  <c r="AB270" i="2"/>
  <c r="AA270" i="2"/>
  <c r="Z270" i="2"/>
  <c r="DN269" i="2"/>
  <c r="DM269" i="2"/>
  <c r="DK269" i="2"/>
  <c r="DJ269" i="2"/>
  <c r="BO269" i="2"/>
  <c r="BN269" i="2"/>
  <c r="BM269" i="2"/>
  <c r="AX269" i="2"/>
  <c r="AW269" i="2"/>
  <c r="AV269" i="2"/>
  <c r="AU269" i="2"/>
  <c r="AB269" i="2"/>
  <c r="AA269" i="2"/>
  <c r="Z269" i="2"/>
  <c r="DN268" i="2"/>
  <c r="DM268" i="2"/>
  <c r="DK268" i="2"/>
  <c r="DJ268" i="2"/>
  <c r="BO268" i="2"/>
  <c r="BN268" i="2"/>
  <c r="BM268" i="2"/>
  <c r="AX268" i="2"/>
  <c r="AW268" i="2"/>
  <c r="AV268" i="2"/>
  <c r="AU268" i="2"/>
  <c r="AB268" i="2"/>
  <c r="AA268" i="2"/>
  <c r="Z268" i="2"/>
  <c r="DN267" i="2"/>
  <c r="DM267" i="2"/>
  <c r="DK267" i="2"/>
  <c r="DJ267" i="2"/>
  <c r="BO267" i="2"/>
  <c r="BN267" i="2"/>
  <c r="BM267" i="2"/>
  <c r="AX267" i="2"/>
  <c r="AW267" i="2"/>
  <c r="AV267" i="2"/>
  <c r="AU267" i="2"/>
  <c r="AB267" i="2"/>
  <c r="AA267" i="2"/>
  <c r="Z267" i="2"/>
  <c r="DN266" i="2"/>
  <c r="DM266" i="2"/>
  <c r="DK266" i="2"/>
  <c r="DJ266" i="2"/>
  <c r="BO266" i="2"/>
  <c r="BN266" i="2"/>
  <c r="BM266" i="2"/>
  <c r="AX266" i="2"/>
  <c r="AW266" i="2"/>
  <c r="AV266" i="2"/>
  <c r="AU266" i="2"/>
  <c r="AB266" i="2"/>
  <c r="AA266" i="2"/>
  <c r="Z266" i="2"/>
  <c r="DN265" i="2"/>
  <c r="DM265" i="2"/>
  <c r="DK265" i="2"/>
  <c r="DJ265" i="2"/>
  <c r="BO265" i="2"/>
  <c r="BN265" i="2"/>
  <c r="BM265" i="2"/>
  <c r="AX265" i="2"/>
  <c r="AW265" i="2"/>
  <c r="AV265" i="2"/>
  <c r="AU265" i="2"/>
  <c r="AB265" i="2"/>
  <c r="AA265" i="2"/>
  <c r="Z265" i="2"/>
  <c r="DN264" i="2"/>
  <c r="DM264" i="2"/>
  <c r="DK264" i="2"/>
  <c r="DJ264" i="2"/>
  <c r="BO264" i="2"/>
  <c r="BN264" i="2"/>
  <c r="BM264" i="2"/>
  <c r="AX264" i="2"/>
  <c r="AW264" i="2"/>
  <c r="AV264" i="2"/>
  <c r="AU264" i="2"/>
  <c r="AB264" i="2"/>
  <c r="AA264" i="2"/>
  <c r="Z264" i="2"/>
  <c r="DN263" i="2"/>
  <c r="DM263" i="2"/>
  <c r="DK263" i="2"/>
  <c r="DJ263" i="2"/>
  <c r="BO263" i="2"/>
  <c r="BN263" i="2"/>
  <c r="BM263" i="2"/>
  <c r="AX263" i="2"/>
  <c r="AW263" i="2"/>
  <c r="AV263" i="2"/>
  <c r="AU263" i="2"/>
  <c r="AB263" i="2"/>
  <c r="AA263" i="2"/>
  <c r="Z263" i="2"/>
  <c r="DN262" i="2"/>
  <c r="DM262" i="2"/>
  <c r="DK262" i="2"/>
  <c r="DJ262" i="2"/>
  <c r="BO262" i="2"/>
  <c r="BN262" i="2"/>
  <c r="BM262" i="2"/>
  <c r="AX262" i="2"/>
  <c r="AW262" i="2"/>
  <c r="AV262" i="2"/>
  <c r="AU262" i="2"/>
  <c r="AB262" i="2"/>
  <c r="AA262" i="2"/>
  <c r="Z262" i="2"/>
  <c r="DN261" i="2"/>
  <c r="DM261" i="2"/>
  <c r="DK261" i="2"/>
  <c r="DJ261" i="2"/>
  <c r="BO261" i="2"/>
  <c r="BN261" i="2"/>
  <c r="BM261" i="2"/>
  <c r="AX261" i="2"/>
  <c r="AW261" i="2"/>
  <c r="AV261" i="2"/>
  <c r="AU261" i="2"/>
  <c r="AB261" i="2"/>
  <c r="AA261" i="2"/>
  <c r="Z261" i="2"/>
  <c r="DN260" i="2"/>
  <c r="DM260" i="2"/>
  <c r="DK260" i="2"/>
  <c r="DJ260" i="2"/>
  <c r="BO260" i="2"/>
  <c r="BN260" i="2"/>
  <c r="BM260" i="2"/>
  <c r="AX260" i="2"/>
  <c r="AW260" i="2"/>
  <c r="AV260" i="2"/>
  <c r="AU260" i="2"/>
  <c r="AB260" i="2"/>
  <c r="AA260" i="2"/>
  <c r="Z260" i="2"/>
  <c r="DN259" i="2"/>
  <c r="DM259" i="2"/>
  <c r="DK259" i="2"/>
  <c r="DJ259" i="2"/>
  <c r="BO259" i="2"/>
  <c r="BN259" i="2"/>
  <c r="BM259" i="2"/>
  <c r="AX259" i="2"/>
  <c r="AW259" i="2"/>
  <c r="AV259" i="2"/>
  <c r="AU259" i="2"/>
  <c r="AB259" i="2"/>
  <c r="AA259" i="2"/>
  <c r="Z259" i="2"/>
  <c r="DN258" i="2"/>
  <c r="DM258" i="2"/>
  <c r="DK258" i="2"/>
  <c r="DJ258" i="2"/>
  <c r="BO258" i="2"/>
  <c r="BN258" i="2"/>
  <c r="BM258" i="2"/>
  <c r="AX258" i="2"/>
  <c r="AW258" i="2"/>
  <c r="AV258" i="2"/>
  <c r="AU258" i="2"/>
  <c r="AB258" i="2"/>
  <c r="AA258" i="2"/>
  <c r="Z258" i="2"/>
  <c r="DN257" i="2"/>
  <c r="DM257" i="2"/>
  <c r="DK257" i="2"/>
  <c r="DJ257" i="2"/>
  <c r="BO257" i="2"/>
  <c r="BN257" i="2"/>
  <c r="BM257" i="2"/>
  <c r="AX257" i="2"/>
  <c r="AW257" i="2"/>
  <c r="AV257" i="2"/>
  <c r="AU257" i="2"/>
  <c r="AB257" i="2"/>
  <c r="AA257" i="2"/>
  <c r="Z257" i="2"/>
  <c r="DN256" i="2"/>
  <c r="DM256" i="2"/>
  <c r="DK256" i="2"/>
  <c r="DJ256" i="2"/>
  <c r="BO256" i="2"/>
  <c r="BN256" i="2"/>
  <c r="BM256" i="2"/>
  <c r="AX256" i="2"/>
  <c r="AW256" i="2"/>
  <c r="AV256" i="2"/>
  <c r="AU256" i="2"/>
  <c r="AB256" i="2"/>
  <c r="AA256" i="2"/>
  <c r="Z256" i="2"/>
  <c r="DN255" i="2"/>
  <c r="DM255" i="2"/>
  <c r="DK255" i="2"/>
  <c r="DJ255" i="2"/>
  <c r="BO255" i="2"/>
  <c r="BN255" i="2"/>
  <c r="BM255" i="2"/>
  <c r="AX255" i="2"/>
  <c r="AW255" i="2"/>
  <c r="AV255" i="2"/>
  <c r="AU255" i="2"/>
  <c r="AB255" i="2"/>
  <c r="AA255" i="2"/>
  <c r="Z255" i="2"/>
  <c r="DN254" i="2"/>
  <c r="DM254" i="2"/>
  <c r="DK254" i="2"/>
  <c r="DJ254" i="2"/>
  <c r="BO254" i="2"/>
  <c r="BN254" i="2"/>
  <c r="BM254" i="2"/>
  <c r="AX254" i="2"/>
  <c r="AW254" i="2"/>
  <c r="AV254" i="2"/>
  <c r="AU254" i="2"/>
  <c r="AB254" i="2"/>
  <c r="AA254" i="2"/>
  <c r="Z254" i="2"/>
  <c r="DN253" i="2"/>
  <c r="DM253" i="2"/>
  <c r="DK253" i="2"/>
  <c r="DJ253" i="2"/>
  <c r="BO253" i="2"/>
  <c r="BN253" i="2"/>
  <c r="BM253" i="2"/>
  <c r="AX253" i="2"/>
  <c r="AW253" i="2"/>
  <c r="AV253" i="2"/>
  <c r="AU253" i="2"/>
  <c r="AB253" i="2"/>
  <c r="AA253" i="2"/>
  <c r="Z253" i="2"/>
  <c r="DN252" i="2"/>
  <c r="DM252" i="2"/>
  <c r="DK252" i="2"/>
  <c r="DJ252" i="2"/>
  <c r="BO252" i="2"/>
  <c r="BN252" i="2"/>
  <c r="BM252" i="2"/>
  <c r="AX252" i="2"/>
  <c r="AW252" i="2"/>
  <c r="AV252" i="2"/>
  <c r="AU252" i="2"/>
  <c r="AB252" i="2"/>
  <c r="AA252" i="2"/>
  <c r="Z252" i="2"/>
  <c r="DN251" i="2"/>
  <c r="DM251" i="2"/>
  <c r="DK251" i="2"/>
  <c r="DJ251" i="2"/>
  <c r="BO251" i="2"/>
  <c r="BN251" i="2"/>
  <c r="BM251" i="2"/>
  <c r="AX251" i="2"/>
  <c r="AW251" i="2"/>
  <c r="AV251" i="2"/>
  <c r="AU251" i="2"/>
  <c r="AB251" i="2"/>
  <c r="AA251" i="2"/>
  <c r="Z251" i="2"/>
  <c r="DN250" i="2"/>
  <c r="DM250" i="2"/>
  <c r="DK250" i="2"/>
  <c r="DJ250" i="2"/>
  <c r="BO250" i="2"/>
  <c r="BN250" i="2"/>
  <c r="BM250" i="2"/>
  <c r="AX250" i="2"/>
  <c r="AW250" i="2"/>
  <c r="AV250" i="2"/>
  <c r="AU250" i="2"/>
  <c r="AB250" i="2"/>
  <c r="AA250" i="2"/>
  <c r="Z250" i="2"/>
  <c r="DN249" i="2"/>
  <c r="DM249" i="2"/>
  <c r="DK249" i="2"/>
  <c r="DJ249" i="2"/>
  <c r="BO249" i="2"/>
  <c r="BN249" i="2"/>
  <c r="BM249" i="2"/>
  <c r="AX249" i="2"/>
  <c r="AW249" i="2"/>
  <c r="AV249" i="2"/>
  <c r="AU249" i="2"/>
  <c r="AB249" i="2"/>
  <c r="AA249" i="2"/>
  <c r="Z249" i="2"/>
  <c r="DN248" i="2"/>
  <c r="DM248" i="2"/>
  <c r="DK248" i="2"/>
  <c r="DJ248" i="2"/>
  <c r="BO248" i="2"/>
  <c r="BN248" i="2"/>
  <c r="BM248" i="2"/>
  <c r="AX248" i="2"/>
  <c r="AW248" i="2"/>
  <c r="AV248" i="2"/>
  <c r="AU248" i="2"/>
  <c r="AB248" i="2"/>
  <c r="AA248" i="2"/>
  <c r="Z248" i="2"/>
  <c r="DN247" i="2"/>
  <c r="DM247" i="2"/>
  <c r="DK247" i="2"/>
  <c r="DJ247" i="2"/>
  <c r="BO247" i="2"/>
  <c r="BN247" i="2"/>
  <c r="BM247" i="2"/>
  <c r="AX247" i="2"/>
  <c r="AW247" i="2"/>
  <c r="AV247" i="2"/>
  <c r="AU247" i="2"/>
  <c r="AB247" i="2"/>
  <c r="AA247" i="2"/>
  <c r="Z247" i="2"/>
  <c r="DN246" i="2"/>
  <c r="DM246" i="2"/>
  <c r="DK246" i="2"/>
  <c r="DJ246" i="2"/>
  <c r="BO246" i="2"/>
  <c r="BN246" i="2"/>
  <c r="BM246" i="2"/>
  <c r="AX246" i="2"/>
  <c r="AW246" i="2"/>
  <c r="AV246" i="2"/>
  <c r="AU246" i="2"/>
  <c r="AB246" i="2"/>
  <c r="AA246" i="2"/>
  <c r="Z246" i="2"/>
  <c r="DN245" i="2"/>
  <c r="DM245" i="2"/>
  <c r="DK245" i="2"/>
  <c r="DJ245" i="2"/>
  <c r="BO245" i="2"/>
  <c r="BN245" i="2"/>
  <c r="BM245" i="2"/>
  <c r="AX245" i="2"/>
  <c r="AW245" i="2"/>
  <c r="AV245" i="2"/>
  <c r="AU245" i="2"/>
  <c r="AB245" i="2"/>
  <c r="AA245" i="2"/>
  <c r="Z245" i="2"/>
  <c r="DN244" i="2"/>
  <c r="DM244" i="2"/>
  <c r="DK244" i="2"/>
  <c r="DJ244" i="2"/>
  <c r="BO244" i="2"/>
  <c r="BN244" i="2"/>
  <c r="BM244" i="2"/>
  <c r="AX244" i="2"/>
  <c r="AW244" i="2"/>
  <c r="AV244" i="2"/>
  <c r="AU244" i="2"/>
  <c r="AB244" i="2"/>
  <c r="AA244" i="2"/>
  <c r="Z244" i="2"/>
  <c r="DN243" i="2"/>
  <c r="DM243" i="2"/>
  <c r="DK243" i="2"/>
  <c r="DJ243" i="2"/>
  <c r="BO243" i="2"/>
  <c r="BN243" i="2"/>
  <c r="BM243" i="2"/>
  <c r="AX243" i="2"/>
  <c r="AW243" i="2"/>
  <c r="AV243" i="2"/>
  <c r="AU243" i="2"/>
  <c r="AB243" i="2"/>
  <c r="AA243" i="2"/>
  <c r="Z243" i="2"/>
  <c r="DN242" i="2"/>
  <c r="DM242" i="2"/>
  <c r="DK242" i="2"/>
  <c r="DJ242" i="2"/>
  <c r="BO242" i="2"/>
  <c r="BN242" i="2"/>
  <c r="BM242" i="2"/>
  <c r="AX242" i="2"/>
  <c r="AW242" i="2"/>
  <c r="AV242" i="2"/>
  <c r="AU242" i="2"/>
  <c r="AB242" i="2"/>
  <c r="AA242" i="2"/>
  <c r="Z242" i="2"/>
  <c r="DN241" i="2"/>
  <c r="DM241" i="2"/>
  <c r="DK241" i="2"/>
  <c r="DJ241" i="2"/>
  <c r="BO241" i="2"/>
  <c r="BN241" i="2"/>
  <c r="BM241" i="2"/>
  <c r="AX241" i="2"/>
  <c r="AW241" i="2"/>
  <c r="AV241" i="2"/>
  <c r="AU241" i="2"/>
  <c r="AB241" i="2"/>
  <c r="AA241" i="2"/>
  <c r="Z241" i="2"/>
  <c r="DN240" i="2"/>
  <c r="DM240" i="2"/>
  <c r="DK240" i="2"/>
  <c r="DJ240" i="2"/>
  <c r="BO240" i="2"/>
  <c r="BN240" i="2"/>
  <c r="BM240" i="2"/>
  <c r="AX240" i="2"/>
  <c r="AW240" i="2"/>
  <c r="AV240" i="2"/>
  <c r="AU240" i="2"/>
  <c r="AB240" i="2"/>
  <c r="AA240" i="2"/>
  <c r="Z240" i="2"/>
  <c r="DN239" i="2"/>
  <c r="DM239" i="2"/>
  <c r="DK239" i="2"/>
  <c r="DJ239" i="2"/>
  <c r="BO239" i="2"/>
  <c r="BN239" i="2"/>
  <c r="BM239" i="2"/>
  <c r="AX239" i="2"/>
  <c r="AW239" i="2"/>
  <c r="AV239" i="2"/>
  <c r="AU239" i="2"/>
  <c r="AB239" i="2"/>
  <c r="AA239" i="2"/>
  <c r="Z239" i="2"/>
  <c r="DN238" i="2"/>
  <c r="DM238" i="2"/>
  <c r="DK238" i="2"/>
  <c r="DJ238" i="2"/>
  <c r="BO238" i="2"/>
  <c r="BN238" i="2"/>
  <c r="BM238" i="2"/>
  <c r="AX238" i="2"/>
  <c r="AW238" i="2"/>
  <c r="AV238" i="2"/>
  <c r="AU238" i="2"/>
  <c r="AB238" i="2"/>
  <c r="AA238" i="2"/>
  <c r="Z238" i="2"/>
  <c r="DN237" i="2"/>
  <c r="DM237" i="2"/>
  <c r="DK237" i="2"/>
  <c r="DJ237" i="2"/>
  <c r="BO237" i="2"/>
  <c r="BN237" i="2"/>
  <c r="BM237" i="2"/>
  <c r="AX237" i="2"/>
  <c r="AW237" i="2"/>
  <c r="AV237" i="2"/>
  <c r="AU237" i="2"/>
  <c r="AB237" i="2"/>
  <c r="AA237" i="2"/>
  <c r="Z237" i="2"/>
  <c r="DN236" i="2"/>
  <c r="DM236" i="2"/>
  <c r="DK236" i="2"/>
  <c r="DJ236" i="2"/>
  <c r="BO236" i="2"/>
  <c r="BN236" i="2"/>
  <c r="BM236" i="2"/>
  <c r="AX236" i="2"/>
  <c r="AW236" i="2"/>
  <c r="AV236" i="2"/>
  <c r="AU236" i="2"/>
  <c r="AB236" i="2"/>
  <c r="AA236" i="2"/>
  <c r="Z236" i="2"/>
  <c r="DN235" i="2"/>
  <c r="DM235" i="2"/>
  <c r="DK235" i="2"/>
  <c r="DJ235" i="2"/>
  <c r="BO235" i="2"/>
  <c r="BN235" i="2"/>
  <c r="BM235" i="2"/>
  <c r="AX235" i="2"/>
  <c r="AW235" i="2"/>
  <c r="AV235" i="2"/>
  <c r="AU235" i="2"/>
  <c r="AB235" i="2"/>
  <c r="AA235" i="2"/>
  <c r="Z235" i="2"/>
  <c r="DN234" i="2"/>
  <c r="DM234" i="2"/>
  <c r="DK234" i="2"/>
  <c r="DJ234" i="2"/>
  <c r="BO234" i="2"/>
  <c r="BN234" i="2"/>
  <c r="BM234" i="2"/>
  <c r="AX234" i="2"/>
  <c r="AW234" i="2"/>
  <c r="AV234" i="2"/>
  <c r="AU234" i="2"/>
  <c r="AB234" i="2"/>
  <c r="AA234" i="2"/>
  <c r="Z234" i="2"/>
  <c r="DN233" i="2"/>
  <c r="DM233" i="2"/>
  <c r="DK233" i="2"/>
  <c r="DJ233" i="2"/>
  <c r="BO233" i="2"/>
  <c r="BN233" i="2"/>
  <c r="BM233" i="2"/>
  <c r="AX233" i="2"/>
  <c r="AW233" i="2"/>
  <c r="AV233" i="2"/>
  <c r="AU233" i="2"/>
  <c r="AB233" i="2"/>
  <c r="AA233" i="2"/>
  <c r="Z233" i="2"/>
  <c r="DN232" i="2"/>
  <c r="DM232" i="2"/>
  <c r="DK232" i="2"/>
  <c r="DJ232" i="2"/>
  <c r="BO232" i="2"/>
  <c r="BN232" i="2"/>
  <c r="BM232" i="2"/>
  <c r="AX232" i="2"/>
  <c r="AW232" i="2"/>
  <c r="AV232" i="2"/>
  <c r="AU232" i="2"/>
  <c r="AB232" i="2"/>
  <c r="AA232" i="2"/>
  <c r="Z232" i="2"/>
  <c r="DN231" i="2"/>
  <c r="DM231" i="2"/>
  <c r="DK231" i="2"/>
  <c r="DJ231" i="2"/>
  <c r="BO231" i="2"/>
  <c r="BN231" i="2"/>
  <c r="BM231" i="2"/>
  <c r="AX231" i="2"/>
  <c r="AW231" i="2"/>
  <c r="AV231" i="2"/>
  <c r="AU231" i="2"/>
  <c r="AB231" i="2"/>
  <c r="AA231" i="2"/>
  <c r="Z231" i="2"/>
  <c r="DN230" i="2"/>
  <c r="DM230" i="2"/>
  <c r="DK230" i="2"/>
  <c r="DJ230" i="2"/>
  <c r="BO230" i="2"/>
  <c r="BN230" i="2"/>
  <c r="BM230" i="2"/>
  <c r="AX230" i="2"/>
  <c r="AW230" i="2"/>
  <c r="AV230" i="2"/>
  <c r="AU230" i="2"/>
  <c r="AB230" i="2"/>
  <c r="AA230" i="2"/>
  <c r="Z230" i="2"/>
  <c r="DN229" i="2"/>
  <c r="DM229" i="2"/>
  <c r="DK229" i="2"/>
  <c r="DJ229" i="2"/>
  <c r="BO229" i="2"/>
  <c r="BN229" i="2"/>
  <c r="BM229" i="2"/>
  <c r="AX229" i="2"/>
  <c r="AW229" i="2"/>
  <c r="AV229" i="2"/>
  <c r="AU229" i="2"/>
  <c r="AB229" i="2"/>
  <c r="AA229" i="2"/>
  <c r="Z229" i="2"/>
  <c r="DN228" i="2"/>
  <c r="DM228" i="2"/>
  <c r="DK228" i="2"/>
  <c r="DJ228" i="2"/>
  <c r="BO228" i="2"/>
  <c r="BN228" i="2"/>
  <c r="BM228" i="2"/>
  <c r="AX228" i="2"/>
  <c r="AW228" i="2"/>
  <c r="AV228" i="2"/>
  <c r="AU228" i="2"/>
  <c r="AB228" i="2"/>
  <c r="AA228" i="2"/>
  <c r="Z228" i="2"/>
  <c r="DN227" i="2"/>
  <c r="DM227" i="2"/>
  <c r="DK227" i="2"/>
  <c r="DJ227" i="2"/>
  <c r="BO227" i="2"/>
  <c r="BN227" i="2"/>
  <c r="BM227" i="2"/>
  <c r="AX227" i="2"/>
  <c r="AW227" i="2"/>
  <c r="AV227" i="2"/>
  <c r="AU227" i="2"/>
  <c r="AB227" i="2"/>
  <c r="AA227" i="2"/>
  <c r="Z227" i="2"/>
  <c r="DN226" i="2"/>
  <c r="DM226" i="2"/>
  <c r="DK226" i="2"/>
  <c r="DJ226" i="2"/>
  <c r="BO226" i="2"/>
  <c r="BN226" i="2"/>
  <c r="BM226" i="2"/>
  <c r="AX226" i="2"/>
  <c r="AW226" i="2"/>
  <c r="AV226" i="2"/>
  <c r="AU226" i="2"/>
  <c r="AB226" i="2"/>
  <c r="AA226" i="2"/>
  <c r="Z226" i="2"/>
  <c r="DN225" i="2"/>
  <c r="DM225" i="2"/>
  <c r="DK225" i="2"/>
  <c r="DJ225" i="2"/>
  <c r="BO225" i="2"/>
  <c r="BN225" i="2"/>
  <c r="BM225" i="2"/>
  <c r="AX225" i="2"/>
  <c r="AW225" i="2"/>
  <c r="AV225" i="2"/>
  <c r="AU225" i="2"/>
  <c r="AB225" i="2"/>
  <c r="AA225" i="2"/>
  <c r="Z225" i="2"/>
  <c r="DN224" i="2"/>
  <c r="DM224" i="2"/>
  <c r="DK224" i="2"/>
  <c r="DJ224" i="2"/>
  <c r="BO224" i="2"/>
  <c r="BN224" i="2"/>
  <c r="BM224" i="2"/>
  <c r="AX224" i="2"/>
  <c r="AW224" i="2"/>
  <c r="AV224" i="2"/>
  <c r="AU224" i="2"/>
  <c r="AB224" i="2"/>
  <c r="AA224" i="2"/>
  <c r="Z224" i="2"/>
  <c r="DN223" i="2"/>
  <c r="DM223" i="2"/>
  <c r="DK223" i="2"/>
  <c r="DJ223" i="2"/>
  <c r="BO223" i="2"/>
  <c r="BN223" i="2"/>
  <c r="BM223" i="2"/>
  <c r="AX223" i="2"/>
  <c r="AW223" i="2"/>
  <c r="AV223" i="2"/>
  <c r="AU223" i="2"/>
  <c r="AB223" i="2"/>
  <c r="AA223" i="2"/>
  <c r="Z223" i="2"/>
  <c r="DN222" i="2"/>
  <c r="DM222" i="2"/>
  <c r="DK222" i="2"/>
  <c r="DJ222" i="2"/>
  <c r="BO222" i="2"/>
  <c r="BN222" i="2"/>
  <c r="BM222" i="2"/>
  <c r="AX222" i="2"/>
  <c r="AW222" i="2"/>
  <c r="AV222" i="2"/>
  <c r="AU222" i="2"/>
  <c r="AB222" i="2"/>
  <c r="AA222" i="2"/>
  <c r="Z222" i="2"/>
  <c r="DN221" i="2"/>
  <c r="DM221" i="2"/>
  <c r="DK221" i="2"/>
  <c r="DJ221" i="2"/>
  <c r="BO221" i="2"/>
  <c r="BN221" i="2"/>
  <c r="BM221" i="2"/>
  <c r="AX221" i="2"/>
  <c r="AW221" i="2"/>
  <c r="AV221" i="2"/>
  <c r="AU221" i="2"/>
  <c r="AB221" i="2"/>
  <c r="AA221" i="2"/>
  <c r="Z221" i="2"/>
  <c r="DN220" i="2"/>
  <c r="DM220" i="2"/>
  <c r="DK220" i="2"/>
  <c r="DJ220" i="2"/>
  <c r="BO220" i="2"/>
  <c r="BN220" i="2"/>
  <c r="BM220" i="2"/>
  <c r="AX220" i="2"/>
  <c r="AW220" i="2"/>
  <c r="AV220" i="2"/>
  <c r="AU220" i="2"/>
  <c r="AB220" i="2"/>
  <c r="AA220" i="2"/>
  <c r="Z220" i="2"/>
  <c r="DN219" i="2"/>
  <c r="DM219" i="2"/>
  <c r="DK219" i="2"/>
  <c r="DJ219" i="2"/>
  <c r="BO219" i="2"/>
  <c r="BN219" i="2"/>
  <c r="BM219" i="2"/>
  <c r="AX219" i="2"/>
  <c r="AW219" i="2"/>
  <c r="AV219" i="2"/>
  <c r="AU219" i="2"/>
  <c r="AB219" i="2"/>
  <c r="AA219" i="2"/>
  <c r="Z219" i="2"/>
  <c r="DN218" i="2"/>
  <c r="DM218" i="2"/>
  <c r="DK218" i="2"/>
  <c r="DJ218" i="2"/>
  <c r="BO218" i="2"/>
  <c r="BN218" i="2"/>
  <c r="BM218" i="2"/>
  <c r="AX218" i="2"/>
  <c r="AW218" i="2"/>
  <c r="AV218" i="2"/>
  <c r="AU218" i="2"/>
  <c r="AB218" i="2"/>
  <c r="AA218" i="2"/>
  <c r="Z218" i="2"/>
  <c r="DN217" i="2"/>
  <c r="DM217" i="2"/>
  <c r="DK217" i="2"/>
  <c r="DJ217" i="2"/>
  <c r="BO217" i="2"/>
  <c r="BN217" i="2"/>
  <c r="BM217" i="2"/>
  <c r="AX217" i="2"/>
  <c r="AW217" i="2"/>
  <c r="AV217" i="2"/>
  <c r="AU217" i="2"/>
  <c r="AB217" i="2"/>
  <c r="AA217" i="2"/>
  <c r="Z217" i="2"/>
  <c r="DN216" i="2"/>
  <c r="DM216" i="2"/>
  <c r="DK216" i="2"/>
  <c r="DJ216" i="2"/>
  <c r="BO216" i="2"/>
  <c r="BN216" i="2"/>
  <c r="BM216" i="2"/>
  <c r="AX216" i="2"/>
  <c r="AW216" i="2"/>
  <c r="AV216" i="2"/>
  <c r="AU216" i="2"/>
  <c r="AB216" i="2"/>
  <c r="AA216" i="2"/>
  <c r="Z216" i="2"/>
  <c r="DN215" i="2"/>
  <c r="DM215" i="2"/>
  <c r="DK215" i="2"/>
  <c r="DJ215" i="2"/>
  <c r="BO215" i="2"/>
  <c r="BN215" i="2"/>
  <c r="BM215" i="2"/>
  <c r="AX215" i="2"/>
  <c r="AW215" i="2"/>
  <c r="AV215" i="2"/>
  <c r="AU215" i="2"/>
  <c r="AB215" i="2"/>
  <c r="AA215" i="2"/>
  <c r="Z215" i="2"/>
  <c r="DN214" i="2"/>
  <c r="DM214" i="2"/>
  <c r="DK214" i="2"/>
  <c r="DJ214" i="2"/>
  <c r="BO214" i="2"/>
  <c r="BN214" i="2"/>
  <c r="BM214" i="2"/>
  <c r="AX214" i="2"/>
  <c r="AW214" i="2"/>
  <c r="AV214" i="2"/>
  <c r="AU214" i="2"/>
  <c r="AB214" i="2"/>
  <c r="AA214" i="2"/>
  <c r="Z214" i="2"/>
  <c r="DN213" i="2"/>
  <c r="DM213" i="2"/>
  <c r="DK213" i="2"/>
  <c r="DJ213" i="2"/>
  <c r="BO213" i="2"/>
  <c r="BN213" i="2"/>
  <c r="BM213" i="2"/>
  <c r="AX213" i="2"/>
  <c r="AW213" i="2"/>
  <c r="AV213" i="2"/>
  <c r="AU213" i="2"/>
  <c r="AB213" i="2"/>
  <c r="AA213" i="2"/>
  <c r="Z213" i="2"/>
  <c r="DN212" i="2"/>
  <c r="DM212" i="2"/>
  <c r="DK212" i="2"/>
  <c r="DJ212" i="2"/>
  <c r="BO212" i="2"/>
  <c r="BN212" i="2"/>
  <c r="BM212" i="2"/>
  <c r="AX212" i="2"/>
  <c r="AW212" i="2"/>
  <c r="AV212" i="2"/>
  <c r="AU212" i="2"/>
  <c r="AB212" i="2"/>
  <c r="AA212" i="2"/>
  <c r="Z212" i="2"/>
  <c r="DN211" i="2"/>
  <c r="DM211" i="2"/>
  <c r="DK211" i="2"/>
  <c r="DJ211" i="2"/>
  <c r="BO211" i="2"/>
  <c r="BN211" i="2"/>
  <c r="BM211" i="2"/>
  <c r="AX211" i="2"/>
  <c r="AW211" i="2"/>
  <c r="AV211" i="2"/>
  <c r="AU211" i="2"/>
  <c r="AB211" i="2"/>
  <c r="AA211" i="2"/>
  <c r="Z211" i="2"/>
  <c r="DN210" i="2"/>
  <c r="DM210" i="2"/>
  <c r="DK210" i="2"/>
  <c r="DJ210" i="2"/>
  <c r="BO210" i="2"/>
  <c r="BN210" i="2"/>
  <c r="BM210" i="2"/>
  <c r="AX210" i="2"/>
  <c r="AW210" i="2"/>
  <c r="AV210" i="2"/>
  <c r="AU210" i="2"/>
  <c r="AB210" i="2"/>
  <c r="AA210" i="2"/>
  <c r="Z210" i="2"/>
  <c r="DN209" i="2"/>
  <c r="DM209" i="2"/>
  <c r="DK209" i="2"/>
  <c r="DJ209" i="2"/>
  <c r="BO209" i="2"/>
  <c r="BN209" i="2"/>
  <c r="BM209" i="2"/>
  <c r="AX209" i="2"/>
  <c r="AW209" i="2"/>
  <c r="AV209" i="2"/>
  <c r="AU209" i="2"/>
  <c r="AB209" i="2"/>
  <c r="AA209" i="2"/>
  <c r="Z209" i="2"/>
  <c r="DN208" i="2"/>
  <c r="DM208" i="2"/>
  <c r="DK208" i="2"/>
  <c r="DJ208" i="2"/>
  <c r="BO208" i="2"/>
  <c r="BN208" i="2"/>
  <c r="BM208" i="2"/>
  <c r="AX208" i="2"/>
  <c r="AW208" i="2"/>
  <c r="AV208" i="2"/>
  <c r="AU208" i="2"/>
  <c r="AB208" i="2"/>
  <c r="AA208" i="2"/>
  <c r="Z208" i="2"/>
  <c r="DN207" i="2"/>
  <c r="DM207" i="2"/>
  <c r="DK207" i="2"/>
  <c r="DJ207" i="2"/>
  <c r="BO207" i="2"/>
  <c r="BN207" i="2"/>
  <c r="BM207" i="2"/>
  <c r="AX207" i="2"/>
  <c r="AW207" i="2"/>
  <c r="AV207" i="2"/>
  <c r="AU207" i="2"/>
  <c r="AB207" i="2"/>
  <c r="AA207" i="2"/>
  <c r="Z207" i="2"/>
  <c r="DN206" i="2"/>
  <c r="DM206" i="2"/>
  <c r="DK206" i="2"/>
  <c r="DJ206" i="2"/>
  <c r="BO206" i="2"/>
  <c r="BN206" i="2"/>
  <c r="BM206" i="2"/>
  <c r="AX206" i="2"/>
  <c r="AW206" i="2"/>
  <c r="AV206" i="2"/>
  <c r="AU206" i="2"/>
  <c r="AB206" i="2"/>
  <c r="AA206" i="2"/>
  <c r="Z206" i="2"/>
  <c r="DN205" i="2"/>
  <c r="DM205" i="2"/>
  <c r="DK205" i="2"/>
  <c r="DJ205" i="2"/>
  <c r="BO205" i="2"/>
  <c r="BN205" i="2"/>
  <c r="BM205" i="2"/>
  <c r="AX205" i="2"/>
  <c r="AW205" i="2"/>
  <c r="AV205" i="2"/>
  <c r="AU205" i="2"/>
  <c r="AB205" i="2"/>
  <c r="AA205" i="2"/>
  <c r="Z205" i="2"/>
  <c r="DN204" i="2"/>
  <c r="DM204" i="2"/>
  <c r="DK204" i="2"/>
  <c r="DJ204" i="2"/>
  <c r="BO204" i="2"/>
  <c r="BN204" i="2"/>
  <c r="BM204" i="2"/>
  <c r="AX204" i="2"/>
  <c r="AW204" i="2"/>
  <c r="AV204" i="2"/>
  <c r="AU204" i="2"/>
  <c r="AB204" i="2"/>
  <c r="AA204" i="2"/>
  <c r="Z204" i="2"/>
  <c r="DN203" i="2"/>
  <c r="DM203" i="2"/>
  <c r="DK203" i="2"/>
  <c r="DJ203" i="2"/>
  <c r="BO203" i="2"/>
  <c r="BN203" i="2"/>
  <c r="BM203" i="2"/>
  <c r="AX203" i="2"/>
  <c r="AW203" i="2"/>
  <c r="AV203" i="2"/>
  <c r="AU203" i="2"/>
  <c r="AB203" i="2"/>
  <c r="AA203" i="2"/>
  <c r="Z203" i="2"/>
  <c r="DN202" i="2"/>
  <c r="DM202" i="2"/>
  <c r="DK202" i="2"/>
  <c r="DJ202" i="2"/>
  <c r="BO202" i="2"/>
  <c r="BN202" i="2"/>
  <c r="BM202" i="2"/>
  <c r="AX202" i="2"/>
  <c r="AW202" i="2"/>
  <c r="AV202" i="2"/>
  <c r="AU202" i="2"/>
  <c r="AB202" i="2"/>
  <c r="AA202" i="2"/>
  <c r="Z202" i="2"/>
  <c r="DN201" i="2"/>
  <c r="DM201" i="2"/>
  <c r="DK201" i="2"/>
  <c r="DJ201" i="2"/>
  <c r="BO201" i="2"/>
  <c r="BN201" i="2"/>
  <c r="BM201" i="2"/>
  <c r="AX201" i="2"/>
  <c r="AW201" i="2"/>
  <c r="AV201" i="2"/>
  <c r="AU201" i="2"/>
  <c r="AB201" i="2"/>
  <c r="AA201" i="2"/>
  <c r="Z201" i="2"/>
  <c r="DN200" i="2"/>
  <c r="DM200" i="2"/>
  <c r="DK200" i="2"/>
  <c r="DJ200" i="2"/>
  <c r="BO200" i="2"/>
  <c r="BN200" i="2"/>
  <c r="BM200" i="2"/>
  <c r="AX200" i="2"/>
  <c r="AW200" i="2"/>
  <c r="AV200" i="2"/>
  <c r="AU200" i="2"/>
  <c r="AB200" i="2"/>
  <c r="AA200" i="2"/>
  <c r="Z200" i="2"/>
  <c r="DN199" i="2"/>
  <c r="DM199" i="2"/>
  <c r="DK199" i="2"/>
  <c r="DJ199" i="2"/>
  <c r="BO199" i="2"/>
  <c r="BN199" i="2"/>
  <c r="BM199" i="2"/>
  <c r="AX199" i="2"/>
  <c r="AW199" i="2"/>
  <c r="AV199" i="2"/>
  <c r="AU199" i="2"/>
  <c r="AB199" i="2"/>
  <c r="AA199" i="2"/>
  <c r="Z199" i="2"/>
  <c r="DN198" i="2"/>
  <c r="DM198" i="2"/>
  <c r="DK198" i="2"/>
  <c r="DJ198" i="2"/>
  <c r="BO198" i="2"/>
  <c r="BN198" i="2"/>
  <c r="BM198" i="2"/>
  <c r="AX198" i="2"/>
  <c r="AW198" i="2"/>
  <c r="AV198" i="2"/>
  <c r="AU198" i="2"/>
  <c r="AB198" i="2"/>
  <c r="AA198" i="2"/>
  <c r="Z198" i="2"/>
  <c r="DN197" i="2"/>
  <c r="DM197" i="2"/>
  <c r="DK197" i="2"/>
  <c r="DJ197" i="2"/>
  <c r="BO197" i="2"/>
  <c r="BN197" i="2"/>
  <c r="BM197" i="2"/>
  <c r="AX197" i="2"/>
  <c r="AW197" i="2"/>
  <c r="AV197" i="2"/>
  <c r="AU197" i="2"/>
  <c r="AB197" i="2"/>
  <c r="AA197" i="2"/>
  <c r="Z197" i="2"/>
  <c r="DN196" i="2"/>
  <c r="DM196" i="2"/>
  <c r="DK196" i="2"/>
  <c r="DJ196" i="2"/>
  <c r="BO196" i="2"/>
  <c r="BN196" i="2"/>
  <c r="BM196" i="2"/>
  <c r="AX196" i="2"/>
  <c r="AW196" i="2"/>
  <c r="AV196" i="2"/>
  <c r="AU196" i="2"/>
  <c r="AB196" i="2"/>
  <c r="AA196" i="2"/>
  <c r="Z196" i="2"/>
  <c r="DN195" i="2"/>
  <c r="DM195" i="2"/>
  <c r="DK195" i="2"/>
  <c r="DJ195" i="2"/>
  <c r="BO195" i="2"/>
  <c r="BN195" i="2"/>
  <c r="BM195" i="2"/>
  <c r="AX195" i="2"/>
  <c r="AW195" i="2"/>
  <c r="AV195" i="2"/>
  <c r="AU195" i="2"/>
  <c r="AB195" i="2"/>
  <c r="AA195" i="2"/>
  <c r="Z195" i="2"/>
  <c r="DN194" i="2"/>
  <c r="DM194" i="2"/>
  <c r="DK194" i="2"/>
  <c r="DJ194" i="2"/>
  <c r="BO194" i="2"/>
  <c r="BN194" i="2"/>
  <c r="BM194" i="2"/>
  <c r="AX194" i="2"/>
  <c r="AW194" i="2"/>
  <c r="AV194" i="2"/>
  <c r="AU194" i="2"/>
  <c r="AB194" i="2"/>
  <c r="AA194" i="2"/>
  <c r="Z194" i="2"/>
  <c r="DN193" i="2"/>
  <c r="DM193" i="2"/>
  <c r="DK193" i="2"/>
  <c r="DJ193" i="2"/>
  <c r="BO193" i="2"/>
  <c r="BN193" i="2"/>
  <c r="BM193" i="2"/>
  <c r="AX193" i="2"/>
  <c r="AW193" i="2"/>
  <c r="AV193" i="2"/>
  <c r="AU193" i="2"/>
  <c r="AB193" i="2"/>
  <c r="AA193" i="2"/>
  <c r="Z193" i="2"/>
  <c r="DN192" i="2"/>
  <c r="DM192" i="2"/>
  <c r="DK192" i="2"/>
  <c r="DJ192" i="2"/>
  <c r="BO192" i="2"/>
  <c r="BN192" i="2"/>
  <c r="BM192" i="2"/>
  <c r="AX192" i="2"/>
  <c r="AW192" i="2"/>
  <c r="AV192" i="2"/>
  <c r="AU192" i="2"/>
  <c r="AB192" i="2"/>
  <c r="AA192" i="2"/>
  <c r="Z192" i="2"/>
  <c r="DN191" i="2"/>
  <c r="DM191" i="2"/>
  <c r="DK191" i="2"/>
  <c r="DJ191" i="2"/>
  <c r="BO191" i="2"/>
  <c r="BN191" i="2"/>
  <c r="BM191" i="2"/>
  <c r="AX191" i="2"/>
  <c r="AW191" i="2"/>
  <c r="AV191" i="2"/>
  <c r="AU191" i="2"/>
  <c r="AB191" i="2"/>
  <c r="AA191" i="2"/>
  <c r="Z191" i="2"/>
  <c r="DN190" i="2"/>
  <c r="DM190" i="2"/>
  <c r="DK190" i="2"/>
  <c r="DJ190" i="2"/>
  <c r="BO190" i="2"/>
  <c r="BN190" i="2"/>
  <c r="BM190" i="2"/>
  <c r="AX190" i="2"/>
  <c r="AW190" i="2"/>
  <c r="AV190" i="2"/>
  <c r="AU190" i="2"/>
  <c r="AB190" i="2"/>
  <c r="AA190" i="2"/>
  <c r="Z190" i="2"/>
  <c r="DN189" i="2"/>
  <c r="DM189" i="2"/>
  <c r="DK189" i="2"/>
  <c r="DJ189" i="2"/>
  <c r="BO189" i="2"/>
  <c r="BN189" i="2"/>
  <c r="BM189" i="2"/>
  <c r="AX189" i="2"/>
  <c r="AW189" i="2"/>
  <c r="AV189" i="2"/>
  <c r="AU189" i="2"/>
  <c r="AB189" i="2"/>
  <c r="AA189" i="2"/>
  <c r="Z189" i="2"/>
  <c r="DN188" i="2"/>
  <c r="DM188" i="2"/>
  <c r="DK188" i="2"/>
  <c r="DJ188" i="2"/>
  <c r="BO188" i="2"/>
  <c r="BN188" i="2"/>
  <c r="BM188" i="2"/>
  <c r="AX188" i="2"/>
  <c r="AW188" i="2"/>
  <c r="AV188" i="2"/>
  <c r="AU188" i="2"/>
  <c r="AB188" i="2"/>
  <c r="AA188" i="2"/>
  <c r="Z188" i="2"/>
  <c r="DN187" i="2"/>
  <c r="DM187" i="2"/>
  <c r="DK187" i="2"/>
  <c r="DJ187" i="2"/>
  <c r="BO187" i="2"/>
  <c r="BN187" i="2"/>
  <c r="BM187" i="2"/>
  <c r="AX187" i="2"/>
  <c r="AW187" i="2"/>
  <c r="AV187" i="2"/>
  <c r="AU187" i="2"/>
  <c r="AB187" i="2"/>
  <c r="AA187" i="2"/>
  <c r="Z187" i="2"/>
  <c r="DN186" i="2"/>
  <c r="DM186" i="2"/>
  <c r="DK186" i="2"/>
  <c r="DJ186" i="2"/>
  <c r="BO186" i="2"/>
  <c r="BN186" i="2"/>
  <c r="BM186" i="2"/>
  <c r="AX186" i="2"/>
  <c r="AW186" i="2"/>
  <c r="AV186" i="2"/>
  <c r="AU186" i="2"/>
  <c r="AB186" i="2"/>
  <c r="AA186" i="2"/>
  <c r="Z186" i="2"/>
  <c r="DN185" i="2"/>
  <c r="DM185" i="2"/>
  <c r="DK185" i="2"/>
  <c r="DJ185" i="2"/>
  <c r="BO185" i="2"/>
  <c r="BN185" i="2"/>
  <c r="BM185" i="2"/>
  <c r="AX185" i="2"/>
  <c r="AW185" i="2"/>
  <c r="AV185" i="2"/>
  <c r="AU185" i="2"/>
  <c r="AB185" i="2"/>
  <c r="AA185" i="2"/>
  <c r="Z185" i="2"/>
  <c r="DN184" i="2"/>
  <c r="DM184" i="2"/>
  <c r="DK184" i="2"/>
  <c r="DJ184" i="2"/>
  <c r="BO184" i="2"/>
  <c r="BN184" i="2"/>
  <c r="BM184" i="2"/>
  <c r="AX184" i="2"/>
  <c r="AW184" i="2"/>
  <c r="AV184" i="2"/>
  <c r="AU184" i="2"/>
  <c r="AB184" i="2"/>
  <c r="AA184" i="2"/>
  <c r="Z184" i="2"/>
  <c r="DN183" i="2"/>
  <c r="DM183" i="2"/>
  <c r="DK183" i="2"/>
  <c r="DJ183" i="2"/>
  <c r="BO183" i="2"/>
  <c r="BN183" i="2"/>
  <c r="BM183" i="2"/>
  <c r="AX183" i="2"/>
  <c r="AW183" i="2"/>
  <c r="AV183" i="2"/>
  <c r="AU183" i="2"/>
  <c r="AB183" i="2"/>
  <c r="AA183" i="2"/>
  <c r="Z183" i="2"/>
  <c r="DN182" i="2"/>
  <c r="DM182" i="2"/>
  <c r="DK182" i="2"/>
  <c r="DJ182" i="2"/>
  <c r="BO182" i="2"/>
  <c r="BN182" i="2"/>
  <c r="BM182" i="2"/>
  <c r="AX182" i="2"/>
  <c r="AW182" i="2"/>
  <c r="AV182" i="2"/>
  <c r="AU182" i="2"/>
  <c r="AB182" i="2"/>
  <c r="AA182" i="2"/>
  <c r="Z182" i="2"/>
  <c r="DN181" i="2"/>
  <c r="DM181" i="2"/>
  <c r="DK181" i="2"/>
  <c r="DJ181" i="2"/>
  <c r="BO181" i="2"/>
  <c r="BN181" i="2"/>
  <c r="BM181" i="2"/>
  <c r="AX181" i="2"/>
  <c r="AW181" i="2"/>
  <c r="AV181" i="2"/>
  <c r="AU181" i="2"/>
  <c r="AB181" i="2"/>
  <c r="AA181" i="2"/>
  <c r="Z181" i="2"/>
  <c r="DN180" i="2"/>
  <c r="DM180" i="2"/>
  <c r="DK180" i="2"/>
  <c r="DJ180" i="2"/>
  <c r="BO180" i="2"/>
  <c r="BN180" i="2"/>
  <c r="BM180" i="2"/>
  <c r="AX180" i="2"/>
  <c r="AW180" i="2"/>
  <c r="AV180" i="2"/>
  <c r="AU180" i="2"/>
  <c r="AB180" i="2"/>
  <c r="AA180" i="2"/>
  <c r="Z180" i="2"/>
  <c r="DN179" i="2"/>
  <c r="DM179" i="2"/>
  <c r="DK179" i="2"/>
  <c r="DJ179" i="2"/>
  <c r="BO179" i="2"/>
  <c r="BN179" i="2"/>
  <c r="BM179" i="2"/>
  <c r="AX179" i="2"/>
  <c r="AW179" i="2"/>
  <c r="AV179" i="2"/>
  <c r="AU179" i="2"/>
  <c r="AB179" i="2"/>
  <c r="AA179" i="2"/>
  <c r="Z179" i="2"/>
  <c r="DN178" i="2"/>
  <c r="DM178" i="2"/>
  <c r="DK178" i="2"/>
  <c r="DJ178" i="2"/>
  <c r="BO178" i="2"/>
  <c r="BN178" i="2"/>
  <c r="BM178" i="2"/>
  <c r="AX178" i="2"/>
  <c r="AW178" i="2"/>
  <c r="AV178" i="2"/>
  <c r="AU178" i="2"/>
  <c r="AB178" i="2"/>
  <c r="AA178" i="2"/>
  <c r="Z178" i="2"/>
  <c r="DN177" i="2"/>
  <c r="DM177" i="2"/>
  <c r="DK177" i="2"/>
  <c r="DJ177" i="2"/>
  <c r="BO177" i="2"/>
  <c r="BN177" i="2"/>
  <c r="BM177" i="2"/>
  <c r="AX177" i="2"/>
  <c r="AW177" i="2"/>
  <c r="AV177" i="2"/>
  <c r="AU177" i="2"/>
  <c r="AB177" i="2"/>
  <c r="AA177" i="2"/>
  <c r="Z177" i="2"/>
  <c r="DN176" i="2"/>
  <c r="DM176" i="2"/>
  <c r="DK176" i="2"/>
  <c r="DJ176" i="2"/>
  <c r="BO176" i="2"/>
  <c r="BN176" i="2"/>
  <c r="BM176" i="2"/>
  <c r="AX176" i="2"/>
  <c r="AW176" i="2"/>
  <c r="AV176" i="2"/>
  <c r="AU176" i="2"/>
  <c r="AB176" i="2"/>
  <c r="AA176" i="2"/>
  <c r="Z176" i="2"/>
  <c r="DN175" i="2"/>
  <c r="DM175" i="2"/>
  <c r="DK175" i="2"/>
  <c r="DJ175" i="2"/>
  <c r="BO175" i="2"/>
  <c r="BN175" i="2"/>
  <c r="BM175" i="2"/>
  <c r="AX175" i="2"/>
  <c r="AW175" i="2"/>
  <c r="AV175" i="2"/>
  <c r="AU175" i="2"/>
  <c r="AB175" i="2"/>
  <c r="AA175" i="2"/>
  <c r="Z175" i="2"/>
  <c r="DN174" i="2"/>
  <c r="DM174" i="2"/>
  <c r="DK174" i="2"/>
  <c r="DJ174" i="2"/>
  <c r="BO174" i="2"/>
  <c r="BN174" i="2"/>
  <c r="BM174" i="2"/>
  <c r="AX174" i="2"/>
  <c r="AW174" i="2"/>
  <c r="AV174" i="2"/>
  <c r="AU174" i="2"/>
  <c r="AB174" i="2"/>
  <c r="AA174" i="2"/>
  <c r="Z174" i="2"/>
  <c r="DN173" i="2"/>
  <c r="DM173" i="2"/>
  <c r="DK173" i="2"/>
  <c r="DJ173" i="2"/>
  <c r="BO173" i="2"/>
  <c r="BN173" i="2"/>
  <c r="BM173" i="2"/>
  <c r="AX173" i="2"/>
  <c r="AW173" i="2"/>
  <c r="AV173" i="2"/>
  <c r="AU173" i="2"/>
  <c r="AB173" i="2"/>
  <c r="AA173" i="2"/>
  <c r="Z173" i="2"/>
  <c r="DN172" i="2"/>
  <c r="DM172" i="2"/>
  <c r="DK172" i="2"/>
  <c r="DJ172" i="2"/>
  <c r="BO172" i="2"/>
  <c r="BN172" i="2"/>
  <c r="BM172" i="2"/>
  <c r="AX172" i="2"/>
  <c r="AW172" i="2"/>
  <c r="AV172" i="2"/>
  <c r="AU172" i="2"/>
  <c r="AB172" i="2"/>
  <c r="AA172" i="2"/>
  <c r="Z172" i="2"/>
  <c r="DN171" i="2"/>
  <c r="DM171" i="2"/>
  <c r="DK171" i="2"/>
  <c r="DJ171" i="2"/>
  <c r="BO171" i="2"/>
  <c r="BN171" i="2"/>
  <c r="BM171" i="2"/>
  <c r="AX171" i="2"/>
  <c r="AW171" i="2"/>
  <c r="AV171" i="2"/>
  <c r="AU171" i="2"/>
  <c r="AB171" i="2"/>
  <c r="AA171" i="2"/>
  <c r="Z171" i="2"/>
  <c r="DN170" i="2"/>
  <c r="DM170" i="2"/>
  <c r="DK170" i="2"/>
  <c r="DJ170" i="2"/>
  <c r="BO170" i="2"/>
  <c r="BN170" i="2"/>
  <c r="BM170" i="2"/>
  <c r="AX170" i="2"/>
  <c r="AW170" i="2"/>
  <c r="AV170" i="2"/>
  <c r="AU170" i="2"/>
  <c r="AB170" i="2"/>
  <c r="AA170" i="2"/>
  <c r="Z170" i="2"/>
  <c r="DN169" i="2"/>
  <c r="DM169" i="2"/>
  <c r="DK169" i="2"/>
  <c r="DJ169" i="2"/>
  <c r="BO169" i="2"/>
  <c r="BN169" i="2"/>
  <c r="BM169" i="2"/>
  <c r="AX169" i="2"/>
  <c r="AW169" i="2"/>
  <c r="AV169" i="2"/>
  <c r="AU169" i="2"/>
  <c r="AB169" i="2"/>
  <c r="AA169" i="2"/>
  <c r="Z169" i="2"/>
  <c r="DN168" i="2"/>
  <c r="DM168" i="2"/>
  <c r="DK168" i="2"/>
  <c r="DJ168" i="2"/>
  <c r="BO168" i="2"/>
  <c r="BN168" i="2"/>
  <c r="BM168" i="2"/>
  <c r="AX168" i="2"/>
  <c r="AW168" i="2"/>
  <c r="AV168" i="2"/>
  <c r="AU168" i="2"/>
  <c r="AB168" i="2"/>
  <c r="AA168" i="2"/>
  <c r="Z168" i="2"/>
  <c r="DN167" i="2"/>
  <c r="DM167" i="2"/>
  <c r="DK167" i="2"/>
  <c r="DJ167" i="2"/>
  <c r="BO167" i="2"/>
  <c r="BN167" i="2"/>
  <c r="BM167" i="2"/>
  <c r="AX167" i="2"/>
  <c r="AW167" i="2"/>
  <c r="AV167" i="2"/>
  <c r="AU167" i="2"/>
  <c r="AB167" i="2"/>
  <c r="AA167" i="2"/>
  <c r="Z167" i="2"/>
  <c r="DN166" i="2"/>
  <c r="DM166" i="2"/>
  <c r="DK166" i="2"/>
  <c r="DJ166" i="2"/>
  <c r="BO166" i="2"/>
  <c r="BN166" i="2"/>
  <c r="BM166" i="2"/>
  <c r="AX166" i="2"/>
  <c r="AW166" i="2"/>
  <c r="AV166" i="2"/>
  <c r="AU166" i="2"/>
  <c r="AB166" i="2"/>
  <c r="AA166" i="2"/>
  <c r="Z166" i="2"/>
  <c r="DN165" i="2"/>
  <c r="DM165" i="2"/>
  <c r="DK165" i="2"/>
  <c r="DJ165" i="2"/>
  <c r="BO165" i="2"/>
  <c r="BN165" i="2"/>
  <c r="BM165" i="2"/>
  <c r="AX165" i="2"/>
  <c r="AW165" i="2"/>
  <c r="AV165" i="2"/>
  <c r="AU165" i="2"/>
  <c r="AB165" i="2"/>
  <c r="AA165" i="2"/>
  <c r="Z165" i="2"/>
  <c r="DN164" i="2"/>
  <c r="DM164" i="2"/>
  <c r="DK164" i="2"/>
  <c r="DJ164" i="2"/>
  <c r="BO164" i="2"/>
  <c r="BN164" i="2"/>
  <c r="BM164" i="2"/>
  <c r="AX164" i="2"/>
  <c r="AW164" i="2"/>
  <c r="AV164" i="2"/>
  <c r="AU164" i="2"/>
  <c r="AB164" i="2"/>
  <c r="AA164" i="2"/>
  <c r="Z164" i="2"/>
  <c r="DN163" i="2"/>
  <c r="DM163" i="2"/>
  <c r="DK163" i="2"/>
  <c r="DJ163" i="2"/>
  <c r="BO163" i="2"/>
  <c r="BN163" i="2"/>
  <c r="BM163" i="2"/>
  <c r="AX163" i="2"/>
  <c r="AW163" i="2"/>
  <c r="AV163" i="2"/>
  <c r="AU163" i="2"/>
  <c r="AB163" i="2"/>
  <c r="AA163" i="2"/>
  <c r="Z163" i="2"/>
  <c r="DN162" i="2"/>
  <c r="DM162" i="2"/>
  <c r="DK162" i="2"/>
  <c r="DJ162" i="2"/>
  <c r="BO162" i="2"/>
  <c r="BN162" i="2"/>
  <c r="BM162" i="2"/>
  <c r="AX162" i="2"/>
  <c r="AW162" i="2"/>
  <c r="AV162" i="2"/>
  <c r="AU162" i="2"/>
  <c r="AB162" i="2"/>
  <c r="AA162" i="2"/>
  <c r="Z162" i="2"/>
  <c r="DN161" i="2"/>
  <c r="DM161" i="2"/>
  <c r="DK161" i="2"/>
  <c r="DJ161" i="2"/>
  <c r="BO161" i="2"/>
  <c r="BN161" i="2"/>
  <c r="BM161" i="2"/>
  <c r="AX161" i="2"/>
  <c r="AW161" i="2"/>
  <c r="AV161" i="2"/>
  <c r="AU161" i="2"/>
  <c r="AB161" i="2"/>
  <c r="AA161" i="2"/>
  <c r="Z161" i="2"/>
  <c r="DN160" i="2"/>
  <c r="DM160" i="2"/>
  <c r="DK160" i="2"/>
  <c r="DJ160" i="2"/>
  <c r="BO160" i="2"/>
  <c r="BN160" i="2"/>
  <c r="BM160" i="2"/>
  <c r="AX160" i="2"/>
  <c r="AW160" i="2"/>
  <c r="AV160" i="2"/>
  <c r="AU160" i="2"/>
  <c r="AB160" i="2"/>
  <c r="AA160" i="2"/>
  <c r="Z160" i="2"/>
  <c r="DN159" i="2"/>
  <c r="DM159" i="2"/>
  <c r="DK159" i="2"/>
  <c r="DJ159" i="2"/>
  <c r="BO159" i="2"/>
  <c r="BN159" i="2"/>
  <c r="BM159" i="2"/>
  <c r="AX159" i="2"/>
  <c r="AW159" i="2"/>
  <c r="AV159" i="2"/>
  <c r="AU159" i="2"/>
  <c r="AB159" i="2"/>
  <c r="AA159" i="2"/>
  <c r="Z159" i="2"/>
  <c r="DN158" i="2"/>
  <c r="DM158" i="2"/>
  <c r="DK158" i="2"/>
  <c r="DJ158" i="2"/>
  <c r="BO158" i="2"/>
  <c r="BN158" i="2"/>
  <c r="BM158" i="2"/>
  <c r="AX158" i="2"/>
  <c r="AW158" i="2"/>
  <c r="AV158" i="2"/>
  <c r="AU158" i="2"/>
  <c r="AB158" i="2"/>
  <c r="AA158" i="2"/>
  <c r="Z158" i="2"/>
  <c r="DN157" i="2"/>
  <c r="DM157" i="2"/>
  <c r="DK157" i="2"/>
  <c r="DJ157" i="2"/>
  <c r="BO157" i="2"/>
  <c r="BN157" i="2"/>
  <c r="BM157" i="2"/>
  <c r="AX157" i="2"/>
  <c r="AW157" i="2"/>
  <c r="AV157" i="2"/>
  <c r="AU157" i="2"/>
  <c r="AB157" i="2"/>
  <c r="AA157" i="2"/>
  <c r="Z157" i="2"/>
  <c r="DN156" i="2"/>
  <c r="DM156" i="2"/>
  <c r="DK156" i="2"/>
  <c r="DJ156" i="2"/>
  <c r="BO156" i="2"/>
  <c r="BN156" i="2"/>
  <c r="BM156" i="2"/>
  <c r="AX156" i="2"/>
  <c r="AW156" i="2"/>
  <c r="AV156" i="2"/>
  <c r="AU156" i="2"/>
  <c r="AB156" i="2"/>
  <c r="AA156" i="2"/>
  <c r="Z156" i="2"/>
  <c r="DN155" i="2"/>
  <c r="DM155" i="2"/>
  <c r="DK155" i="2"/>
  <c r="DJ155" i="2"/>
  <c r="BO155" i="2"/>
  <c r="BN155" i="2"/>
  <c r="BM155" i="2"/>
  <c r="AX155" i="2"/>
  <c r="AW155" i="2"/>
  <c r="AV155" i="2"/>
  <c r="AU155" i="2"/>
  <c r="AB155" i="2"/>
  <c r="AA155" i="2"/>
  <c r="Z155" i="2"/>
  <c r="DN154" i="2"/>
  <c r="DM154" i="2"/>
  <c r="DK154" i="2"/>
  <c r="DJ154" i="2"/>
  <c r="BO154" i="2"/>
  <c r="BN154" i="2"/>
  <c r="BM154" i="2"/>
  <c r="AX154" i="2"/>
  <c r="AW154" i="2"/>
  <c r="AV154" i="2"/>
  <c r="AU154" i="2"/>
  <c r="AB154" i="2"/>
  <c r="AA154" i="2"/>
  <c r="Z154" i="2"/>
  <c r="DN153" i="2"/>
  <c r="DM153" i="2"/>
  <c r="DK153" i="2"/>
  <c r="DJ153" i="2"/>
  <c r="BO153" i="2"/>
  <c r="BN153" i="2"/>
  <c r="BM153" i="2"/>
  <c r="AX153" i="2"/>
  <c r="AW153" i="2"/>
  <c r="AV153" i="2"/>
  <c r="AU153" i="2"/>
  <c r="AB153" i="2"/>
  <c r="AA153" i="2"/>
  <c r="Z153" i="2"/>
  <c r="DN152" i="2"/>
  <c r="DM152" i="2"/>
  <c r="DK152" i="2"/>
  <c r="DJ152" i="2"/>
  <c r="BO152" i="2"/>
  <c r="BN152" i="2"/>
  <c r="BM152" i="2"/>
  <c r="AX152" i="2"/>
  <c r="AW152" i="2"/>
  <c r="AV152" i="2"/>
  <c r="AU152" i="2"/>
  <c r="AB152" i="2"/>
  <c r="AA152" i="2"/>
  <c r="Z152" i="2"/>
  <c r="DN151" i="2"/>
  <c r="DM151" i="2"/>
  <c r="DK151" i="2"/>
  <c r="DJ151" i="2"/>
  <c r="BO151" i="2"/>
  <c r="BN151" i="2"/>
  <c r="BM151" i="2"/>
  <c r="AX151" i="2"/>
  <c r="AW151" i="2"/>
  <c r="AV151" i="2"/>
  <c r="AU151" i="2"/>
  <c r="AB151" i="2"/>
  <c r="AA151" i="2"/>
  <c r="Z151" i="2"/>
  <c r="DN150" i="2"/>
  <c r="DM150" i="2"/>
  <c r="DK150" i="2"/>
  <c r="DJ150" i="2"/>
  <c r="BO150" i="2"/>
  <c r="BN150" i="2"/>
  <c r="BM150" i="2"/>
  <c r="AX150" i="2"/>
  <c r="AW150" i="2"/>
  <c r="AV150" i="2"/>
  <c r="AU150" i="2"/>
  <c r="AB150" i="2"/>
  <c r="AA150" i="2"/>
  <c r="Z150" i="2"/>
  <c r="DN149" i="2"/>
  <c r="DM149" i="2"/>
  <c r="DK149" i="2"/>
  <c r="DJ149" i="2"/>
  <c r="BO149" i="2"/>
  <c r="BN149" i="2"/>
  <c r="BM149" i="2"/>
  <c r="AX149" i="2"/>
  <c r="AW149" i="2"/>
  <c r="AV149" i="2"/>
  <c r="AU149" i="2"/>
  <c r="AB149" i="2"/>
  <c r="AA149" i="2"/>
  <c r="Z149" i="2"/>
  <c r="DN148" i="2"/>
  <c r="DM148" i="2"/>
  <c r="DK148" i="2"/>
  <c r="DJ148" i="2"/>
  <c r="BO148" i="2"/>
  <c r="BN148" i="2"/>
  <c r="BM148" i="2"/>
  <c r="AX148" i="2"/>
  <c r="AW148" i="2"/>
  <c r="AV148" i="2"/>
  <c r="AU148" i="2"/>
  <c r="AB148" i="2"/>
  <c r="AA148" i="2"/>
  <c r="Z148" i="2"/>
  <c r="DN147" i="2"/>
  <c r="DM147" i="2"/>
  <c r="DK147" i="2"/>
  <c r="DJ147" i="2"/>
  <c r="BO147" i="2"/>
  <c r="BN147" i="2"/>
  <c r="BM147" i="2"/>
  <c r="AX147" i="2"/>
  <c r="AW147" i="2"/>
  <c r="AV147" i="2"/>
  <c r="AU147" i="2"/>
  <c r="AB147" i="2"/>
  <c r="AA147" i="2"/>
  <c r="Z147" i="2"/>
  <c r="DN146" i="2"/>
  <c r="DM146" i="2"/>
  <c r="DK146" i="2"/>
  <c r="DJ146" i="2"/>
  <c r="BO146" i="2"/>
  <c r="BN146" i="2"/>
  <c r="BM146" i="2"/>
  <c r="AX146" i="2"/>
  <c r="AW146" i="2"/>
  <c r="AV146" i="2"/>
  <c r="AU146" i="2"/>
  <c r="AB146" i="2"/>
  <c r="AA146" i="2"/>
  <c r="Z146" i="2"/>
  <c r="DN145" i="2"/>
  <c r="DM145" i="2"/>
  <c r="DK145" i="2"/>
  <c r="DJ145" i="2"/>
  <c r="BO145" i="2"/>
  <c r="BN145" i="2"/>
  <c r="BM145" i="2"/>
  <c r="AX145" i="2"/>
  <c r="AW145" i="2"/>
  <c r="AV145" i="2"/>
  <c r="AU145" i="2"/>
  <c r="AB145" i="2"/>
  <c r="AA145" i="2"/>
  <c r="Z145" i="2"/>
  <c r="DN144" i="2"/>
  <c r="DM144" i="2"/>
  <c r="DK144" i="2"/>
  <c r="DJ144" i="2"/>
  <c r="BO144" i="2"/>
  <c r="BN144" i="2"/>
  <c r="BM144" i="2"/>
  <c r="AX144" i="2"/>
  <c r="AW144" i="2"/>
  <c r="AV144" i="2"/>
  <c r="AU144" i="2"/>
  <c r="AB144" i="2"/>
  <c r="AA144" i="2"/>
  <c r="Z144" i="2"/>
  <c r="DN143" i="2"/>
  <c r="DM143" i="2"/>
  <c r="DK143" i="2"/>
  <c r="DJ143" i="2"/>
  <c r="BO143" i="2"/>
  <c r="BN143" i="2"/>
  <c r="BM143" i="2"/>
  <c r="AX143" i="2"/>
  <c r="AW143" i="2"/>
  <c r="AV143" i="2"/>
  <c r="AU143" i="2"/>
  <c r="AB143" i="2"/>
  <c r="AA143" i="2"/>
  <c r="Z143" i="2"/>
  <c r="DN142" i="2"/>
  <c r="DM142" i="2"/>
  <c r="DK142" i="2"/>
  <c r="DJ142" i="2"/>
  <c r="BO142" i="2"/>
  <c r="BN142" i="2"/>
  <c r="BM142" i="2"/>
  <c r="AX142" i="2"/>
  <c r="AW142" i="2"/>
  <c r="AV142" i="2"/>
  <c r="AU142" i="2"/>
  <c r="AB142" i="2"/>
  <c r="AA142" i="2"/>
  <c r="Z142" i="2"/>
  <c r="DN141" i="2"/>
  <c r="DM141" i="2"/>
  <c r="DK141" i="2"/>
  <c r="DJ141" i="2"/>
  <c r="BO141" i="2"/>
  <c r="BN141" i="2"/>
  <c r="BM141" i="2"/>
  <c r="AX141" i="2"/>
  <c r="AW141" i="2"/>
  <c r="AV141" i="2"/>
  <c r="AU141" i="2"/>
  <c r="AB141" i="2"/>
  <c r="AA141" i="2"/>
  <c r="Z141" i="2"/>
  <c r="DN140" i="2"/>
  <c r="DM140" i="2"/>
  <c r="DK140" i="2"/>
  <c r="DJ140" i="2"/>
  <c r="BO140" i="2"/>
  <c r="BN140" i="2"/>
  <c r="BM140" i="2"/>
  <c r="AX140" i="2"/>
  <c r="AW140" i="2"/>
  <c r="AV140" i="2"/>
  <c r="AU140" i="2"/>
  <c r="AB140" i="2"/>
  <c r="AA140" i="2"/>
  <c r="Z140" i="2"/>
  <c r="DN139" i="2"/>
  <c r="DM139" i="2"/>
  <c r="DK139" i="2"/>
  <c r="DJ139" i="2"/>
  <c r="BO139" i="2"/>
  <c r="BN139" i="2"/>
  <c r="BM139" i="2"/>
  <c r="AX139" i="2"/>
  <c r="AW139" i="2"/>
  <c r="AV139" i="2"/>
  <c r="AU139" i="2"/>
  <c r="AB139" i="2"/>
  <c r="AA139" i="2"/>
  <c r="Z139" i="2"/>
  <c r="DN138" i="2"/>
  <c r="DM138" i="2"/>
  <c r="DK138" i="2"/>
  <c r="DJ138" i="2"/>
  <c r="BO138" i="2"/>
  <c r="BN138" i="2"/>
  <c r="BM138" i="2"/>
  <c r="AX138" i="2"/>
  <c r="AW138" i="2"/>
  <c r="AV138" i="2"/>
  <c r="AU138" i="2"/>
  <c r="AB138" i="2"/>
  <c r="AA138" i="2"/>
  <c r="Z138" i="2"/>
  <c r="DN137" i="2"/>
  <c r="DM137" i="2"/>
  <c r="DK137" i="2"/>
  <c r="DJ137" i="2"/>
  <c r="BO137" i="2"/>
  <c r="BN137" i="2"/>
  <c r="BM137" i="2"/>
  <c r="AX137" i="2"/>
  <c r="AW137" i="2"/>
  <c r="AV137" i="2"/>
  <c r="AU137" i="2"/>
  <c r="AB137" i="2"/>
  <c r="AA137" i="2"/>
  <c r="Z137" i="2"/>
  <c r="DN136" i="2"/>
  <c r="DM136" i="2"/>
  <c r="DK136" i="2"/>
  <c r="DJ136" i="2"/>
  <c r="BO136" i="2"/>
  <c r="BN136" i="2"/>
  <c r="BM136" i="2"/>
  <c r="AX136" i="2"/>
  <c r="AW136" i="2"/>
  <c r="AV136" i="2"/>
  <c r="AU136" i="2"/>
  <c r="AB136" i="2"/>
  <c r="AA136" i="2"/>
  <c r="Z136" i="2"/>
  <c r="DN135" i="2"/>
  <c r="DM135" i="2"/>
  <c r="DK135" i="2"/>
  <c r="DJ135" i="2"/>
  <c r="BO135" i="2"/>
  <c r="BN135" i="2"/>
  <c r="BM135" i="2"/>
  <c r="AX135" i="2"/>
  <c r="AW135" i="2"/>
  <c r="AV135" i="2"/>
  <c r="AU135" i="2"/>
  <c r="AB135" i="2"/>
  <c r="AA135" i="2"/>
  <c r="Z135" i="2"/>
  <c r="DN134" i="2"/>
  <c r="DM134" i="2"/>
  <c r="DK134" i="2"/>
  <c r="DJ134" i="2"/>
  <c r="BO134" i="2"/>
  <c r="BN134" i="2"/>
  <c r="BM134" i="2"/>
  <c r="AX134" i="2"/>
  <c r="AW134" i="2"/>
  <c r="AV134" i="2"/>
  <c r="AU134" i="2"/>
  <c r="AB134" i="2"/>
  <c r="AA134" i="2"/>
  <c r="Z134" i="2"/>
  <c r="DN133" i="2"/>
  <c r="DM133" i="2"/>
  <c r="DK133" i="2"/>
  <c r="DJ133" i="2"/>
  <c r="BO133" i="2"/>
  <c r="BN133" i="2"/>
  <c r="BM133" i="2"/>
  <c r="AX133" i="2"/>
  <c r="AW133" i="2"/>
  <c r="AV133" i="2"/>
  <c r="AU133" i="2"/>
  <c r="AB133" i="2"/>
  <c r="AA133" i="2"/>
  <c r="Z133" i="2"/>
  <c r="DN132" i="2"/>
  <c r="DM132" i="2"/>
  <c r="DK132" i="2"/>
  <c r="DJ132" i="2"/>
  <c r="BO132" i="2"/>
  <c r="BN132" i="2"/>
  <c r="BM132" i="2"/>
  <c r="AX132" i="2"/>
  <c r="AW132" i="2"/>
  <c r="AV132" i="2"/>
  <c r="AU132" i="2"/>
  <c r="AB132" i="2"/>
  <c r="AA132" i="2"/>
  <c r="Z132" i="2"/>
  <c r="DN131" i="2"/>
  <c r="DM131" i="2"/>
  <c r="DK131" i="2"/>
  <c r="DJ131" i="2"/>
  <c r="BO131" i="2"/>
  <c r="BN131" i="2"/>
  <c r="BM131" i="2"/>
  <c r="AX131" i="2"/>
  <c r="AW131" i="2"/>
  <c r="AV131" i="2"/>
  <c r="AU131" i="2"/>
  <c r="AB131" i="2"/>
  <c r="AA131" i="2"/>
  <c r="Z131" i="2"/>
  <c r="DN130" i="2"/>
  <c r="DM130" i="2"/>
  <c r="DK130" i="2"/>
  <c r="DJ130" i="2"/>
  <c r="BO130" i="2"/>
  <c r="BN130" i="2"/>
  <c r="BM130" i="2"/>
  <c r="AX130" i="2"/>
  <c r="AW130" i="2"/>
  <c r="AV130" i="2"/>
  <c r="AU130" i="2"/>
  <c r="AB130" i="2"/>
  <c r="AA130" i="2"/>
  <c r="Z130" i="2"/>
  <c r="DN129" i="2"/>
  <c r="DM129" i="2"/>
  <c r="DK129" i="2"/>
  <c r="DJ129" i="2"/>
  <c r="BO129" i="2"/>
  <c r="BN129" i="2"/>
  <c r="BM129" i="2"/>
  <c r="AX129" i="2"/>
  <c r="AW129" i="2"/>
  <c r="AV129" i="2"/>
  <c r="AU129" i="2"/>
  <c r="AB129" i="2"/>
  <c r="AA129" i="2"/>
  <c r="Z129" i="2"/>
  <c r="DN128" i="2"/>
  <c r="DM128" i="2"/>
  <c r="DK128" i="2"/>
  <c r="DJ128" i="2"/>
  <c r="BO128" i="2"/>
  <c r="BN128" i="2"/>
  <c r="BM128" i="2"/>
  <c r="AX128" i="2"/>
  <c r="AW128" i="2"/>
  <c r="AV128" i="2"/>
  <c r="AU128" i="2"/>
  <c r="AB128" i="2"/>
  <c r="AA128" i="2"/>
  <c r="Z128" i="2"/>
  <c r="DN127" i="2"/>
  <c r="DM127" i="2"/>
  <c r="DK127" i="2"/>
  <c r="DJ127" i="2"/>
  <c r="BO127" i="2"/>
  <c r="BN127" i="2"/>
  <c r="BM127" i="2"/>
  <c r="AX127" i="2"/>
  <c r="AW127" i="2"/>
  <c r="AV127" i="2"/>
  <c r="AU127" i="2"/>
  <c r="AB127" i="2"/>
  <c r="AA127" i="2"/>
  <c r="Z127" i="2"/>
  <c r="DN126" i="2"/>
  <c r="DM126" i="2"/>
  <c r="DK126" i="2"/>
  <c r="DJ126" i="2"/>
  <c r="BO126" i="2"/>
  <c r="BN126" i="2"/>
  <c r="BM126" i="2"/>
  <c r="AX126" i="2"/>
  <c r="AW126" i="2"/>
  <c r="AV126" i="2"/>
  <c r="AU126" i="2"/>
  <c r="AB126" i="2"/>
  <c r="AA126" i="2"/>
  <c r="Z126" i="2"/>
  <c r="DN125" i="2"/>
  <c r="DM125" i="2"/>
  <c r="DK125" i="2"/>
  <c r="DJ125" i="2"/>
  <c r="BO125" i="2"/>
  <c r="BN125" i="2"/>
  <c r="BM125" i="2"/>
  <c r="AX125" i="2"/>
  <c r="AW125" i="2"/>
  <c r="AV125" i="2"/>
  <c r="AU125" i="2"/>
  <c r="AB125" i="2"/>
  <c r="AA125" i="2"/>
  <c r="Z125" i="2"/>
  <c r="DN124" i="2"/>
  <c r="DM124" i="2"/>
  <c r="DK124" i="2"/>
  <c r="DJ124" i="2"/>
  <c r="BO124" i="2"/>
  <c r="BN124" i="2"/>
  <c r="BM124" i="2"/>
  <c r="AX124" i="2"/>
  <c r="AW124" i="2"/>
  <c r="AV124" i="2"/>
  <c r="AU124" i="2"/>
  <c r="AB124" i="2"/>
  <c r="AA124" i="2"/>
  <c r="Z124" i="2"/>
  <c r="DN123" i="2"/>
  <c r="DM123" i="2"/>
  <c r="DK123" i="2"/>
  <c r="DJ123" i="2"/>
  <c r="BO123" i="2"/>
  <c r="BN123" i="2"/>
  <c r="BM123" i="2"/>
  <c r="AX123" i="2"/>
  <c r="AW123" i="2"/>
  <c r="AV123" i="2"/>
  <c r="AU123" i="2"/>
  <c r="AB123" i="2"/>
  <c r="AA123" i="2"/>
  <c r="Z123" i="2"/>
  <c r="DN122" i="2"/>
  <c r="DM122" i="2"/>
  <c r="DK122" i="2"/>
  <c r="DJ122" i="2"/>
  <c r="BO122" i="2"/>
  <c r="BN122" i="2"/>
  <c r="BM122" i="2"/>
  <c r="AX122" i="2"/>
  <c r="AW122" i="2"/>
  <c r="AV122" i="2"/>
  <c r="AU122" i="2"/>
  <c r="AB122" i="2"/>
  <c r="AA122" i="2"/>
  <c r="Z122" i="2"/>
  <c r="DN121" i="2"/>
  <c r="DM121" i="2"/>
  <c r="DK121" i="2"/>
  <c r="DJ121" i="2"/>
  <c r="BO121" i="2"/>
  <c r="BN121" i="2"/>
  <c r="BM121" i="2"/>
  <c r="AX121" i="2"/>
  <c r="AW121" i="2"/>
  <c r="AV121" i="2"/>
  <c r="AU121" i="2"/>
  <c r="AB121" i="2"/>
  <c r="AA121" i="2"/>
  <c r="Z121" i="2"/>
  <c r="DN120" i="2"/>
  <c r="DM120" i="2"/>
  <c r="DK120" i="2"/>
  <c r="DJ120" i="2"/>
  <c r="BO120" i="2"/>
  <c r="BN120" i="2"/>
  <c r="BM120" i="2"/>
  <c r="AX120" i="2"/>
  <c r="AW120" i="2"/>
  <c r="AV120" i="2"/>
  <c r="AU120" i="2"/>
  <c r="AB120" i="2"/>
  <c r="AA120" i="2"/>
  <c r="Z120" i="2"/>
  <c r="DN119" i="2"/>
  <c r="DM119" i="2"/>
  <c r="DK119" i="2"/>
  <c r="DJ119" i="2"/>
  <c r="BO119" i="2"/>
  <c r="BN119" i="2"/>
  <c r="BM119" i="2"/>
  <c r="AX119" i="2"/>
  <c r="AW119" i="2"/>
  <c r="AV119" i="2"/>
  <c r="AU119" i="2"/>
  <c r="AB119" i="2"/>
  <c r="AA119" i="2"/>
  <c r="Z119" i="2"/>
  <c r="DN118" i="2"/>
  <c r="DM118" i="2"/>
  <c r="DK118" i="2"/>
  <c r="DJ118" i="2"/>
  <c r="BO118" i="2"/>
  <c r="BN118" i="2"/>
  <c r="BM118" i="2"/>
  <c r="AX118" i="2"/>
  <c r="AW118" i="2"/>
  <c r="AV118" i="2"/>
  <c r="AU118" i="2"/>
  <c r="AB118" i="2"/>
  <c r="AA118" i="2"/>
  <c r="Z118" i="2"/>
  <c r="DN117" i="2"/>
  <c r="DM117" i="2"/>
  <c r="DK117" i="2"/>
  <c r="DJ117" i="2"/>
  <c r="BO117" i="2"/>
  <c r="BN117" i="2"/>
  <c r="BM117" i="2"/>
  <c r="AX117" i="2"/>
  <c r="AW117" i="2"/>
  <c r="AV117" i="2"/>
  <c r="AU117" i="2"/>
  <c r="AB117" i="2"/>
  <c r="AA117" i="2"/>
  <c r="Z117" i="2"/>
  <c r="DN116" i="2"/>
  <c r="DM116" i="2"/>
  <c r="DK116" i="2"/>
  <c r="DJ116" i="2"/>
  <c r="BO116" i="2"/>
  <c r="BN116" i="2"/>
  <c r="BM116" i="2"/>
  <c r="AX116" i="2"/>
  <c r="AW116" i="2"/>
  <c r="AV116" i="2"/>
  <c r="AU116" i="2"/>
  <c r="AB116" i="2"/>
  <c r="AA116" i="2"/>
  <c r="Z116" i="2"/>
  <c r="DN115" i="2"/>
  <c r="DM115" i="2"/>
  <c r="DK115" i="2"/>
  <c r="DJ115" i="2"/>
  <c r="BO115" i="2"/>
  <c r="BN115" i="2"/>
  <c r="BM115" i="2"/>
  <c r="AX115" i="2"/>
  <c r="AW115" i="2"/>
  <c r="AV115" i="2"/>
  <c r="AU115" i="2"/>
  <c r="AB115" i="2"/>
  <c r="AA115" i="2"/>
  <c r="Z115" i="2"/>
  <c r="DN114" i="2"/>
  <c r="DM114" i="2"/>
  <c r="DK114" i="2"/>
  <c r="DJ114" i="2"/>
  <c r="BO114" i="2"/>
  <c r="BN114" i="2"/>
  <c r="BM114" i="2"/>
  <c r="AX114" i="2"/>
  <c r="AW114" i="2"/>
  <c r="AV114" i="2"/>
  <c r="AU114" i="2"/>
  <c r="AB114" i="2"/>
  <c r="AA114" i="2"/>
  <c r="Z114" i="2"/>
  <c r="DN113" i="2"/>
  <c r="DM113" i="2"/>
  <c r="DK113" i="2"/>
  <c r="DJ113" i="2"/>
  <c r="BO113" i="2"/>
  <c r="BN113" i="2"/>
  <c r="BM113" i="2"/>
  <c r="AX113" i="2"/>
  <c r="AW113" i="2"/>
  <c r="AV113" i="2"/>
  <c r="AU113" i="2"/>
  <c r="AB113" i="2"/>
  <c r="AA113" i="2"/>
  <c r="Z113" i="2"/>
  <c r="DN112" i="2"/>
  <c r="DM112" i="2"/>
  <c r="DK112" i="2"/>
  <c r="DJ112" i="2"/>
  <c r="BO112" i="2"/>
  <c r="BN112" i="2"/>
  <c r="BM112" i="2"/>
  <c r="AX112" i="2"/>
  <c r="AW112" i="2"/>
  <c r="AV112" i="2"/>
  <c r="AU112" i="2"/>
  <c r="AB112" i="2"/>
  <c r="AA112" i="2"/>
  <c r="Z112" i="2"/>
  <c r="DN111" i="2"/>
  <c r="DM111" i="2"/>
  <c r="DK111" i="2"/>
  <c r="DJ111" i="2"/>
  <c r="BO111" i="2"/>
  <c r="BN111" i="2"/>
  <c r="BM111" i="2"/>
  <c r="AX111" i="2"/>
  <c r="AW111" i="2"/>
  <c r="AV111" i="2"/>
  <c r="AU111" i="2"/>
  <c r="AB111" i="2"/>
  <c r="AA111" i="2"/>
  <c r="Z111" i="2"/>
  <c r="DN110" i="2"/>
  <c r="DM110" i="2"/>
  <c r="DK110" i="2"/>
  <c r="DJ110" i="2"/>
  <c r="BO110" i="2"/>
  <c r="BN110" i="2"/>
  <c r="BM110" i="2"/>
  <c r="AX110" i="2"/>
  <c r="AW110" i="2"/>
  <c r="AV110" i="2"/>
  <c r="AU110" i="2"/>
  <c r="AB110" i="2"/>
  <c r="AA110" i="2"/>
  <c r="Z110" i="2"/>
  <c r="DN109" i="2"/>
  <c r="DM109" i="2"/>
  <c r="DK109" i="2"/>
  <c r="DJ109" i="2"/>
  <c r="BO109" i="2"/>
  <c r="BN109" i="2"/>
  <c r="BM109" i="2"/>
  <c r="AX109" i="2"/>
  <c r="AW109" i="2"/>
  <c r="AV109" i="2"/>
  <c r="AU109" i="2"/>
  <c r="AB109" i="2"/>
  <c r="AA109" i="2"/>
  <c r="Z109" i="2"/>
  <c r="DN108" i="2"/>
  <c r="DM108" i="2"/>
  <c r="DK108" i="2"/>
  <c r="DJ108" i="2"/>
  <c r="BO108" i="2"/>
  <c r="BN108" i="2"/>
  <c r="BM108" i="2"/>
  <c r="AX108" i="2"/>
  <c r="AW108" i="2"/>
  <c r="AV108" i="2"/>
  <c r="AU108" i="2"/>
  <c r="AB108" i="2"/>
  <c r="AA108" i="2"/>
  <c r="Z108" i="2"/>
  <c r="DN107" i="2"/>
  <c r="DM107" i="2"/>
  <c r="DK107" i="2"/>
  <c r="DJ107" i="2"/>
  <c r="BO107" i="2"/>
  <c r="BN107" i="2"/>
  <c r="BM107" i="2"/>
  <c r="AX107" i="2"/>
  <c r="AW107" i="2"/>
  <c r="AV107" i="2"/>
  <c r="AU107" i="2"/>
  <c r="AB107" i="2"/>
  <c r="AA107" i="2"/>
  <c r="Z107" i="2"/>
  <c r="DN106" i="2"/>
  <c r="DM106" i="2"/>
  <c r="DK106" i="2"/>
  <c r="DJ106" i="2"/>
  <c r="BO106" i="2"/>
  <c r="BN106" i="2"/>
  <c r="BM106" i="2"/>
  <c r="AX106" i="2"/>
  <c r="AW106" i="2"/>
  <c r="AV106" i="2"/>
  <c r="AU106" i="2"/>
  <c r="AB106" i="2"/>
  <c r="AA106" i="2"/>
  <c r="Z106" i="2"/>
  <c r="DN105" i="2"/>
  <c r="DM105" i="2"/>
  <c r="DK105" i="2"/>
  <c r="DJ105" i="2"/>
  <c r="BO105" i="2"/>
  <c r="BN105" i="2"/>
  <c r="BM105" i="2"/>
  <c r="AX105" i="2"/>
  <c r="AW105" i="2"/>
  <c r="AV105" i="2"/>
  <c r="AU105" i="2"/>
  <c r="AB105" i="2"/>
  <c r="AA105" i="2"/>
  <c r="Z105" i="2"/>
  <c r="DN104" i="2"/>
  <c r="DM104" i="2"/>
  <c r="DK104" i="2"/>
  <c r="DJ104" i="2"/>
  <c r="BO104" i="2"/>
  <c r="BN104" i="2"/>
  <c r="BM104" i="2"/>
  <c r="AX104" i="2"/>
  <c r="AW104" i="2"/>
  <c r="AV104" i="2"/>
  <c r="AU104" i="2"/>
  <c r="AB104" i="2"/>
  <c r="AA104" i="2"/>
  <c r="Z104" i="2"/>
  <c r="DN103" i="2"/>
  <c r="DM103" i="2"/>
  <c r="DK103" i="2"/>
  <c r="DJ103" i="2"/>
  <c r="BO103" i="2"/>
  <c r="BN103" i="2"/>
  <c r="BM103" i="2"/>
  <c r="AX103" i="2"/>
  <c r="AW103" i="2"/>
  <c r="AV103" i="2"/>
  <c r="AU103" i="2"/>
  <c r="AB103" i="2"/>
  <c r="AA103" i="2"/>
  <c r="Z103" i="2"/>
  <c r="DN102" i="2"/>
  <c r="DM102" i="2"/>
  <c r="DK102" i="2"/>
  <c r="DJ102" i="2"/>
  <c r="BS102" i="2"/>
  <c r="BR102" i="2"/>
  <c r="BQ102" i="2"/>
  <c r="BO102" i="2"/>
  <c r="BN102" i="2"/>
  <c r="BM102" i="2"/>
  <c r="AX102" i="2"/>
  <c r="AW102" i="2"/>
  <c r="AV102" i="2"/>
  <c r="AU102" i="2"/>
  <c r="AB102" i="2"/>
  <c r="AA102" i="2"/>
  <c r="Z102" i="2"/>
  <c r="DN101" i="2"/>
  <c r="DM101" i="2"/>
  <c r="DK101" i="2"/>
  <c r="DJ101" i="2"/>
  <c r="BS101" i="2"/>
  <c r="BR101" i="2"/>
  <c r="BQ101" i="2"/>
  <c r="BO101" i="2"/>
  <c r="BN101" i="2"/>
  <c r="BM101" i="2"/>
  <c r="AX101" i="2"/>
  <c r="AW101" i="2"/>
  <c r="AV101" i="2"/>
  <c r="AU101" i="2"/>
  <c r="AB101" i="2"/>
  <c r="AA101" i="2"/>
  <c r="Z101" i="2"/>
  <c r="DN100" i="2"/>
  <c r="DM100" i="2"/>
  <c r="DK100" i="2"/>
  <c r="DJ100" i="2"/>
  <c r="BS100" i="2"/>
  <c r="BR100" i="2"/>
  <c r="BQ100" i="2"/>
  <c r="BO100" i="2"/>
  <c r="BN100" i="2"/>
  <c r="BM100" i="2"/>
  <c r="AX100" i="2"/>
  <c r="AW100" i="2"/>
  <c r="AV100" i="2"/>
  <c r="AU100" i="2"/>
  <c r="AB100" i="2"/>
  <c r="AA100" i="2"/>
  <c r="Z100" i="2"/>
  <c r="DN99" i="2"/>
  <c r="DM99" i="2"/>
  <c r="DK99" i="2"/>
  <c r="DJ99" i="2"/>
  <c r="BS99" i="2"/>
  <c r="BR99" i="2"/>
  <c r="BQ99" i="2"/>
  <c r="BO99" i="2"/>
  <c r="BN99" i="2"/>
  <c r="BM99" i="2"/>
  <c r="AX99" i="2"/>
  <c r="AW99" i="2"/>
  <c r="AV99" i="2"/>
  <c r="AU99" i="2"/>
  <c r="AB99" i="2"/>
  <c r="AA99" i="2"/>
  <c r="Z99" i="2"/>
  <c r="DN98" i="2"/>
  <c r="DM98" i="2"/>
  <c r="DK98" i="2"/>
  <c r="DJ98" i="2"/>
  <c r="BS98" i="2"/>
  <c r="BR98" i="2"/>
  <c r="BQ98" i="2"/>
  <c r="BO98" i="2"/>
  <c r="BN98" i="2"/>
  <c r="BM98" i="2"/>
  <c r="AX98" i="2"/>
  <c r="AW98" i="2"/>
  <c r="AV98" i="2"/>
  <c r="AU98" i="2"/>
  <c r="AB98" i="2"/>
  <c r="AA98" i="2"/>
  <c r="Z98" i="2"/>
  <c r="DN97" i="2"/>
  <c r="DM97" i="2"/>
  <c r="DK97" i="2"/>
  <c r="DJ97" i="2"/>
  <c r="BS97" i="2"/>
  <c r="BR97" i="2"/>
  <c r="BQ97" i="2"/>
  <c r="BO97" i="2"/>
  <c r="BN97" i="2"/>
  <c r="BM97" i="2"/>
  <c r="AX97" i="2"/>
  <c r="AW97" i="2"/>
  <c r="AV97" i="2"/>
  <c r="AU97" i="2"/>
  <c r="AB97" i="2"/>
  <c r="AA97" i="2"/>
  <c r="Z97" i="2"/>
  <c r="DN96" i="2"/>
  <c r="DM96" i="2"/>
  <c r="DK96" i="2"/>
  <c r="DJ96" i="2"/>
  <c r="BS96" i="2"/>
  <c r="BR96" i="2"/>
  <c r="BQ96" i="2"/>
  <c r="BO96" i="2"/>
  <c r="BN96" i="2"/>
  <c r="BM96" i="2"/>
  <c r="AX96" i="2"/>
  <c r="AW96" i="2"/>
  <c r="AV96" i="2"/>
  <c r="AU96" i="2"/>
  <c r="AB96" i="2"/>
  <c r="AA96" i="2"/>
  <c r="Z96" i="2"/>
  <c r="DN95" i="2"/>
  <c r="DM95" i="2"/>
  <c r="DK95" i="2"/>
  <c r="DJ95" i="2"/>
  <c r="BS95" i="2"/>
  <c r="BR95" i="2"/>
  <c r="BQ95" i="2"/>
  <c r="BO95" i="2"/>
  <c r="BN95" i="2"/>
  <c r="BM95" i="2"/>
  <c r="AX95" i="2"/>
  <c r="AW95" i="2"/>
  <c r="AV95" i="2"/>
  <c r="AU95" i="2"/>
  <c r="AB95" i="2"/>
  <c r="AA95" i="2"/>
  <c r="Z95" i="2"/>
  <c r="DN94" i="2"/>
  <c r="DM94" i="2"/>
  <c r="DK94" i="2"/>
  <c r="DJ94" i="2"/>
  <c r="BS94" i="2"/>
  <c r="BR94" i="2"/>
  <c r="BQ94" i="2"/>
  <c r="BO94" i="2"/>
  <c r="BN94" i="2"/>
  <c r="BM94" i="2"/>
  <c r="AX94" i="2"/>
  <c r="AW94" i="2"/>
  <c r="AV94" i="2"/>
  <c r="AU94" i="2"/>
  <c r="AB94" i="2"/>
  <c r="AA94" i="2"/>
  <c r="Z94" i="2"/>
  <c r="DN93" i="2"/>
  <c r="DM93" i="2"/>
  <c r="DK93" i="2"/>
  <c r="DJ93" i="2"/>
  <c r="BS93" i="2"/>
  <c r="BR93" i="2"/>
  <c r="BQ93" i="2"/>
  <c r="BO93" i="2"/>
  <c r="BN93" i="2"/>
  <c r="BM93" i="2"/>
  <c r="AX93" i="2"/>
  <c r="AW93" i="2"/>
  <c r="AV93" i="2"/>
  <c r="AU93" i="2"/>
  <c r="AB93" i="2"/>
  <c r="AA93" i="2"/>
  <c r="Z93" i="2"/>
  <c r="DN92" i="2"/>
  <c r="DM92" i="2"/>
  <c r="DK92" i="2"/>
  <c r="DJ92" i="2"/>
  <c r="BS92" i="2"/>
  <c r="BR92" i="2"/>
  <c r="BQ92" i="2"/>
  <c r="BO92" i="2"/>
  <c r="BN92" i="2"/>
  <c r="BM92" i="2"/>
  <c r="AX92" i="2"/>
  <c r="AW92" i="2"/>
  <c r="AV92" i="2"/>
  <c r="AU92" i="2"/>
  <c r="AB92" i="2"/>
  <c r="AA92" i="2"/>
  <c r="Z92" i="2"/>
  <c r="DN91" i="2"/>
  <c r="DM91" i="2"/>
  <c r="DK91" i="2"/>
  <c r="DJ91" i="2"/>
  <c r="BS91" i="2"/>
  <c r="BR91" i="2"/>
  <c r="BQ91" i="2"/>
  <c r="BO91" i="2"/>
  <c r="BN91" i="2"/>
  <c r="BM91" i="2"/>
  <c r="AX91" i="2"/>
  <c r="AW91" i="2"/>
  <c r="AV91" i="2"/>
  <c r="AU91" i="2"/>
  <c r="AB91" i="2"/>
  <c r="AA91" i="2"/>
  <c r="Z91" i="2"/>
  <c r="DN90" i="2"/>
  <c r="DM90" i="2"/>
  <c r="DK90" i="2"/>
  <c r="DJ90" i="2"/>
  <c r="BS90" i="2"/>
  <c r="BR90" i="2"/>
  <c r="BQ90" i="2"/>
  <c r="BO90" i="2"/>
  <c r="BN90" i="2"/>
  <c r="BM90" i="2"/>
  <c r="AX90" i="2"/>
  <c r="AW90" i="2"/>
  <c r="AV90" i="2"/>
  <c r="AU90" i="2"/>
  <c r="AB90" i="2"/>
  <c r="AA90" i="2"/>
  <c r="Z90" i="2"/>
  <c r="DN89" i="2"/>
  <c r="DM89" i="2"/>
  <c r="DK89" i="2"/>
  <c r="DJ89" i="2"/>
  <c r="BS89" i="2"/>
  <c r="BR89" i="2"/>
  <c r="BQ89" i="2"/>
  <c r="BO89" i="2"/>
  <c r="BN89" i="2"/>
  <c r="BM89" i="2"/>
  <c r="AX89" i="2"/>
  <c r="AW89" i="2"/>
  <c r="AV89" i="2"/>
  <c r="AU89" i="2"/>
  <c r="AB89" i="2"/>
  <c r="AA89" i="2"/>
  <c r="Z89" i="2"/>
  <c r="DN88" i="2"/>
  <c r="DM88" i="2"/>
  <c r="DK88" i="2"/>
  <c r="DJ88" i="2"/>
  <c r="BS88" i="2"/>
  <c r="BR88" i="2"/>
  <c r="BQ88" i="2"/>
  <c r="BO88" i="2"/>
  <c r="BN88" i="2"/>
  <c r="BM88" i="2"/>
  <c r="AX88" i="2"/>
  <c r="AW88" i="2"/>
  <c r="AV88" i="2"/>
  <c r="AU88" i="2"/>
  <c r="AB88" i="2"/>
  <c r="AA88" i="2"/>
  <c r="Z88" i="2"/>
  <c r="DN87" i="2"/>
  <c r="DM87" i="2"/>
  <c r="DK87" i="2"/>
  <c r="DJ87" i="2"/>
  <c r="BS87" i="2"/>
  <c r="BR87" i="2"/>
  <c r="BQ87" i="2"/>
  <c r="BO87" i="2"/>
  <c r="BN87" i="2"/>
  <c r="BM87" i="2"/>
  <c r="AX87" i="2"/>
  <c r="AW87" i="2"/>
  <c r="AV87" i="2"/>
  <c r="AU87" i="2"/>
  <c r="AB87" i="2"/>
  <c r="AA87" i="2"/>
  <c r="Z87" i="2"/>
  <c r="DN86" i="2"/>
  <c r="DM86" i="2"/>
  <c r="DK86" i="2"/>
  <c r="DJ86" i="2"/>
  <c r="BS86" i="2"/>
  <c r="BR86" i="2"/>
  <c r="BQ86" i="2"/>
  <c r="BO86" i="2"/>
  <c r="BN86" i="2"/>
  <c r="BM86" i="2"/>
  <c r="AX86" i="2"/>
  <c r="AW86" i="2"/>
  <c r="AV86" i="2"/>
  <c r="AU86" i="2"/>
  <c r="AB86" i="2"/>
  <c r="AA86" i="2"/>
  <c r="Z86" i="2"/>
  <c r="DN85" i="2"/>
  <c r="DM85" i="2"/>
  <c r="DK85" i="2"/>
  <c r="DJ85" i="2"/>
  <c r="BS85" i="2"/>
  <c r="BR85" i="2"/>
  <c r="BQ85" i="2"/>
  <c r="BO85" i="2"/>
  <c r="BN85" i="2"/>
  <c r="BM85" i="2"/>
  <c r="AX85" i="2"/>
  <c r="AW85" i="2"/>
  <c r="AV85" i="2"/>
  <c r="AU85" i="2"/>
  <c r="AB85" i="2"/>
  <c r="AA85" i="2"/>
  <c r="Z85" i="2"/>
  <c r="DN84" i="2"/>
  <c r="DM84" i="2"/>
  <c r="DK84" i="2"/>
  <c r="DJ84" i="2"/>
  <c r="BS84" i="2"/>
  <c r="BR84" i="2"/>
  <c r="BQ84" i="2"/>
  <c r="BO84" i="2"/>
  <c r="BN84" i="2"/>
  <c r="BM84" i="2"/>
  <c r="AX84" i="2"/>
  <c r="AW84" i="2"/>
  <c r="AV84" i="2"/>
  <c r="AU84" i="2"/>
  <c r="AB84" i="2"/>
  <c r="AA84" i="2"/>
  <c r="Z84" i="2"/>
  <c r="DN83" i="2"/>
  <c r="DM83" i="2"/>
  <c r="DK83" i="2"/>
  <c r="DJ83" i="2"/>
  <c r="BS83" i="2"/>
  <c r="BR83" i="2"/>
  <c r="BQ83" i="2"/>
  <c r="BO83" i="2"/>
  <c r="BN83" i="2"/>
  <c r="BM83" i="2"/>
  <c r="AX83" i="2"/>
  <c r="AW83" i="2"/>
  <c r="AV83" i="2"/>
  <c r="AU83" i="2"/>
  <c r="AB83" i="2"/>
  <c r="AA83" i="2"/>
  <c r="Z83" i="2"/>
  <c r="DN82" i="2"/>
  <c r="DM82" i="2"/>
  <c r="DK82" i="2"/>
  <c r="DJ82" i="2"/>
  <c r="BS82" i="2"/>
  <c r="BR82" i="2"/>
  <c r="BQ82" i="2"/>
  <c r="BO82" i="2"/>
  <c r="BN82" i="2"/>
  <c r="BM82" i="2"/>
  <c r="AX82" i="2"/>
  <c r="AW82" i="2"/>
  <c r="AV82" i="2"/>
  <c r="AU82" i="2"/>
  <c r="AB82" i="2"/>
  <c r="AA82" i="2"/>
  <c r="Z82" i="2"/>
  <c r="DN81" i="2"/>
  <c r="DM81" i="2"/>
  <c r="DK81" i="2"/>
  <c r="DJ81" i="2"/>
  <c r="BS81" i="2"/>
  <c r="BR81" i="2"/>
  <c r="BQ81" i="2"/>
  <c r="BO81" i="2"/>
  <c r="BN81" i="2"/>
  <c r="BM81" i="2"/>
  <c r="AX81" i="2"/>
  <c r="AW81" i="2"/>
  <c r="AV81" i="2"/>
  <c r="AU81" i="2"/>
  <c r="AB81" i="2"/>
  <c r="AA81" i="2"/>
  <c r="Z81" i="2"/>
  <c r="DN80" i="2"/>
  <c r="DM80" i="2"/>
  <c r="DK80" i="2"/>
  <c r="DJ80" i="2"/>
  <c r="BS80" i="2"/>
  <c r="BR80" i="2"/>
  <c r="BQ80" i="2"/>
  <c r="BO80" i="2"/>
  <c r="BN80" i="2"/>
  <c r="BM80" i="2"/>
  <c r="AX80" i="2"/>
  <c r="AW80" i="2"/>
  <c r="AV80" i="2"/>
  <c r="AU80" i="2"/>
  <c r="AB80" i="2"/>
  <c r="AA80" i="2"/>
  <c r="Z80" i="2"/>
  <c r="DN79" i="2"/>
  <c r="DM79" i="2"/>
  <c r="DK79" i="2"/>
  <c r="DJ79" i="2"/>
  <c r="BS79" i="2"/>
  <c r="BR79" i="2"/>
  <c r="BQ79" i="2"/>
  <c r="BO79" i="2"/>
  <c r="BN79" i="2"/>
  <c r="BM79" i="2"/>
  <c r="AX79" i="2"/>
  <c r="AW79" i="2"/>
  <c r="AV79" i="2"/>
  <c r="AU79" i="2"/>
  <c r="AB79" i="2"/>
  <c r="AA79" i="2"/>
  <c r="Z79" i="2"/>
  <c r="DN78" i="2"/>
  <c r="DM78" i="2"/>
  <c r="DK78" i="2"/>
  <c r="DJ78" i="2"/>
  <c r="BS78" i="2"/>
  <c r="BR78" i="2"/>
  <c r="BQ78" i="2"/>
  <c r="BO78" i="2"/>
  <c r="BN78" i="2"/>
  <c r="BM78" i="2"/>
  <c r="AX78" i="2"/>
  <c r="AW78" i="2"/>
  <c r="AV78" i="2"/>
  <c r="AU78" i="2"/>
  <c r="AB78" i="2"/>
  <c r="AA78" i="2"/>
  <c r="Z78" i="2"/>
  <c r="DN77" i="2"/>
  <c r="DM77" i="2"/>
  <c r="DK77" i="2"/>
  <c r="DJ77" i="2"/>
  <c r="BS77" i="2"/>
  <c r="BR77" i="2"/>
  <c r="BQ77" i="2"/>
  <c r="BO77" i="2"/>
  <c r="BN77" i="2"/>
  <c r="BM77" i="2"/>
  <c r="AX77" i="2"/>
  <c r="AW77" i="2"/>
  <c r="AV77" i="2"/>
  <c r="AU77" i="2"/>
  <c r="AB77" i="2"/>
  <c r="AA77" i="2"/>
  <c r="Z77" i="2"/>
  <c r="DN76" i="2"/>
  <c r="DM76" i="2"/>
  <c r="DK76" i="2"/>
  <c r="DJ76" i="2"/>
  <c r="BS76" i="2"/>
  <c r="BR76" i="2"/>
  <c r="BQ76" i="2"/>
  <c r="BO76" i="2"/>
  <c r="BN76" i="2"/>
  <c r="BM76" i="2"/>
  <c r="AX76" i="2"/>
  <c r="AW76" i="2"/>
  <c r="AV76" i="2"/>
  <c r="AU76" i="2"/>
  <c r="AB76" i="2"/>
  <c r="AA76" i="2"/>
  <c r="Z76" i="2"/>
  <c r="DN75" i="2"/>
  <c r="DM75" i="2"/>
  <c r="DK75" i="2"/>
  <c r="DJ75" i="2"/>
  <c r="BS75" i="2"/>
  <c r="BR75" i="2"/>
  <c r="BQ75" i="2"/>
  <c r="BO75" i="2"/>
  <c r="BN75" i="2"/>
  <c r="BM75" i="2"/>
  <c r="AX75" i="2"/>
  <c r="AW75" i="2"/>
  <c r="AV75" i="2"/>
  <c r="AU75" i="2"/>
  <c r="AB75" i="2"/>
  <c r="AA75" i="2"/>
  <c r="Z75" i="2"/>
  <c r="DN74" i="2"/>
  <c r="DM74" i="2"/>
  <c r="DK74" i="2"/>
  <c r="DJ74" i="2"/>
  <c r="BS74" i="2"/>
  <c r="BR74" i="2"/>
  <c r="BQ74" i="2"/>
  <c r="BO74" i="2"/>
  <c r="BN74" i="2"/>
  <c r="BM74" i="2"/>
  <c r="AX74" i="2"/>
  <c r="AW74" i="2"/>
  <c r="AV74" i="2"/>
  <c r="AU74" i="2"/>
  <c r="AB74" i="2"/>
  <c r="AA74" i="2"/>
  <c r="Z74" i="2"/>
  <c r="DN73" i="2"/>
  <c r="DM73" i="2"/>
  <c r="DK73" i="2"/>
  <c r="DJ73" i="2"/>
  <c r="BS73" i="2"/>
  <c r="BR73" i="2"/>
  <c r="BQ73" i="2"/>
  <c r="BO73" i="2"/>
  <c r="BN73" i="2"/>
  <c r="BM73" i="2"/>
  <c r="AX73" i="2"/>
  <c r="AW73" i="2"/>
  <c r="AV73" i="2"/>
  <c r="AU73" i="2"/>
  <c r="AB73" i="2"/>
  <c r="AA73" i="2"/>
  <c r="Z73" i="2"/>
  <c r="DN72" i="2"/>
  <c r="DM72" i="2"/>
  <c r="DK72" i="2"/>
  <c r="DJ72" i="2"/>
  <c r="BS72" i="2"/>
  <c r="BR72" i="2"/>
  <c r="BQ72" i="2"/>
  <c r="BO72" i="2"/>
  <c r="BN72" i="2"/>
  <c r="BM72" i="2"/>
  <c r="AX72" i="2"/>
  <c r="AW72" i="2"/>
  <c r="AV72" i="2"/>
  <c r="AU72" i="2"/>
  <c r="AB72" i="2"/>
  <c r="AA72" i="2"/>
  <c r="Z72" i="2"/>
  <c r="DN71" i="2"/>
  <c r="DM71" i="2"/>
  <c r="DK71" i="2"/>
  <c r="DJ71" i="2"/>
  <c r="BS71" i="2"/>
  <c r="BR71" i="2"/>
  <c r="BQ71" i="2"/>
  <c r="BO71" i="2"/>
  <c r="BN71" i="2"/>
  <c r="BM71" i="2"/>
  <c r="AX71" i="2"/>
  <c r="AW71" i="2"/>
  <c r="AV71" i="2"/>
  <c r="AU71" i="2"/>
  <c r="AB71" i="2"/>
  <c r="AA71" i="2"/>
  <c r="Z71" i="2"/>
  <c r="DN70" i="2"/>
  <c r="DM70" i="2"/>
  <c r="DK70" i="2"/>
  <c r="DJ70" i="2"/>
  <c r="BS70" i="2"/>
  <c r="BR70" i="2"/>
  <c r="BQ70" i="2"/>
  <c r="BO70" i="2"/>
  <c r="BN70" i="2"/>
  <c r="BM70" i="2"/>
  <c r="AX70" i="2"/>
  <c r="AW70" i="2"/>
  <c r="AV70" i="2"/>
  <c r="AU70" i="2"/>
  <c r="AB70" i="2"/>
  <c r="AA70" i="2"/>
  <c r="Z70" i="2"/>
  <c r="DN69" i="2"/>
  <c r="DM69" i="2"/>
  <c r="DK69" i="2"/>
  <c r="DJ69" i="2"/>
  <c r="BS69" i="2"/>
  <c r="BR69" i="2"/>
  <c r="BQ69" i="2"/>
  <c r="BO69" i="2"/>
  <c r="BN69" i="2"/>
  <c r="BM69" i="2"/>
  <c r="AX69" i="2"/>
  <c r="AW69" i="2"/>
  <c r="AV69" i="2"/>
  <c r="AU69" i="2"/>
  <c r="AB69" i="2"/>
  <c r="AA69" i="2"/>
  <c r="Z69" i="2"/>
  <c r="DN68" i="2"/>
  <c r="DM68" i="2"/>
  <c r="DK68" i="2"/>
  <c r="DJ68" i="2"/>
  <c r="BS68" i="2"/>
  <c r="BR68" i="2"/>
  <c r="BQ68" i="2"/>
  <c r="BO68" i="2"/>
  <c r="BN68" i="2"/>
  <c r="BM68" i="2"/>
  <c r="AX68" i="2"/>
  <c r="AW68" i="2"/>
  <c r="AV68" i="2"/>
  <c r="AU68" i="2"/>
  <c r="AB68" i="2"/>
  <c r="AA68" i="2"/>
  <c r="Z68" i="2"/>
  <c r="DN67" i="2"/>
  <c r="DM67" i="2"/>
  <c r="DK67" i="2"/>
  <c r="DJ67" i="2"/>
  <c r="BS67" i="2"/>
  <c r="BR67" i="2"/>
  <c r="BQ67" i="2"/>
  <c r="BO67" i="2"/>
  <c r="BN67" i="2"/>
  <c r="BM67" i="2"/>
  <c r="AX67" i="2"/>
  <c r="AW67" i="2"/>
  <c r="AV67" i="2"/>
  <c r="AU67" i="2"/>
  <c r="AB67" i="2"/>
  <c r="AA67" i="2"/>
  <c r="Z67" i="2"/>
  <c r="DN66" i="2"/>
  <c r="DM66" i="2"/>
  <c r="DK66" i="2"/>
  <c r="DJ66" i="2"/>
  <c r="BS66" i="2"/>
  <c r="BR66" i="2"/>
  <c r="BQ66" i="2"/>
  <c r="BO66" i="2"/>
  <c r="BN66" i="2"/>
  <c r="BM66" i="2"/>
  <c r="AX66" i="2"/>
  <c r="AW66" i="2"/>
  <c r="AV66" i="2"/>
  <c r="AU66" i="2"/>
  <c r="AB66" i="2"/>
  <c r="AA66" i="2"/>
  <c r="Z66" i="2"/>
  <c r="DN65" i="2"/>
  <c r="DM65" i="2"/>
  <c r="DK65" i="2"/>
  <c r="DJ65" i="2"/>
  <c r="BS65" i="2"/>
  <c r="BR65" i="2"/>
  <c r="BQ65" i="2"/>
  <c r="BO65" i="2"/>
  <c r="BN65" i="2"/>
  <c r="BM65" i="2"/>
  <c r="AX65" i="2"/>
  <c r="AW65" i="2"/>
  <c r="AV65" i="2"/>
  <c r="AU65" i="2"/>
  <c r="AB65" i="2"/>
  <c r="AA65" i="2"/>
  <c r="Z65" i="2"/>
  <c r="DN64" i="2"/>
  <c r="DM64" i="2"/>
  <c r="DK64" i="2"/>
  <c r="DJ64" i="2"/>
  <c r="BS64" i="2"/>
  <c r="BR64" i="2"/>
  <c r="BQ64" i="2"/>
  <c r="BO64" i="2"/>
  <c r="BN64" i="2"/>
  <c r="BM64" i="2"/>
  <c r="AX64" i="2"/>
  <c r="AW64" i="2"/>
  <c r="AV64" i="2"/>
  <c r="AU64" i="2"/>
  <c r="AB64" i="2"/>
  <c r="AA64" i="2"/>
  <c r="Z64" i="2"/>
  <c r="DN63" i="2"/>
  <c r="DM63" i="2"/>
  <c r="DK63" i="2"/>
  <c r="DJ63" i="2"/>
  <c r="BS63" i="2"/>
  <c r="BR63" i="2"/>
  <c r="BQ63" i="2"/>
  <c r="BO63" i="2"/>
  <c r="BN63" i="2"/>
  <c r="BM63" i="2"/>
  <c r="AX63" i="2"/>
  <c r="AW63" i="2"/>
  <c r="AV63" i="2"/>
  <c r="AU63" i="2"/>
  <c r="AB63" i="2"/>
  <c r="AA63" i="2"/>
  <c r="Z63" i="2"/>
  <c r="DN62" i="2"/>
  <c r="DM62" i="2"/>
  <c r="DK62" i="2"/>
  <c r="DJ62" i="2"/>
  <c r="BS62" i="2"/>
  <c r="BR62" i="2"/>
  <c r="BQ62" i="2"/>
  <c r="BO62" i="2"/>
  <c r="BN62" i="2"/>
  <c r="BM62" i="2"/>
  <c r="AX62" i="2"/>
  <c r="AW62" i="2"/>
  <c r="AV62" i="2"/>
  <c r="AU62" i="2"/>
  <c r="AB62" i="2"/>
  <c r="AA62" i="2"/>
  <c r="Z62" i="2"/>
  <c r="R62" i="2"/>
  <c r="Q62" i="2"/>
  <c r="DN61" i="2"/>
  <c r="DM61" i="2"/>
  <c r="DK61" i="2"/>
  <c r="DJ61" i="2"/>
  <c r="BS61" i="2"/>
  <c r="BR61" i="2"/>
  <c r="BQ61" i="2"/>
  <c r="BO61" i="2"/>
  <c r="BN61" i="2"/>
  <c r="BM61" i="2"/>
  <c r="AX61" i="2"/>
  <c r="AW61" i="2"/>
  <c r="AV61" i="2"/>
  <c r="AU61" i="2"/>
  <c r="AB61" i="2"/>
  <c r="AA61" i="2"/>
  <c r="Z61" i="2"/>
  <c r="R61" i="2"/>
  <c r="Q61" i="2"/>
  <c r="DN60" i="2"/>
  <c r="DM60" i="2"/>
  <c r="DK60" i="2"/>
  <c r="DJ60" i="2"/>
  <c r="BS60" i="2"/>
  <c r="BR60" i="2"/>
  <c r="BQ60" i="2"/>
  <c r="BO60" i="2"/>
  <c r="BN60" i="2"/>
  <c r="BM60" i="2"/>
  <c r="AX60" i="2"/>
  <c r="AW60" i="2"/>
  <c r="AV60" i="2"/>
  <c r="AU60" i="2"/>
  <c r="AB60" i="2"/>
  <c r="AA60" i="2"/>
  <c r="Z60" i="2"/>
  <c r="R60" i="2"/>
  <c r="Q60" i="2"/>
  <c r="DN59" i="2"/>
  <c r="DM59" i="2"/>
  <c r="DK59" i="2"/>
  <c r="DJ59" i="2"/>
  <c r="BS59" i="2"/>
  <c r="BR59" i="2"/>
  <c r="BQ59" i="2"/>
  <c r="BO59" i="2"/>
  <c r="BN59" i="2"/>
  <c r="BM59" i="2"/>
  <c r="AX59" i="2"/>
  <c r="AW59" i="2"/>
  <c r="AV59" i="2"/>
  <c r="AU59" i="2"/>
  <c r="AB59" i="2"/>
  <c r="AA59" i="2"/>
  <c r="Z59" i="2"/>
  <c r="R59" i="2"/>
  <c r="Q59" i="2"/>
  <c r="DN58" i="2"/>
  <c r="DM58" i="2"/>
  <c r="DK58" i="2"/>
  <c r="DJ58" i="2"/>
  <c r="BS58" i="2"/>
  <c r="BR58" i="2"/>
  <c r="BQ58" i="2"/>
  <c r="BO58" i="2"/>
  <c r="BN58" i="2"/>
  <c r="BM58" i="2"/>
  <c r="AX58" i="2"/>
  <c r="AW58" i="2"/>
  <c r="AV58" i="2"/>
  <c r="AU58" i="2"/>
  <c r="AB58" i="2"/>
  <c r="AA58" i="2"/>
  <c r="Z58" i="2"/>
  <c r="R58" i="2"/>
  <c r="Q58" i="2"/>
  <c r="DN57" i="2"/>
  <c r="DM57" i="2"/>
  <c r="DK57" i="2"/>
  <c r="DJ57" i="2"/>
  <c r="BS57" i="2"/>
  <c r="BR57" i="2"/>
  <c r="BQ57" i="2"/>
  <c r="BO57" i="2"/>
  <c r="BN57" i="2"/>
  <c r="BM57" i="2"/>
  <c r="AX57" i="2"/>
  <c r="AW57" i="2"/>
  <c r="AV57" i="2"/>
  <c r="AU57" i="2"/>
  <c r="AB57" i="2"/>
  <c r="AA57" i="2"/>
  <c r="Z57" i="2"/>
  <c r="R57" i="2"/>
  <c r="Q57" i="2"/>
  <c r="DN56" i="2"/>
  <c r="DM56" i="2"/>
  <c r="DK56" i="2"/>
  <c r="DJ56" i="2"/>
  <c r="BS56" i="2"/>
  <c r="BR56" i="2"/>
  <c r="BQ56" i="2"/>
  <c r="BO56" i="2"/>
  <c r="BN56" i="2"/>
  <c r="BM56" i="2"/>
  <c r="AX56" i="2"/>
  <c r="AW56" i="2"/>
  <c r="AV56" i="2"/>
  <c r="AU56" i="2"/>
  <c r="AB56" i="2"/>
  <c r="AA56" i="2"/>
  <c r="Z56" i="2"/>
  <c r="R56" i="2"/>
  <c r="Q56" i="2"/>
  <c r="DN55" i="2"/>
  <c r="DM55" i="2"/>
  <c r="DK55" i="2"/>
  <c r="DJ55" i="2"/>
  <c r="BS55" i="2"/>
  <c r="BR55" i="2"/>
  <c r="BQ55" i="2"/>
  <c r="BO55" i="2"/>
  <c r="BN55" i="2"/>
  <c r="BM55" i="2"/>
  <c r="AX55" i="2"/>
  <c r="AW55" i="2"/>
  <c r="AV55" i="2"/>
  <c r="AU55" i="2"/>
  <c r="AB55" i="2"/>
  <c r="AA55" i="2"/>
  <c r="Z55" i="2"/>
  <c r="R55" i="2"/>
  <c r="Q55" i="2"/>
  <c r="DN54" i="2"/>
  <c r="DM54" i="2"/>
  <c r="DK54" i="2"/>
  <c r="DJ54" i="2"/>
  <c r="BS54" i="2"/>
  <c r="BR54" i="2"/>
  <c r="BQ54" i="2"/>
  <c r="BO54" i="2"/>
  <c r="BN54" i="2"/>
  <c r="BM54" i="2"/>
  <c r="AX54" i="2"/>
  <c r="AW54" i="2"/>
  <c r="AV54" i="2"/>
  <c r="AU54" i="2"/>
  <c r="AB54" i="2"/>
  <c r="AA54" i="2"/>
  <c r="Z54" i="2"/>
  <c r="R54" i="2"/>
  <c r="Q54" i="2"/>
  <c r="DN53" i="2"/>
  <c r="DM53" i="2"/>
  <c r="DK53" i="2"/>
  <c r="DJ53" i="2"/>
  <c r="BS53" i="2"/>
  <c r="BR53" i="2"/>
  <c r="BQ53" i="2"/>
  <c r="BO53" i="2"/>
  <c r="BN53" i="2"/>
  <c r="BM53" i="2"/>
  <c r="AX53" i="2"/>
  <c r="AW53" i="2"/>
  <c r="AV53" i="2"/>
  <c r="AU53" i="2"/>
  <c r="AB53" i="2"/>
  <c r="AA53" i="2"/>
  <c r="Z53" i="2"/>
  <c r="R53" i="2"/>
  <c r="Q53" i="2"/>
  <c r="DN52" i="2"/>
  <c r="DM52" i="2"/>
  <c r="DK52" i="2"/>
  <c r="DJ52" i="2"/>
  <c r="BS52" i="2"/>
  <c r="BR52" i="2"/>
  <c r="BQ52" i="2"/>
  <c r="BO52" i="2"/>
  <c r="BN52" i="2"/>
  <c r="BM52" i="2"/>
  <c r="AX52" i="2"/>
  <c r="AW52" i="2"/>
  <c r="AV52" i="2"/>
  <c r="AU52" i="2"/>
  <c r="AB52" i="2"/>
  <c r="AA52" i="2"/>
  <c r="Z52" i="2"/>
  <c r="R52" i="2"/>
  <c r="Q52" i="2"/>
  <c r="O52" i="2"/>
  <c r="N52" i="2"/>
  <c r="DN51" i="2"/>
  <c r="DM51" i="2"/>
  <c r="DK51" i="2"/>
  <c r="DJ51" i="2"/>
  <c r="BS51" i="2"/>
  <c r="BR51" i="2"/>
  <c r="BQ51" i="2"/>
  <c r="BO51" i="2"/>
  <c r="BN51" i="2"/>
  <c r="BM51" i="2"/>
  <c r="AX51" i="2"/>
  <c r="AW51" i="2"/>
  <c r="AV51" i="2"/>
  <c r="AU51" i="2"/>
  <c r="AB51" i="2"/>
  <c r="AA51" i="2"/>
  <c r="Z51" i="2"/>
  <c r="R51" i="2"/>
  <c r="Q51" i="2"/>
  <c r="O51" i="2"/>
  <c r="N51" i="2"/>
  <c r="DN50" i="2"/>
  <c r="DM50" i="2"/>
  <c r="DK50" i="2"/>
  <c r="DJ50" i="2"/>
  <c r="BS50" i="2"/>
  <c r="BR50" i="2"/>
  <c r="BQ50" i="2"/>
  <c r="BO50" i="2"/>
  <c r="BN50" i="2"/>
  <c r="BM50" i="2"/>
  <c r="AX50" i="2"/>
  <c r="AW50" i="2"/>
  <c r="AV50" i="2"/>
  <c r="AU50" i="2"/>
  <c r="AB50" i="2"/>
  <c r="AA50" i="2"/>
  <c r="Z50" i="2"/>
  <c r="R50" i="2"/>
  <c r="Q50" i="2"/>
  <c r="O50" i="2"/>
  <c r="N50" i="2"/>
  <c r="DN49" i="2"/>
  <c r="DM49" i="2"/>
  <c r="DK49" i="2"/>
  <c r="DJ49" i="2"/>
  <c r="BS49" i="2"/>
  <c r="BR49" i="2"/>
  <c r="BQ49" i="2"/>
  <c r="BO49" i="2"/>
  <c r="BN49" i="2"/>
  <c r="BM49" i="2"/>
  <c r="AX49" i="2"/>
  <c r="AW49" i="2"/>
  <c r="AV49" i="2"/>
  <c r="AU49" i="2"/>
  <c r="AB49" i="2"/>
  <c r="AA49" i="2"/>
  <c r="Z49" i="2"/>
  <c r="R49" i="2"/>
  <c r="Q49" i="2"/>
  <c r="O49" i="2"/>
  <c r="N49" i="2"/>
  <c r="DN48" i="2"/>
  <c r="DM48" i="2"/>
  <c r="DK48" i="2"/>
  <c r="DJ48" i="2"/>
  <c r="BS48" i="2"/>
  <c r="BR48" i="2"/>
  <c r="BQ48" i="2"/>
  <c r="BO48" i="2"/>
  <c r="BN48" i="2"/>
  <c r="BM48" i="2"/>
  <c r="AX48" i="2"/>
  <c r="AW48" i="2"/>
  <c r="AV48" i="2"/>
  <c r="AU48" i="2"/>
  <c r="AB48" i="2"/>
  <c r="AA48" i="2"/>
  <c r="Z48" i="2"/>
  <c r="R48" i="2"/>
  <c r="Q48" i="2"/>
  <c r="O48" i="2"/>
  <c r="N48" i="2"/>
  <c r="DN47" i="2"/>
  <c r="DM47" i="2"/>
  <c r="DK47" i="2"/>
  <c r="DJ47" i="2"/>
  <c r="BS47" i="2"/>
  <c r="BR47" i="2"/>
  <c r="BQ47" i="2"/>
  <c r="BO47" i="2"/>
  <c r="BN47" i="2"/>
  <c r="BM47" i="2"/>
  <c r="AX47" i="2"/>
  <c r="AW47" i="2"/>
  <c r="AV47" i="2"/>
  <c r="AU47" i="2"/>
  <c r="AB47" i="2"/>
  <c r="AA47" i="2"/>
  <c r="Z47" i="2"/>
  <c r="R47" i="2"/>
  <c r="Q47" i="2"/>
  <c r="O47" i="2"/>
  <c r="N47" i="2"/>
  <c r="DN46" i="2"/>
  <c r="DM46" i="2"/>
  <c r="DK46" i="2"/>
  <c r="DJ46" i="2"/>
  <c r="BS46" i="2"/>
  <c r="BR46" i="2"/>
  <c r="BQ46" i="2"/>
  <c r="BO46" i="2"/>
  <c r="BN46" i="2"/>
  <c r="BM46" i="2"/>
  <c r="AX46" i="2"/>
  <c r="AW46" i="2"/>
  <c r="AV46" i="2"/>
  <c r="AU46" i="2"/>
  <c r="AB46" i="2"/>
  <c r="AA46" i="2"/>
  <c r="Z46" i="2"/>
  <c r="R46" i="2"/>
  <c r="Q46" i="2"/>
  <c r="O46" i="2"/>
  <c r="N46" i="2"/>
  <c r="DN45" i="2"/>
  <c r="DM45" i="2"/>
  <c r="DK45" i="2"/>
  <c r="DJ45" i="2"/>
  <c r="BS45" i="2"/>
  <c r="BR45" i="2"/>
  <c r="BQ45" i="2"/>
  <c r="BO45" i="2"/>
  <c r="BN45" i="2"/>
  <c r="BM45" i="2"/>
  <c r="AX45" i="2"/>
  <c r="AW45" i="2"/>
  <c r="AV45" i="2"/>
  <c r="AU45" i="2"/>
  <c r="AB45" i="2"/>
  <c r="AA45" i="2"/>
  <c r="Z45" i="2"/>
  <c r="R45" i="2"/>
  <c r="Q45" i="2"/>
  <c r="O45" i="2"/>
  <c r="N45" i="2"/>
  <c r="DN44" i="2"/>
  <c r="DM44" i="2"/>
  <c r="DK44" i="2"/>
  <c r="DJ44" i="2"/>
  <c r="BS44" i="2"/>
  <c r="BR44" i="2"/>
  <c r="BQ44" i="2"/>
  <c r="BO44" i="2"/>
  <c r="BN44" i="2"/>
  <c r="BM44" i="2"/>
  <c r="AX44" i="2"/>
  <c r="AW44" i="2"/>
  <c r="AV44" i="2"/>
  <c r="AU44" i="2"/>
  <c r="AB44" i="2"/>
  <c r="AA44" i="2"/>
  <c r="Z44" i="2"/>
  <c r="R44" i="2"/>
  <c r="Q44" i="2"/>
  <c r="O44" i="2"/>
  <c r="N44" i="2"/>
  <c r="DN43" i="2"/>
  <c r="DM43" i="2"/>
  <c r="DK43" i="2"/>
  <c r="DJ43" i="2"/>
  <c r="BS43" i="2"/>
  <c r="BR43" i="2"/>
  <c r="BQ43" i="2"/>
  <c r="BO43" i="2"/>
  <c r="BN43" i="2"/>
  <c r="BM43" i="2"/>
  <c r="AX43" i="2"/>
  <c r="AW43" i="2"/>
  <c r="AV43" i="2"/>
  <c r="AU43" i="2"/>
  <c r="AB43" i="2"/>
  <c r="AA43" i="2"/>
  <c r="Z43" i="2"/>
  <c r="R43" i="2"/>
  <c r="Q43" i="2"/>
  <c r="O43" i="2"/>
  <c r="N43" i="2"/>
  <c r="DN42" i="2"/>
  <c r="DM42" i="2"/>
  <c r="DK42" i="2"/>
  <c r="DJ42" i="2"/>
  <c r="BS42" i="2"/>
  <c r="BR42" i="2"/>
  <c r="BQ42" i="2"/>
  <c r="BO42" i="2"/>
  <c r="BN42" i="2"/>
  <c r="BC42" i="2"/>
  <c r="BB42" i="2"/>
  <c r="AX42" i="2"/>
  <c r="AW42" i="2"/>
  <c r="AV42" i="2"/>
  <c r="AU42" i="2"/>
  <c r="AB42" i="2"/>
  <c r="AA42" i="2"/>
  <c r="Z42" i="2"/>
  <c r="R42" i="2"/>
  <c r="Q42" i="2"/>
  <c r="O42" i="2"/>
  <c r="N42" i="2"/>
  <c r="L42" i="2"/>
  <c r="K42" i="2"/>
  <c r="B42" i="2"/>
  <c r="DN41" i="2"/>
  <c r="DM41" i="2"/>
  <c r="DK41" i="2"/>
  <c r="DJ41" i="2"/>
  <c r="BS41" i="2"/>
  <c r="BR41" i="2"/>
  <c r="BQ41" i="2"/>
  <c r="BO41" i="2"/>
  <c r="BN41" i="2"/>
  <c r="BC41" i="2"/>
  <c r="BB41" i="2"/>
  <c r="AX41" i="2"/>
  <c r="AW41" i="2"/>
  <c r="AV41" i="2"/>
  <c r="AU41" i="2"/>
  <c r="AB41" i="2"/>
  <c r="AA41" i="2"/>
  <c r="Z41" i="2"/>
  <c r="R41" i="2"/>
  <c r="Q41" i="2"/>
  <c r="O41" i="2"/>
  <c r="N41" i="2"/>
  <c r="L41" i="2"/>
  <c r="K41" i="2"/>
  <c r="B41" i="2"/>
  <c r="DN40" i="2"/>
  <c r="DM40" i="2"/>
  <c r="DK40" i="2"/>
  <c r="DJ40" i="2"/>
  <c r="BS40" i="2"/>
  <c r="BR40" i="2"/>
  <c r="BQ40" i="2"/>
  <c r="BO40" i="2"/>
  <c r="BN40" i="2"/>
  <c r="BC40" i="2"/>
  <c r="BB40" i="2"/>
  <c r="AX40" i="2"/>
  <c r="AW40" i="2"/>
  <c r="AV40" i="2"/>
  <c r="AU40" i="2"/>
  <c r="AB40" i="2"/>
  <c r="AA40" i="2"/>
  <c r="Z40" i="2"/>
  <c r="R40" i="2"/>
  <c r="Q40" i="2"/>
  <c r="O40" i="2"/>
  <c r="N40" i="2"/>
  <c r="L40" i="2"/>
  <c r="K40" i="2"/>
  <c r="B40" i="2"/>
  <c r="DN39" i="2"/>
  <c r="DM39" i="2"/>
  <c r="DK39" i="2"/>
  <c r="DJ39" i="2"/>
  <c r="BS39" i="2"/>
  <c r="BR39" i="2"/>
  <c r="BQ39" i="2"/>
  <c r="BO39" i="2"/>
  <c r="BN39" i="2"/>
  <c r="BC39" i="2"/>
  <c r="BB39" i="2"/>
  <c r="AX39" i="2"/>
  <c r="AW39" i="2"/>
  <c r="AV39" i="2"/>
  <c r="AU39" i="2"/>
  <c r="AB39" i="2"/>
  <c r="AA39" i="2"/>
  <c r="Z39" i="2"/>
  <c r="R39" i="2"/>
  <c r="Q39" i="2"/>
  <c r="O39" i="2"/>
  <c r="N39" i="2"/>
  <c r="L39" i="2"/>
  <c r="K39" i="2"/>
  <c r="B39" i="2"/>
  <c r="DN38" i="2"/>
  <c r="DM38" i="2"/>
  <c r="DK38" i="2"/>
  <c r="DJ38" i="2"/>
  <c r="BS38" i="2"/>
  <c r="BR38" i="2"/>
  <c r="BQ38" i="2"/>
  <c r="BO38" i="2"/>
  <c r="BN38" i="2"/>
  <c r="BC38" i="2"/>
  <c r="BB38" i="2"/>
  <c r="AX38" i="2"/>
  <c r="AW38" i="2"/>
  <c r="AV38" i="2"/>
  <c r="AU38" i="2"/>
  <c r="AB38" i="2"/>
  <c r="AA38" i="2"/>
  <c r="Z38" i="2"/>
  <c r="R38" i="2"/>
  <c r="Q38" i="2"/>
  <c r="O38" i="2"/>
  <c r="N38" i="2"/>
  <c r="L38" i="2"/>
  <c r="K38" i="2"/>
  <c r="B38" i="2"/>
  <c r="DN37" i="2"/>
  <c r="DM37" i="2"/>
  <c r="DK37" i="2"/>
  <c r="DJ37" i="2"/>
  <c r="BS37" i="2"/>
  <c r="BR37" i="2"/>
  <c r="BQ37" i="2"/>
  <c r="BO37" i="2"/>
  <c r="BN37" i="2"/>
  <c r="BC37" i="2"/>
  <c r="BB37" i="2"/>
  <c r="AX37" i="2"/>
  <c r="AW37" i="2"/>
  <c r="AV37" i="2"/>
  <c r="AU37" i="2"/>
  <c r="AB37" i="2"/>
  <c r="AA37" i="2"/>
  <c r="Z37" i="2"/>
  <c r="R37" i="2"/>
  <c r="Q37" i="2"/>
  <c r="O37" i="2"/>
  <c r="N37" i="2"/>
  <c r="L37" i="2"/>
  <c r="K37" i="2"/>
  <c r="B37" i="2"/>
  <c r="DN36" i="2"/>
  <c r="DM36" i="2"/>
  <c r="DK36" i="2"/>
  <c r="DJ36" i="2"/>
  <c r="BS36" i="2"/>
  <c r="BR36" i="2"/>
  <c r="BQ36" i="2"/>
  <c r="BO36" i="2"/>
  <c r="BN36" i="2"/>
  <c r="BC36" i="2"/>
  <c r="BB36" i="2"/>
  <c r="AX36" i="2"/>
  <c r="AW36" i="2"/>
  <c r="AV36" i="2"/>
  <c r="AU36" i="2"/>
  <c r="AB36" i="2"/>
  <c r="AA36" i="2"/>
  <c r="Z36" i="2"/>
  <c r="R36" i="2"/>
  <c r="Q36" i="2"/>
  <c r="O36" i="2"/>
  <c r="N36" i="2"/>
  <c r="L36" i="2"/>
  <c r="K36" i="2"/>
  <c r="B36" i="2"/>
  <c r="DN35" i="2"/>
  <c r="DM35" i="2"/>
  <c r="DK35" i="2"/>
  <c r="DJ35" i="2"/>
  <c r="BS35" i="2"/>
  <c r="BR35" i="2"/>
  <c r="BQ35" i="2"/>
  <c r="BO35" i="2"/>
  <c r="BN35" i="2"/>
  <c r="BC35" i="2"/>
  <c r="BB35" i="2"/>
  <c r="AX35" i="2"/>
  <c r="AW35" i="2"/>
  <c r="AV35" i="2"/>
  <c r="AU35" i="2"/>
  <c r="AB35" i="2"/>
  <c r="AA35" i="2"/>
  <c r="Z35" i="2"/>
  <c r="R35" i="2"/>
  <c r="Q35" i="2"/>
  <c r="O35" i="2"/>
  <c r="N35" i="2"/>
  <c r="L35" i="2"/>
  <c r="K35" i="2"/>
  <c r="B35" i="2"/>
  <c r="DN34" i="2"/>
  <c r="DM34" i="2"/>
  <c r="DK34" i="2"/>
  <c r="DJ34" i="2"/>
  <c r="BS34" i="2"/>
  <c r="BR34" i="2"/>
  <c r="BQ34" i="2"/>
  <c r="BO34" i="2"/>
  <c r="BN34" i="2"/>
  <c r="BC34" i="2"/>
  <c r="BB34" i="2"/>
  <c r="AX34" i="2"/>
  <c r="AW34" i="2"/>
  <c r="AV34" i="2"/>
  <c r="AU34" i="2"/>
  <c r="AB34" i="2"/>
  <c r="R34" i="2"/>
  <c r="Q34" i="2"/>
  <c r="O34" i="2"/>
  <c r="N34" i="2"/>
  <c r="L34" i="2"/>
  <c r="K34" i="2"/>
  <c r="B34" i="2"/>
  <c r="DN33" i="2"/>
  <c r="DM33" i="2"/>
  <c r="DK33" i="2"/>
  <c r="DJ33" i="2"/>
  <c r="BS33" i="2"/>
  <c r="BR33" i="2"/>
  <c r="BQ33" i="2"/>
  <c r="BO33" i="2"/>
  <c r="BN33" i="2"/>
  <c r="BC33" i="2"/>
  <c r="BB33" i="2"/>
  <c r="AX33" i="2"/>
  <c r="AW33" i="2"/>
  <c r="AV33" i="2"/>
  <c r="AU33" i="2"/>
  <c r="AB33" i="2"/>
  <c r="R33" i="2"/>
  <c r="Q33" i="2"/>
  <c r="O33" i="2"/>
  <c r="N33" i="2"/>
  <c r="L33" i="2"/>
  <c r="K33" i="2"/>
  <c r="B33" i="2"/>
  <c r="DN32" i="2"/>
  <c r="DM32" i="2"/>
  <c r="DK32" i="2"/>
  <c r="DJ32" i="2"/>
  <c r="CH32" i="2"/>
  <c r="CG32" i="2"/>
  <c r="CF32" i="2"/>
  <c r="BS32" i="2"/>
  <c r="BR32" i="2"/>
  <c r="BQ32" i="2"/>
  <c r="BO32" i="2"/>
  <c r="BN32" i="2"/>
  <c r="BC32" i="2"/>
  <c r="BB32" i="2"/>
  <c r="AZ32" i="2"/>
  <c r="AY32" i="2"/>
  <c r="AX32" i="2"/>
  <c r="AW32" i="2"/>
  <c r="AV32" i="2"/>
  <c r="AU32" i="2"/>
  <c r="AB32" i="2"/>
  <c r="R32" i="2"/>
  <c r="Q32" i="2"/>
  <c r="O32" i="2"/>
  <c r="N32" i="2"/>
  <c r="L32" i="2"/>
  <c r="K32" i="2"/>
  <c r="H32" i="2"/>
  <c r="B32" i="2"/>
  <c r="DN31" i="2"/>
  <c r="DM31" i="2"/>
  <c r="DK31" i="2"/>
  <c r="DJ31" i="2"/>
  <c r="CH31" i="2"/>
  <c r="CG31" i="2"/>
  <c r="CF31" i="2"/>
  <c r="BS31" i="2"/>
  <c r="BR31" i="2"/>
  <c r="BQ31" i="2"/>
  <c r="BO31" i="2"/>
  <c r="BN31" i="2"/>
  <c r="BC31" i="2"/>
  <c r="BB31" i="2"/>
  <c r="AZ31" i="2"/>
  <c r="AY31" i="2"/>
  <c r="AX31" i="2"/>
  <c r="AW31" i="2"/>
  <c r="AV31" i="2"/>
  <c r="AU31" i="2"/>
  <c r="AB31" i="2"/>
  <c r="R31" i="2"/>
  <c r="Q31" i="2"/>
  <c r="O31" i="2"/>
  <c r="N31" i="2"/>
  <c r="L31" i="2"/>
  <c r="K31" i="2"/>
  <c r="H31" i="2"/>
  <c r="B31" i="2"/>
  <c r="DN30" i="2"/>
  <c r="DM30" i="2"/>
  <c r="DK30" i="2"/>
  <c r="DJ30" i="2"/>
  <c r="CH30" i="2"/>
  <c r="CG30" i="2"/>
  <c r="CF30" i="2"/>
  <c r="BS30" i="2"/>
  <c r="BR30" i="2"/>
  <c r="BQ30" i="2"/>
  <c r="BO30" i="2"/>
  <c r="BN30" i="2"/>
  <c r="BC30" i="2"/>
  <c r="BB30" i="2"/>
  <c r="AZ30" i="2"/>
  <c r="AY30" i="2"/>
  <c r="AX30" i="2"/>
  <c r="AW30" i="2"/>
  <c r="AV30" i="2"/>
  <c r="AU30" i="2"/>
  <c r="AB30" i="2"/>
  <c r="R30" i="2"/>
  <c r="Q30" i="2"/>
  <c r="O30" i="2"/>
  <c r="N30" i="2"/>
  <c r="L30" i="2"/>
  <c r="K30" i="2"/>
  <c r="H30" i="2"/>
  <c r="B30" i="2"/>
  <c r="DN29" i="2"/>
  <c r="DM29" i="2"/>
  <c r="DK29" i="2"/>
  <c r="DJ29" i="2"/>
  <c r="CH29" i="2"/>
  <c r="CG29" i="2"/>
  <c r="CF29" i="2"/>
  <c r="BS29" i="2"/>
  <c r="BR29" i="2"/>
  <c r="BQ29" i="2"/>
  <c r="BO29" i="2"/>
  <c r="BN29" i="2"/>
  <c r="BC29" i="2"/>
  <c r="BB29" i="2"/>
  <c r="AZ29" i="2"/>
  <c r="AY29" i="2"/>
  <c r="AX29" i="2"/>
  <c r="AW29" i="2"/>
  <c r="AV29" i="2"/>
  <c r="AU29" i="2"/>
  <c r="AB29" i="2"/>
  <c r="R29" i="2"/>
  <c r="Q29" i="2"/>
  <c r="O29" i="2"/>
  <c r="N29" i="2"/>
  <c r="L29" i="2"/>
  <c r="K29" i="2"/>
  <c r="H29" i="2"/>
  <c r="B29" i="2"/>
  <c r="DN28" i="2"/>
  <c r="DM28" i="2"/>
  <c r="DK28" i="2"/>
  <c r="DJ28" i="2"/>
  <c r="CH28" i="2"/>
  <c r="CG28" i="2"/>
  <c r="CF28" i="2"/>
  <c r="BS28" i="2"/>
  <c r="BR28" i="2"/>
  <c r="BQ28" i="2"/>
  <c r="BO28" i="2"/>
  <c r="BN28" i="2"/>
  <c r="BC28" i="2"/>
  <c r="BB28" i="2"/>
  <c r="AZ28" i="2"/>
  <c r="AY28" i="2"/>
  <c r="AX28" i="2"/>
  <c r="AW28" i="2"/>
  <c r="AV28" i="2"/>
  <c r="AU28" i="2"/>
  <c r="AB28" i="2"/>
  <c r="R28" i="2"/>
  <c r="Q28" i="2"/>
  <c r="O28" i="2"/>
  <c r="N28" i="2"/>
  <c r="L28" i="2"/>
  <c r="K28" i="2"/>
  <c r="H28" i="2"/>
  <c r="B28" i="2"/>
  <c r="DN27" i="2"/>
  <c r="DM27" i="2"/>
  <c r="DK27" i="2"/>
  <c r="DJ27" i="2"/>
  <c r="CH27" i="2"/>
  <c r="CG27" i="2"/>
  <c r="CF27" i="2"/>
  <c r="BS27" i="2"/>
  <c r="BR27" i="2"/>
  <c r="BQ27" i="2"/>
  <c r="BO27" i="2"/>
  <c r="BN27" i="2"/>
  <c r="BC27" i="2"/>
  <c r="BB27" i="2"/>
  <c r="AZ27" i="2"/>
  <c r="AY27" i="2"/>
  <c r="AX27" i="2"/>
  <c r="AW27" i="2"/>
  <c r="AV27" i="2"/>
  <c r="AU27" i="2"/>
  <c r="AB27" i="2"/>
  <c r="R27" i="2"/>
  <c r="Q27" i="2"/>
  <c r="O27" i="2"/>
  <c r="N27" i="2"/>
  <c r="L27" i="2"/>
  <c r="K27" i="2"/>
  <c r="H27" i="2"/>
  <c r="B27" i="2"/>
  <c r="DN26" i="2"/>
  <c r="DM26" i="2"/>
  <c r="DK26" i="2"/>
  <c r="DJ26" i="2"/>
  <c r="CH26" i="2"/>
  <c r="CG26" i="2"/>
  <c r="CF26" i="2"/>
  <c r="BS26" i="2"/>
  <c r="BR26" i="2"/>
  <c r="BQ26" i="2"/>
  <c r="BO26" i="2"/>
  <c r="BN26" i="2"/>
  <c r="BC26" i="2"/>
  <c r="BB26" i="2"/>
  <c r="AZ26" i="2"/>
  <c r="AY26" i="2"/>
  <c r="AX26" i="2"/>
  <c r="AW26" i="2"/>
  <c r="AV26" i="2"/>
  <c r="AU26" i="2"/>
  <c r="AB26" i="2"/>
  <c r="R26" i="2"/>
  <c r="Q26" i="2"/>
  <c r="O26" i="2"/>
  <c r="N26" i="2"/>
  <c r="L26" i="2"/>
  <c r="K26" i="2"/>
  <c r="H26" i="2"/>
  <c r="B26" i="2"/>
  <c r="DN25" i="2"/>
  <c r="DM25" i="2"/>
  <c r="DK25" i="2"/>
  <c r="DJ25" i="2"/>
  <c r="CH25" i="2"/>
  <c r="CG25" i="2"/>
  <c r="CF25" i="2"/>
  <c r="BS25" i="2"/>
  <c r="BR25" i="2"/>
  <c r="BQ25" i="2"/>
  <c r="BO25" i="2"/>
  <c r="BN25" i="2"/>
  <c r="BC25" i="2"/>
  <c r="BB25" i="2"/>
  <c r="AZ25" i="2"/>
  <c r="AY25" i="2"/>
  <c r="AX25" i="2"/>
  <c r="AW25" i="2"/>
  <c r="AV25" i="2"/>
  <c r="AU25" i="2"/>
  <c r="AB25" i="2"/>
  <c r="R25" i="2"/>
  <c r="Q25" i="2"/>
  <c r="O25" i="2"/>
  <c r="N25" i="2"/>
  <c r="L25" i="2"/>
  <c r="K25" i="2"/>
  <c r="H25" i="2"/>
  <c r="B25" i="2"/>
  <c r="DN24" i="2"/>
  <c r="DM24" i="2"/>
  <c r="DK24" i="2"/>
  <c r="DJ24" i="2"/>
  <c r="CH24" i="2"/>
  <c r="CG24" i="2"/>
  <c r="CF24" i="2"/>
  <c r="BS24" i="2"/>
  <c r="BR24" i="2"/>
  <c r="BQ24" i="2"/>
  <c r="BO24" i="2"/>
  <c r="BN24" i="2"/>
  <c r="BC24" i="2"/>
  <c r="BB24" i="2"/>
  <c r="AZ24" i="2"/>
  <c r="AY24" i="2"/>
  <c r="AX24" i="2"/>
  <c r="AW24" i="2"/>
  <c r="AV24" i="2"/>
  <c r="AU24" i="2"/>
  <c r="AB24" i="2"/>
  <c r="X24" i="2"/>
  <c r="W24" i="2"/>
  <c r="R24" i="2"/>
  <c r="Q24" i="2"/>
  <c r="O24" i="2"/>
  <c r="N24" i="2"/>
  <c r="L24" i="2"/>
  <c r="K24" i="2"/>
  <c r="H24" i="2"/>
  <c r="B24" i="2"/>
  <c r="DN23" i="2"/>
  <c r="DM23" i="2"/>
  <c r="DK23" i="2"/>
  <c r="DJ23" i="2"/>
  <c r="CH23" i="2"/>
  <c r="CG23" i="2"/>
  <c r="CF23" i="2"/>
  <c r="BS23" i="2"/>
  <c r="BR23" i="2"/>
  <c r="BQ23" i="2"/>
  <c r="BO23" i="2"/>
  <c r="BN23" i="2"/>
  <c r="BC23" i="2"/>
  <c r="BB23" i="2"/>
  <c r="AZ23" i="2"/>
  <c r="AY23" i="2"/>
  <c r="AX23" i="2"/>
  <c r="AW23" i="2"/>
  <c r="AV23" i="2"/>
  <c r="AU23" i="2"/>
  <c r="AB23" i="2"/>
  <c r="X23" i="2"/>
  <c r="W23" i="2"/>
  <c r="R23" i="2"/>
  <c r="Q23" i="2"/>
  <c r="O23" i="2"/>
  <c r="N23" i="2"/>
  <c r="L23" i="2"/>
  <c r="K23" i="2"/>
  <c r="H23" i="2"/>
  <c r="B23" i="2"/>
  <c r="DN22" i="2"/>
  <c r="DM22" i="2"/>
  <c r="DK22" i="2"/>
  <c r="DJ22" i="2"/>
  <c r="CH22" i="2"/>
  <c r="CG22" i="2"/>
  <c r="CF22" i="2"/>
  <c r="BS22" i="2"/>
  <c r="BR22" i="2"/>
  <c r="BQ22" i="2"/>
  <c r="BO22" i="2"/>
  <c r="BN22" i="2"/>
  <c r="BC22" i="2"/>
  <c r="BB22" i="2"/>
  <c r="AZ22" i="2"/>
  <c r="AY22" i="2"/>
  <c r="AX22" i="2"/>
  <c r="AW22" i="2"/>
  <c r="AV22" i="2"/>
  <c r="AU22" i="2"/>
  <c r="AB22" i="2"/>
  <c r="X22" i="2"/>
  <c r="W22" i="2"/>
  <c r="R22" i="2"/>
  <c r="Q22" i="2"/>
  <c r="O22" i="2"/>
  <c r="N22" i="2"/>
  <c r="L22" i="2"/>
  <c r="K22" i="2"/>
  <c r="H22" i="2"/>
  <c r="B22" i="2"/>
  <c r="DN21" i="2"/>
  <c r="DM21" i="2"/>
  <c r="DK21" i="2"/>
  <c r="DJ21" i="2"/>
  <c r="CH21" i="2"/>
  <c r="CG21" i="2"/>
  <c r="CF21" i="2"/>
  <c r="BS21" i="2"/>
  <c r="BR21" i="2"/>
  <c r="BQ21" i="2"/>
  <c r="BO21" i="2"/>
  <c r="BN21" i="2"/>
  <c r="BC21" i="2"/>
  <c r="BB21" i="2"/>
  <c r="AZ21" i="2"/>
  <c r="AY21" i="2"/>
  <c r="AX21" i="2"/>
  <c r="AW21" i="2"/>
  <c r="AV21" i="2"/>
  <c r="AU21" i="2"/>
  <c r="AB21" i="2"/>
  <c r="X21" i="2"/>
  <c r="W21" i="2"/>
  <c r="R21" i="2"/>
  <c r="Q21" i="2"/>
  <c r="O21" i="2"/>
  <c r="N21" i="2"/>
  <c r="L21" i="2"/>
  <c r="K21" i="2"/>
  <c r="H21" i="2"/>
  <c r="B21" i="2"/>
  <c r="DN20" i="2"/>
  <c r="DM20" i="2"/>
  <c r="DK20" i="2"/>
  <c r="DJ20" i="2"/>
  <c r="CH20" i="2"/>
  <c r="CG20" i="2"/>
  <c r="CF20" i="2"/>
  <c r="BS20" i="2"/>
  <c r="BR20" i="2"/>
  <c r="BQ20" i="2"/>
  <c r="BO20" i="2"/>
  <c r="BN20" i="2"/>
  <c r="BC20" i="2"/>
  <c r="BB20" i="2"/>
  <c r="AZ20" i="2"/>
  <c r="AY20" i="2"/>
  <c r="AX20" i="2"/>
  <c r="AW20" i="2"/>
  <c r="AV20" i="2"/>
  <c r="AU20" i="2"/>
  <c r="AB20" i="2"/>
  <c r="X20" i="2"/>
  <c r="W20" i="2"/>
  <c r="R20" i="2"/>
  <c r="Q20" i="2"/>
  <c r="O20" i="2"/>
  <c r="N20" i="2"/>
  <c r="L20" i="2"/>
  <c r="K20" i="2"/>
  <c r="H20" i="2"/>
  <c r="B20" i="2"/>
  <c r="DN19" i="2"/>
  <c r="DM19" i="2"/>
  <c r="DK19" i="2"/>
  <c r="DJ19" i="2"/>
  <c r="CH19" i="2"/>
  <c r="CG19" i="2"/>
  <c r="CF19" i="2"/>
  <c r="BS19" i="2"/>
  <c r="BR19" i="2"/>
  <c r="BQ19" i="2"/>
  <c r="BO19" i="2"/>
  <c r="BN19" i="2"/>
  <c r="BC19" i="2"/>
  <c r="BB19" i="2"/>
  <c r="AZ19" i="2"/>
  <c r="AY19" i="2"/>
  <c r="AX19" i="2"/>
  <c r="AW19" i="2"/>
  <c r="AV19" i="2"/>
  <c r="AU19" i="2"/>
  <c r="AB19" i="2"/>
  <c r="X19" i="2"/>
  <c r="W19" i="2"/>
  <c r="R19" i="2"/>
  <c r="Q19" i="2"/>
  <c r="O19" i="2"/>
  <c r="N19" i="2"/>
  <c r="L19" i="2"/>
  <c r="K19" i="2"/>
  <c r="H19" i="2"/>
  <c r="B19" i="2"/>
  <c r="DN18" i="2"/>
  <c r="DM18" i="2"/>
  <c r="DK18" i="2"/>
  <c r="DJ18" i="2"/>
  <c r="CH18" i="2"/>
  <c r="CG18" i="2"/>
  <c r="CF18" i="2"/>
  <c r="BS18" i="2"/>
  <c r="BR18" i="2"/>
  <c r="BQ18" i="2"/>
  <c r="BO18" i="2"/>
  <c r="BN18" i="2"/>
  <c r="BC18" i="2"/>
  <c r="BB18" i="2"/>
  <c r="AZ18" i="2"/>
  <c r="AY18" i="2"/>
  <c r="AX18" i="2"/>
  <c r="AW18" i="2"/>
  <c r="AV18" i="2"/>
  <c r="AU18" i="2"/>
  <c r="AB18" i="2"/>
  <c r="X18" i="2"/>
  <c r="W18" i="2"/>
  <c r="R18" i="2"/>
  <c r="Q18" i="2"/>
  <c r="O18" i="2"/>
  <c r="N18" i="2"/>
  <c r="L18" i="2"/>
  <c r="K18" i="2"/>
  <c r="H18" i="2"/>
  <c r="B18" i="2"/>
  <c r="DN17" i="2"/>
  <c r="DM17" i="2"/>
  <c r="DK17" i="2"/>
  <c r="DJ17" i="2"/>
  <c r="CH17" i="2"/>
  <c r="CG17" i="2"/>
  <c r="CF17" i="2"/>
  <c r="BS17" i="2"/>
  <c r="BR17" i="2"/>
  <c r="BQ17" i="2"/>
  <c r="BO17" i="2"/>
  <c r="BN17" i="2"/>
  <c r="BC17" i="2"/>
  <c r="BB17" i="2"/>
  <c r="AZ17" i="2"/>
  <c r="AY17" i="2"/>
  <c r="AX17" i="2"/>
  <c r="AW17" i="2"/>
  <c r="AV17" i="2"/>
  <c r="AU17" i="2"/>
  <c r="AB17" i="2"/>
  <c r="X17" i="2"/>
  <c r="W17" i="2"/>
  <c r="R17" i="2"/>
  <c r="Q17" i="2"/>
  <c r="O17" i="2"/>
  <c r="N17" i="2"/>
  <c r="L17" i="2"/>
  <c r="K17" i="2"/>
  <c r="H17" i="2"/>
  <c r="B17" i="2"/>
  <c r="DN16" i="2"/>
  <c r="DM16" i="2"/>
  <c r="DK16" i="2"/>
  <c r="DJ16" i="2"/>
  <c r="CH16" i="2"/>
  <c r="CG16" i="2"/>
  <c r="CF16" i="2"/>
  <c r="BS16" i="2"/>
  <c r="BR16" i="2"/>
  <c r="BQ16" i="2"/>
  <c r="BO16" i="2"/>
  <c r="BN16" i="2"/>
  <c r="BC16" i="2"/>
  <c r="BB16" i="2"/>
  <c r="AZ16" i="2"/>
  <c r="AY16" i="2"/>
  <c r="AX16" i="2"/>
  <c r="AW16" i="2"/>
  <c r="AV16" i="2"/>
  <c r="AU16" i="2"/>
  <c r="AB16" i="2"/>
  <c r="X16" i="2"/>
  <c r="W16" i="2"/>
  <c r="R16" i="2"/>
  <c r="Q16" i="2"/>
  <c r="O16" i="2"/>
  <c r="N16" i="2"/>
  <c r="L16" i="2"/>
  <c r="K16" i="2"/>
  <c r="H16" i="2"/>
  <c r="B16" i="2"/>
  <c r="DN15" i="2"/>
  <c r="DM15" i="2"/>
  <c r="DK15" i="2"/>
  <c r="DJ15" i="2"/>
  <c r="CH15" i="2"/>
  <c r="CG15" i="2"/>
  <c r="CF15" i="2"/>
  <c r="BS15" i="2"/>
  <c r="BR15" i="2"/>
  <c r="BQ15" i="2"/>
  <c r="BO15" i="2"/>
  <c r="BN15" i="2"/>
  <c r="BC15" i="2"/>
  <c r="BB15" i="2"/>
  <c r="AZ15" i="2"/>
  <c r="AY15" i="2"/>
  <c r="AX15" i="2"/>
  <c r="AW15" i="2"/>
  <c r="AV15" i="2"/>
  <c r="AU15" i="2"/>
  <c r="AB15" i="2"/>
  <c r="X15" i="2"/>
  <c r="W15" i="2"/>
  <c r="R15" i="2"/>
  <c r="Q15" i="2"/>
  <c r="O15" i="2"/>
  <c r="N15" i="2"/>
  <c r="L15" i="2"/>
  <c r="K15" i="2"/>
  <c r="H15" i="2"/>
  <c r="B15" i="2"/>
  <c r="DN14" i="2"/>
  <c r="DM14" i="2"/>
  <c r="DK14" i="2"/>
  <c r="DJ14" i="2"/>
  <c r="CH14" i="2"/>
  <c r="CG14" i="2"/>
  <c r="CF14" i="2"/>
  <c r="BS14" i="2"/>
  <c r="BR14" i="2"/>
  <c r="BQ14" i="2"/>
  <c r="BO14" i="2"/>
  <c r="BN14" i="2"/>
  <c r="BC14" i="2"/>
  <c r="BB14" i="2"/>
  <c r="AZ14" i="2"/>
  <c r="AY14" i="2"/>
  <c r="AX14" i="2"/>
  <c r="AW14" i="2"/>
  <c r="AV14" i="2"/>
  <c r="AU14" i="2"/>
  <c r="AB14" i="2"/>
  <c r="X14" i="2"/>
  <c r="W14" i="2"/>
  <c r="R14" i="2"/>
  <c r="Q14" i="2"/>
  <c r="O14" i="2"/>
  <c r="N14" i="2"/>
  <c r="L14" i="2"/>
  <c r="K14" i="2"/>
  <c r="H14" i="2"/>
  <c r="B14" i="2"/>
  <c r="DN13" i="2"/>
  <c r="DM13" i="2"/>
  <c r="DK13" i="2"/>
  <c r="DJ13" i="2"/>
  <c r="CH13" i="2"/>
  <c r="CG13" i="2"/>
  <c r="CF13" i="2"/>
  <c r="BS13" i="2"/>
  <c r="BR13" i="2"/>
  <c r="BQ13" i="2"/>
  <c r="BO13" i="2"/>
  <c r="BN13" i="2"/>
  <c r="BC13" i="2"/>
  <c r="BB13" i="2"/>
  <c r="AZ13" i="2"/>
  <c r="AY13" i="2"/>
  <c r="AX13" i="2"/>
  <c r="AW13" i="2"/>
  <c r="AV13" i="2"/>
  <c r="AB13" i="2"/>
  <c r="X13" i="2"/>
  <c r="W13" i="2"/>
  <c r="R13" i="2"/>
  <c r="Q13" i="2"/>
  <c r="O13" i="2"/>
  <c r="N13" i="2"/>
  <c r="L13" i="2"/>
  <c r="K13" i="2"/>
  <c r="H13" i="2"/>
  <c r="B13" i="2"/>
  <c r="CH12" i="2"/>
  <c r="BS12" i="2"/>
  <c r="AX12" i="2"/>
  <c r="AB12" i="2"/>
  <c r="X12" i="2"/>
  <c r="W12" i="2"/>
  <c r="B12" i="2"/>
  <c r="CH11" i="2"/>
  <c r="BS11" i="2"/>
  <c r="AX11" i="2"/>
  <c r="AB11" i="2"/>
  <c r="X11" i="2"/>
  <c r="W11" i="2"/>
  <c r="B11" i="2"/>
  <c r="CH10" i="2"/>
  <c r="BS10" i="2"/>
  <c r="AX10" i="2"/>
  <c r="AB10" i="2"/>
  <c r="X10" i="2"/>
  <c r="W10" i="2"/>
  <c r="B10" i="2"/>
  <c r="CH9" i="2"/>
  <c r="BS9" i="2"/>
  <c r="AX9" i="2"/>
  <c r="AB9" i="2"/>
  <c r="X9" i="2"/>
  <c r="W9" i="2"/>
  <c r="B9" i="2"/>
  <c r="CH8" i="2"/>
  <c r="BS8" i="2"/>
  <c r="AX8" i="2"/>
  <c r="AB8" i="2"/>
  <c r="X8" i="2"/>
  <c r="W8" i="2"/>
  <c r="B8" i="2"/>
  <c r="CH7" i="2"/>
  <c r="BS7" i="2"/>
  <c r="AX7" i="2"/>
  <c r="AB7" i="2"/>
  <c r="X7" i="2"/>
  <c r="W7" i="2"/>
  <c r="B7" i="2"/>
  <c r="CH6" i="2"/>
  <c r="BS6" i="2"/>
  <c r="AX6" i="2"/>
  <c r="AB6" i="2"/>
  <c r="X6" i="2"/>
  <c r="W6" i="2"/>
  <c r="CH5" i="2"/>
  <c r="BS5" i="2"/>
  <c r="AX5" i="2"/>
  <c r="AB5" i="2"/>
  <c r="X5" i="2"/>
  <c r="W5" i="2"/>
  <c r="CH4" i="2"/>
  <c r="BS4" i="2"/>
  <c r="AX4" i="2"/>
  <c r="AB4" i="2"/>
  <c r="CH3" i="2"/>
  <c r="AX3" i="2"/>
  <c r="AB3" i="2"/>
</calcChain>
</file>

<file path=xl/sharedStrings.xml><?xml version="1.0" encoding="utf-8"?>
<sst xmlns="http://schemas.openxmlformats.org/spreadsheetml/2006/main" count="1227" uniqueCount="229">
  <si>
    <t>S</t>
  </si>
  <si>
    <t>F</t>
  </si>
  <si>
    <t>مجموعه مراکز دمونتاز d ϵ D</t>
  </si>
  <si>
    <t>مجموعه مراکز بازسازی m ϵ M</t>
  </si>
  <si>
    <t>مجموعه مراکز توزیع</t>
  </si>
  <si>
    <t>T</t>
  </si>
  <si>
    <t>K</t>
  </si>
  <si>
    <t>Q</t>
  </si>
  <si>
    <t>D</t>
  </si>
  <si>
    <t>N</t>
  </si>
  <si>
    <t>M</t>
  </si>
  <si>
    <t>I</t>
  </si>
  <si>
    <t>Z</t>
  </si>
  <si>
    <t>J</t>
  </si>
  <si>
    <t>O</t>
  </si>
  <si>
    <t>Ho</t>
  </si>
  <si>
    <t>Hi</t>
  </si>
  <si>
    <t>Hd</t>
  </si>
  <si>
    <t>Hn</t>
  </si>
  <si>
    <t>Hm</t>
  </si>
  <si>
    <t>Hq</t>
  </si>
  <si>
    <t>مجموعه تامین کننده­ها ، s ϵ S</t>
  </si>
  <si>
    <t>مجموعه تولید کننده­گان f ϵ F</t>
  </si>
  <si>
    <t>مجموعه مراکز بازیافت q ϵ Q</t>
  </si>
  <si>
    <t>مجموعه مراکز نوسازی n ϵ N</t>
  </si>
  <si>
    <t>مجموعه مراکز انبار</t>
  </si>
  <si>
    <t>مجموعه مواد اولیه</t>
  </si>
  <si>
    <t>مجموعه ظرفیت­های تولید با تکنولوژی o</t>
  </si>
  <si>
    <t>مجموعه ظرفیت­های انبارها</t>
  </si>
  <si>
    <t>مجموعه ظرفیت­های مراکز دمونتاژ</t>
  </si>
  <si>
    <t>مجموعه ظرفیت­های مراکز نوسازی</t>
  </si>
  <si>
    <t>مجموعه ظرفیت­های مراکز بازسازی</t>
  </si>
  <si>
    <t>مجموعه ظرفیت­های مراکز بازیافت</t>
  </si>
  <si>
    <t>مجموعه دوره­های برنامه ریزی</t>
  </si>
  <si>
    <t>مجموعه تکنولوژی های تولید</t>
  </si>
  <si>
    <t xml:space="preserve">مجموعه روش­های حمل و نقل </t>
  </si>
  <si>
    <t>توضیح</t>
  </si>
  <si>
    <t>نماد</t>
  </si>
  <si>
    <t>مقدار</t>
  </si>
  <si>
    <t>FA</t>
  </si>
  <si>
    <t>t</t>
  </si>
  <si>
    <t>o</t>
  </si>
  <si>
    <t>FW</t>
  </si>
  <si>
    <t>FD</t>
  </si>
  <si>
    <t>FR</t>
  </si>
  <si>
    <t>FM</t>
  </si>
  <si>
    <t>FQ</t>
  </si>
  <si>
    <t>DS</t>
  </si>
  <si>
    <t>c</t>
  </si>
  <si>
    <t>OC</t>
  </si>
  <si>
    <t>OCI</t>
  </si>
  <si>
    <t>OCD</t>
  </si>
  <si>
    <t>OCN</t>
  </si>
  <si>
    <t>OCM</t>
  </si>
  <si>
    <t>PS</t>
  </si>
  <si>
    <t>PQ</t>
  </si>
  <si>
    <t>PZ</t>
  </si>
  <si>
    <t>PZ1</t>
  </si>
  <si>
    <t>PZ2</t>
  </si>
  <si>
    <t>PZ3</t>
  </si>
  <si>
    <t>A</t>
  </si>
  <si>
    <t>k</t>
  </si>
  <si>
    <t>RM</t>
  </si>
  <si>
    <t>j</t>
  </si>
  <si>
    <t>CA</t>
  </si>
  <si>
    <t>hi</t>
  </si>
  <si>
    <t>BU</t>
  </si>
  <si>
    <t>r</t>
  </si>
  <si>
    <t>L1</t>
  </si>
  <si>
    <t>G1</t>
  </si>
  <si>
    <t>G2</t>
  </si>
  <si>
    <t>L2</t>
  </si>
  <si>
    <t>hq</t>
  </si>
  <si>
    <t>hm</t>
  </si>
  <si>
    <t>hn</t>
  </si>
  <si>
    <t>hd</t>
  </si>
  <si>
    <t>DE</t>
  </si>
  <si>
    <t>f</t>
  </si>
  <si>
    <t>h</t>
  </si>
  <si>
    <t>i</t>
  </si>
  <si>
    <t>d</t>
  </si>
  <si>
    <t>n</t>
  </si>
  <si>
    <t>m</t>
  </si>
  <si>
    <t>q</t>
  </si>
  <si>
    <t>s</t>
  </si>
  <si>
    <t>z</t>
  </si>
  <si>
    <t>l</t>
  </si>
  <si>
    <t>cj</t>
  </si>
  <si>
    <t>تعداد پله های نرخ انتشار کربن</t>
  </si>
  <si>
    <t>RE</t>
  </si>
  <si>
    <t>Cu</t>
  </si>
  <si>
    <t>BE</t>
  </si>
  <si>
    <t xml:space="preserve">r </t>
  </si>
  <si>
    <t>قیمت خرید پسماندها دارای کیفیت خوب</t>
  </si>
  <si>
    <t>قیمت خرید پسماندها دارای کیفیت متوسط</t>
  </si>
  <si>
    <t>قیمت خرید پسماندها دارای کیفیت بد</t>
  </si>
  <si>
    <t>حدکثر میزان بودجه در هر دوره برای راه اندازی واحدهای تولیدی</t>
  </si>
  <si>
    <t>نرخ تنذیل</t>
  </si>
  <si>
    <t>درصد پسماندها با کیفیت خوب</t>
  </si>
  <si>
    <t>درصد پسماندها با کیفیت متوسط</t>
  </si>
  <si>
    <t>یک مقدار خیلی بزرگ</t>
  </si>
  <si>
    <t>BN</t>
  </si>
  <si>
    <t>درصد بازگشت محصولات به عنوان پسماند</t>
  </si>
  <si>
    <t>هزینه ثابت راه­اندازی کارخانه f با تکنولوژی o و ظرفیت h در دوره t (دلار)</t>
  </si>
  <si>
    <t>FA f h t o</t>
  </si>
  <si>
    <t>هزینه ثابت راه­اندازی انبار i با ظرفیت h در دوره t (دلار)</t>
  </si>
  <si>
    <t>FW i h t</t>
  </si>
  <si>
    <t>هزینه ثابت راه­اندازی دمونتاژ d با ظرفیت h در دوره t (دلار)</t>
  </si>
  <si>
    <t>FD d h t</t>
  </si>
  <si>
    <t>هزینه ثابت راه­اندازی مرکز نوسازی n با ظرفیت h در دوره t (دلار)</t>
  </si>
  <si>
    <t>FR n h t</t>
  </si>
  <si>
    <t>هزینه ثابت راه­اندازی مرکز بازسازی m با ظرفیت h در دوره t (دلار)</t>
  </si>
  <si>
    <t>FM m h t</t>
  </si>
  <si>
    <t>هزینه ثابت راه­اندازی مرکز بازیافت q با ظرفیت h در دوره t (دلار)</t>
  </si>
  <si>
    <t>FQ q h t</t>
  </si>
  <si>
    <t>فاصله تامین کننده s و تولید کننده f</t>
  </si>
  <si>
    <t>DS s f</t>
  </si>
  <si>
    <t xml:space="preserve"> هزینه حمل و نقل هر واحد مواد اولیه j با روش حمل و نقل k در دوره t</t>
  </si>
  <si>
    <t>C j k t</t>
  </si>
  <si>
    <t>هزینه حمل و نقل محصول نهایی با روش حمل k در دوره t</t>
  </si>
  <si>
    <t>C k t</t>
  </si>
  <si>
    <t>هزینه تولید محصول در دوره t با تکنولوژی o</t>
  </si>
  <si>
    <t>OC o t</t>
  </si>
  <si>
    <t>هزینه نگهداری محصول در انبار در دوره t</t>
  </si>
  <si>
    <t>OCI t</t>
  </si>
  <si>
    <t>هزینه دمونتاژ در مراکز دمونتاژ در دوره t</t>
  </si>
  <si>
    <t>OCD t</t>
  </si>
  <si>
    <t>هزینه نوسازی در مراکز نوسازی در دوره t</t>
  </si>
  <si>
    <t>OCN t</t>
  </si>
  <si>
    <t>هزینه بازسازی در مراکز بازسازی در دوره t</t>
  </si>
  <si>
    <t>OCM t</t>
  </si>
  <si>
    <t>هزینه خرید مواد اولیه j در دوره t از تامین کننده s</t>
  </si>
  <si>
    <t>PS j s t</t>
  </si>
  <si>
    <t xml:space="preserve"> قیمت فروش پسماند j در دوره t</t>
  </si>
  <si>
    <t>PQ j t</t>
  </si>
  <si>
    <t>قیمت فروش محصول نهایی در دوره t</t>
  </si>
  <si>
    <t>PZ t</t>
  </si>
  <si>
    <t>نرخ انتشار یک کیلو گرم کربن  به ازای تولید محصول با استفاده از تکنولوژیo (کیلو گرم)</t>
  </si>
  <si>
    <t>α o</t>
  </si>
  <si>
    <t>نرخ انتشار یک کیلو گرم کربن به ازای حمل و نقل محصول در یک کیلومتر با نوع حمل و نقل k</t>
  </si>
  <si>
    <t>α k</t>
  </si>
  <si>
    <t xml:space="preserve">نرخ انتشار یک کیلوگرم کربن به ازای حمل ونقل مواد اولیه j در یک کیلومتر با نوع حمل و نقلk </t>
  </si>
  <si>
    <t>α k j</t>
  </si>
  <si>
    <t>تعداد مواد اولیه j در محصول</t>
  </si>
  <si>
    <t>RM j</t>
  </si>
  <si>
    <t>حداکثر میزان تولیدی با تکنولوژی o و ظرفیت h</t>
  </si>
  <si>
    <t>CA h o</t>
  </si>
  <si>
    <t>حداکثر میزان گنجایش انبار با ظرفیت h</t>
  </si>
  <si>
    <t>CA h i</t>
  </si>
  <si>
    <t>حداکثر میزان گنجایش دمونتاژ با ظرفیت h</t>
  </si>
  <si>
    <t>CA h d</t>
  </si>
  <si>
    <t>حداکثر میزان گنجایش نوسازی با ظرفیت h</t>
  </si>
  <si>
    <t>CA h n</t>
  </si>
  <si>
    <t>حداکثر میزان گنجایش بازسازی با ظرفیت h</t>
  </si>
  <si>
    <t>CA h m</t>
  </si>
  <si>
    <t>حداکثر میزان گنجایش مرکز بازیافت با ظرفیت h</t>
  </si>
  <si>
    <t>CA q h</t>
  </si>
  <si>
    <t>BU t</t>
  </si>
  <si>
    <t>درصدی از قطعات دمونتاژ شده j که قابلیت استفاده دارند</t>
  </si>
  <si>
    <t>درصدی از قطعات j در پسماندهای کیفیت متوسط که باید تعویض شوند</t>
  </si>
  <si>
    <t>تقاضای مرکز توزیع z در دوره t</t>
  </si>
  <si>
    <t>e</t>
  </si>
  <si>
    <t>نرخ مالیات انتشار کربن در پله e</t>
  </si>
  <si>
    <t>CO</t>
  </si>
  <si>
    <t>WH</t>
  </si>
  <si>
    <t>h0</t>
  </si>
  <si>
    <t>t0</t>
  </si>
  <si>
    <t>t1</t>
  </si>
  <si>
    <t>t2</t>
  </si>
  <si>
    <t>h1</t>
  </si>
  <si>
    <t>h3</t>
  </si>
  <si>
    <t>FF</t>
  </si>
  <si>
    <t>o1</t>
  </si>
  <si>
    <t>f1</t>
  </si>
  <si>
    <t>q0</t>
  </si>
  <si>
    <t>DA</t>
  </si>
  <si>
    <t>d0</t>
  </si>
  <si>
    <t>RF</t>
  </si>
  <si>
    <t>n0</t>
  </si>
  <si>
    <t>m0</t>
  </si>
  <si>
    <t>TR1</t>
  </si>
  <si>
    <t>k0</t>
  </si>
  <si>
    <t>TR2</t>
  </si>
  <si>
    <t>TR3</t>
  </si>
  <si>
    <t>X</t>
  </si>
  <si>
    <t>z0</t>
  </si>
  <si>
    <t>XM</t>
  </si>
  <si>
    <t>j0</t>
  </si>
  <si>
    <t>s0</t>
  </si>
  <si>
    <t>Sh</t>
  </si>
  <si>
    <t>Sm</t>
  </si>
  <si>
    <t>Sl</t>
  </si>
  <si>
    <t>Sn</t>
  </si>
  <si>
    <t>NTC</t>
  </si>
  <si>
    <t>qENCT</t>
  </si>
  <si>
    <t>qENC</t>
  </si>
  <si>
    <t>TFC</t>
  </si>
  <si>
    <t>TOC</t>
  </si>
  <si>
    <t>TTC</t>
  </si>
  <si>
    <t>TPC</t>
  </si>
  <si>
    <t>BEN</t>
  </si>
  <si>
    <t>TEN</t>
  </si>
  <si>
    <t>PEN</t>
  </si>
  <si>
    <t>qEN</t>
  </si>
  <si>
    <t>FC</t>
  </si>
  <si>
    <t>P</t>
  </si>
  <si>
    <t>At</t>
  </si>
  <si>
    <t>e0</t>
  </si>
  <si>
    <t>e1</t>
  </si>
  <si>
    <t>e2</t>
  </si>
  <si>
    <t>e3</t>
  </si>
  <si>
    <t>W</t>
  </si>
  <si>
    <t>s1</t>
  </si>
  <si>
    <t>z1</t>
  </si>
  <si>
    <t>z2</t>
  </si>
  <si>
    <t>z3</t>
  </si>
  <si>
    <t>t3</t>
  </si>
  <si>
    <t>t4</t>
  </si>
  <si>
    <t>t5</t>
  </si>
  <si>
    <t>t6</t>
  </si>
  <si>
    <t>t7</t>
  </si>
  <si>
    <t>t8</t>
  </si>
  <si>
    <t>t9</t>
  </si>
  <si>
    <t>i2</t>
  </si>
  <si>
    <t>j1</t>
  </si>
  <si>
    <t>pa</t>
  </si>
  <si>
    <t>i3</t>
  </si>
  <si>
    <t>k1</t>
  </si>
  <si>
    <t>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</si>
</sst>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266700</xdr:colOff>
      <xdr:row>18</xdr:row>
      <xdr:rowOff>30480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297942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266700</xdr:colOff>
      <xdr:row>19</xdr:row>
      <xdr:rowOff>30480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15468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266700</xdr:colOff>
      <xdr:row>20</xdr:row>
      <xdr:rowOff>30480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32994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220980</xdr:colOff>
      <xdr:row>33</xdr:row>
      <xdr:rowOff>53340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60832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220980</xdr:colOff>
      <xdr:row>34</xdr:row>
      <xdr:rowOff>53340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78358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34</xdr:row>
      <xdr:rowOff>0</xdr:rowOff>
    </xdr:from>
    <xdr:to>
      <xdr:col>5</xdr:col>
      <xdr:colOff>144780</xdr:colOff>
      <xdr:row>35</xdr:row>
      <xdr:rowOff>30480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5884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5</xdr:col>
      <xdr:colOff>144780</xdr:colOff>
      <xdr:row>36</xdr:row>
      <xdr:rowOff>30480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13410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36</xdr:row>
      <xdr:rowOff>0</xdr:rowOff>
    </xdr:from>
    <xdr:to>
      <xdr:col>5</xdr:col>
      <xdr:colOff>327660</xdr:colOff>
      <xdr:row>37</xdr:row>
      <xdr:rowOff>30480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309360"/>
          <a:ext cx="3276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38</xdr:row>
      <xdr:rowOff>0</xdr:rowOff>
    </xdr:from>
    <xdr:to>
      <xdr:col>5</xdr:col>
      <xdr:colOff>312420</xdr:colOff>
      <xdr:row>39</xdr:row>
      <xdr:rowOff>30480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659880"/>
          <a:ext cx="31242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39</xdr:row>
      <xdr:rowOff>0</xdr:rowOff>
    </xdr:from>
    <xdr:to>
      <xdr:col>5</xdr:col>
      <xdr:colOff>106680</xdr:colOff>
      <xdr:row>40</xdr:row>
      <xdr:rowOff>30480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835140"/>
          <a:ext cx="1066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0"/>
  <sheetViews>
    <sheetView tabSelected="1" topLeftCell="E1" zoomScale="150" workbookViewId="0">
      <selection activeCell="C16" sqref="C16"/>
    </sheetView>
  </sheetViews>
  <sheetFormatPr defaultRowHeight="14.4" x14ac:dyDescent="0.3"/>
  <cols>
    <col min="1" max="1" width="25.6640625" bestFit="1" customWidth="1" collapsed="1"/>
    <col min="2" max="2" width="8.77734375" style="1" customWidth="1" collapsed="1"/>
    <col min="5" max="5" width="65.6640625" bestFit="1" customWidth="1" collapsed="1"/>
  </cols>
  <sheetData>
    <row r="1" spans="1:6" x14ac:dyDescent="0.3">
      <c r="A1" t="s">
        <v>36</v>
      </c>
      <c r="B1" s="1" t="s">
        <v>37</v>
      </c>
      <c r="C1" t="s">
        <v>38</v>
      </c>
      <c r="E1" t="s">
        <v>103</v>
      </c>
      <c r="F1" t="s">
        <v>104</v>
      </c>
    </row>
    <row r="2" spans="1:6" x14ac:dyDescent="0.3">
      <c r="A2" t="s">
        <v>21</v>
      </c>
      <c r="B2" s="1" t="s">
        <v>0</v>
      </c>
      <c r="C2" s="10">
        <v>4</v>
      </c>
      <c r="E2" t="s">
        <v>105</v>
      </c>
      <c r="F2" t="s">
        <v>106</v>
      </c>
    </row>
    <row r="3" spans="1:6" x14ac:dyDescent="0.3">
      <c r="A3" t="s">
        <v>22</v>
      </c>
      <c r="B3" s="1" t="s">
        <v>1</v>
      </c>
      <c r="C3" s="10">
        <v>2</v>
      </c>
      <c r="E3" t="s">
        <v>107</v>
      </c>
      <c r="F3" t="s">
        <v>108</v>
      </c>
    </row>
    <row r="4" spans="1:6" x14ac:dyDescent="0.3">
      <c r="A4" t="s">
        <v>23</v>
      </c>
      <c r="B4" s="1" t="s">
        <v>7</v>
      </c>
      <c r="C4" s="10">
        <v>1</v>
      </c>
      <c r="E4" t="s">
        <v>109</v>
      </c>
      <c r="F4" t="s">
        <v>110</v>
      </c>
    </row>
    <row r="5" spans="1:6" x14ac:dyDescent="0.3">
      <c r="A5" t="s">
        <v>2</v>
      </c>
      <c r="B5" s="1" t="s">
        <v>8</v>
      </c>
      <c r="C5" s="10">
        <v>1</v>
      </c>
      <c r="E5" t="s">
        <v>111</v>
      </c>
      <c r="F5" t="s">
        <v>112</v>
      </c>
    </row>
    <row r="6" spans="1:6" x14ac:dyDescent="0.3">
      <c r="A6" t="s">
        <v>24</v>
      </c>
      <c r="B6" s="1" t="s">
        <v>9</v>
      </c>
      <c r="C6" s="10">
        <v>1</v>
      </c>
      <c r="E6" t="s">
        <v>113</v>
      </c>
      <c r="F6" t="s">
        <v>114</v>
      </c>
    </row>
    <row r="7" spans="1:6" x14ac:dyDescent="0.3">
      <c r="A7" t="s">
        <v>3</v>
      </c>
      <c r="B7" s="1" t="s">
        <v>10</v>
      </c>
      <c r="C7" s="10">
        <v>1</v>
      </c>
      <c r="E7" t="s">
        <v>115</v>
      </c>
      <c r="F7" t="s">
        <v>116</v>
      </c>
    </row>
    <row r="8" spans="1:6" x14ac:dyDescent="0.3">
      <c r="A8" t="s">
        <v>25</v>
      </c>
      <c r="B8" s="1" t="s">
        <v>11</v>
      </c>
      <c r="C8" s="10">
        <v>4</v>
      </c>
      <c r="E8" t="s">
        <v>117</v>
      </c>
      <c r="F8" t="s">
        <v>118</v>
      </c>
    </row>
    <row r="9" spans="1:6" x14ac:dyDescent="0.3">
      <c r="A9" t="s">
        <v>4</v>
      </c>
      <c r="B9" s="1" t="s">
        <v>12</v>
      </c>
      <c r="C9" s="10">
        <v>4</v>
      </c>
      <c r="E9" t="s">
        <v>119</v>
      </c>
      <c r="F9" t="s">
        <v>120</v>
      </c>
    </row>
    <row r="10" spans="1:6" x14ac:dyDescent="0.3">
      <c r="A10" t="s">
        <v>26</v>
      </c>
      <c r="B10" s="1" t="s">
        <v>13</v>
      </c>
      <c r="C10" s="10">
        <v>2</v>
      </c>
      <c r="E10" t="s">
        <v>121</v>
      </c>
      <c r="F10" t="s">
        <v>122</v>
      </c>
    </row>
    <row r="11" spans="1:6" x14ac:dyDescent="0.3">
      <c r="A11" t="s">
        <v>27</v>
      </c>
      <c r="B11" s="1" t="s">
        <v>15</v>
      </c>
      <c r="C11" s="10">
        <v>1</v>
      </c>
      <c r="E11" t="s">
        <v>123</v>
      </c>
      <c r="F11" t="s">
        <v>124</v>
      </c>
    </row>
    <row r="12" spans="1:6" x14ac:dyDescent="0.3">
      <c r="A12" t="s">
        <v>28</v>
      </c>
      <c r="B12" s="1" t="s">
        <v>16</v>
      </c>
      <c r="C12" s="10">
        <v>2</v>
      </c>
      <c r="E12" t="s">
        <v>125</v>
      </c>
      <c r="F12" t="s">
        <v>126</v>
      </c>
    </row>
    <row r="13" spans="1:6" x14ac:dyDescent="0.3">
      <c r="A13" t="s">
        <v>29</v>
      </c>
      <c r="B13" s="1" t="s">
        <v>17</v>
      </c>
      <c r="C13" s="10">
        <v>3</v>
      </c>
      <c r="E13" t="s">
        <v>127</v>
      </c>
      <c r="F13" t="s">
        <v>128</v>
      </c>
    </row>
    <row r="14" spans="1:6" x14ac:dyDescent="0.3">
      <c r="A14" t="s">
        <v>30</v>
      </c>
      <c r="B14" s="1" t="s">
        <v>18</v>
      </c>
      <c r="C14" s="10">
        <v>4</v>
      </c>
      <c r="E14" t="s">
        <v>129</v>
      </c>
      <c r="F14" t="s">
        <v>130</v>
      </c>
    </row>
    <row r="15" spans="1:6" x14ac:dyDescent="0.3">
      <c r="A15" t="s">
        <v>31</v>
      </c>
      <c r="B15" s="1" t="s">
        <v>19</v>
      </c>
      <c r="C15" s="10">
        <v>5</v>
      </c>
      <c r="E15" t="s">
        <v>131</v>
      </c>
      <c r="F15" t="s">
        <v>132</v>
      </c>
    </row>
    <row r="16" spans="1:6" x14ac:dyDescent="0.3">
      <c r="A16" t="s">
        <v>32</v>
      </c>
      <c r="B16" s="1" t="s">
        <v>20</v>
      </c>
      <c r="C16" s="10">
        <v>6</v>
      </c>
      <c r="E16" t="s">
        <v>133</v>
      </c>
      <c r="F16" t="s">
        <v>134</v>
      </c>
    </row>
    <row r="17" spans="1:6" x14ac:dyDescent="0.3">
      <c r="A17" t="s">
        <v>33</v>
      </c>
      <c r="B17" s="1" t="s">
        <v>5</v>
      </c>
      <c r="C17" s="10">
        <v>10</v>
      </c>
      <c r="E17" t="s">
        <v>135</v>
      </c>
      <c r="F17" t="s">
        <v>136</v>
      </c>
    </row>
    <row r="18" spans="1:6" x14ac:dyDescent="0.3">
      <c r="A18" t="s">
        <v>34</v>
      </c>
      <c r="B18" s="1" t="s">
        <v>14</v>
      </c>
      <c r="C18" s="10">
        <v>4</v>
      </c>
      <c r="E18" t="s">
        <v>93</v>
      </c>
    </row>
    <row r="19" spans="1:6" x14ac:dyDescent="0.3">
      <c r="A19" t="s">
        <v>35</v>
      </c>
      <c r="B19" s="1" t="s">
        <v>6</v>
      </c>
      <c r="C19" s="10">
        <v>3</v>
      </c>
      <c r="E19" t="s">
        <v>94</v>
      </c>
    </row>
    <row r="20" spans="1:6" x14ac:dyDescent="0.3">
      <c r="A20" t="s">
        <v>88</v>
      </c>
      <c r="B20" s="1" t="s">
        <v>161</v>
      </c>
      <c r="C20" s="10">
        <v>4</v>
      </c>
      <c r="E20" t="s">
        <v>95</v>
      </c>
    </row>
    <row r="21" spans="1:6" x14ac:dyDescent="0.3">
      <c r="E21" t="s">
        <v>137</v>
      </c>
      <c r="F21" t="s">
        <v>138</v>
      </c>
    </row>
    <row r="22" spans="1:6" x14ac:dyDescent="0.3">
      <c r="E22" t="s">
        <v>139</v>
      </c>
      <c r="F22" t="s">
        <v>140</v>
      </c>
    </row>
    <row r="23" spans="1:6" x14ac:dyDescent="0.3">
      <c r="E23" t="s">
        <v>141</v>
      </c>
      <c r="F23" t="s">
        <v>142</v>
      </c>
    </row>
    <row r="24" spans="1:6" x14ac:dyDescent="0.3">
      <c r="E24" t="s">
        <v>143</v>
      </c>
      <c r="F24" t="s">
        <v>144</v>
      </c>
    </row>
    <row r="25" spans="1:6" x14ac:dyDescent="0.3">
      <c r="E25" t="s">
        <v>145</v>
      </c>
      <c r="F25" t="s">
        <v>146</v>
      </c>
    </row>
    <row r="26" spans="1:6" x14ac:dyDescent="0.3">
      <c r="E26" t="s">
        <v>147</v>
      </c>
      <c r="F26" t="s">
        <v>148</v>
      </c>
    </row>
    <row r="27" spans="1:6" x14ac:dyDescent="0.3">
      <c r="E27" t="s">
        <v>149</v>
      </c>
      <c r="F27" t="s">
        <v>150</v>
      </c>
    </row>
    <row r="28" spans="1:6" x14ac:dyDescent="0.3">
      <c r="E28" t="s">
        <v>151</v>
      </c>
      <c r="F28" t="s">
        <v>152</v>
      </c>
    </row>
    <row r="29" spans="1:6" x14ac:dyDescent="0.3">
      <c r="E29" t="s">
        <v>153</v>
      </c>
      <c r="F29" t="s">
        <v>154</v>
      </c>
    </row>
    <row r="30" spans="1:6" x14ac:dyDescent="0.3">
      <c r="E30" t="s">
        <v>155</v>
      </c>
      <c r="F30" t="s">
        <v>156</v>
      </c>
    </row>
    <row r="31" spans="1:6" x14ac:dyDescent="0.3">
      <c r="E31" t="s">
        <v>96</v>
      </c>
      <c r="F31" t="s">
        <v>157</v>
      </c>
    </row>
    <row r="32" spans="1:6" x14ac:dyDescent="0.3">
      <c r="E32" t="s">
        <v>97</v>
      </c>
      <c r="F32" t="s">
        <v>67</v>
      </c>
    </row>
    <row r="33" spans="5:6" x14ac:dyDescent="0.3">
      <c r="E33" t="s">
        <v>158</v>
      </c>
    </row>
    <row r="34" spans="5:6" x14ac:dyDescent="0.3">
      <c r="E34" t="s">
        <v>159</v>
      </c>
    </row>
    <row r="35" spans="5:6" x14ac:dyDescent="0.3">
      <c r="E35" t="s">
        <v>98</v>
      </c>
    </row>
    <row r="36" spans="5:6" x14ac:dyDescent="0.3">
      <c r="E36" t="s">
        <v>99</v>
      </c>
    </row>
    <row r="37" spans="5:6" x14ac:dyDescent="0.3">
      <c r="E37" t="s">
        <v>160</v>
      </c>
    </row>
    <row r="38" spans="5:6" x14ac:dyDescent="0.3">
      <c r="E38" t="s">
        <v>100</v>
      </c>
      <c r="F38" t="s">
        <v>101</v>
      </c>
    </row>
    <row r="39" spans="5:6" x14ac:dyDescent="0.3">
      <c r="E39" t="s">
        <v>162</v>
      </c>
    </row>
    <row r="40" spans="5:6" x14ac:dyDescent="0.3">
      <c r="E40" t="s">
        <v>102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U1048576"/>
  <sheetViews>
    <sheetView topLeftCell="AK1" zoomScale="214" zoomScaleNormal="130" workbookViewId="0">
      <selection activeCell="DU4" sqref="DU4"/>
    </sheetView>
  </sheetViews>
  <sheetFormatPr defaultColWidth="5.109375" defaultRowHeight="14.4" x14ac:dyDescent="0.3"/>
  <cols>
    <col min="1" max="3" width="5.109375" style="5" collapsed="1"/>
    <col min="4" max="4" width="5.109375" style="3" collapsed="1"/>
    <col min="5" max="5" width="5.109375" style="5" collapsed="1"/>
    <col min="6" max="7" width="5.109375" style="3" collapsed="1"/>
    <col min="8" max="8" width="5.109375" style="5" collapsed="1"/>
    <col min="9" max="10" width="5.109375" style="3" collapsed="1"/>
    <col min="11" max="11" width="5.109375" style="5" collapsed="1"/>
    <col min="12" max="12" width="5.109375" style="3" collapsed="1"/>
    <col min="13" max="13" width="5.109375" style="2" collapsed="1"/>
    <col min="14" max="14" width="5.109375" style="5" collapsed="1"/>
    <col min="15" max="16" width="5.109375" style="3" collapsed="1"/>
    <col min="17" max="17" width="5.109375" style="5" collapsed="1"/>
    <col min="18" max="19" width="5.109375" style="3" collapsed="1"/>
    <col min="20" max="20" width="5.109375" style="5" collapsed="1"/>
    <col min="21" max="22" width="5.109375" style="3" collapsed="1"/>
    <col min="23" max="23" width="5.109375" style="5" collapsed="1"/>
    <col min="24" max="25" width="5.109375" style="3" collapsed="1"/>
    <col min="26" max="26" width="5.109375" style="5" collapsed="1"/>
    <col min="27" max="28" width="5.109375" style="3" collapsed="1"/>
    <col min="29" max="29" width="5.109375" style="5" collapsed="1"/>
    <col min="30" max="31" width="5.109375" style="3" collapsed="1"/>
    <col min="32" max="32" width="5.109375" style="5" collapsed="1"/>
    <col min="33" max="34" width="5.109375" style="3" collapsed="1"/>
    <col min="35" max="35" width="5.109375" style="5" collapsed="1"/>
    <col min="36" max="37" width="5.109375" style="3" collapsed="1"/>
    <col min="38" max="38" width="5.109375" style="5" collapsed="1"/>
    <col min="39" max="46" width="5.109375" style="3" collapsed="1"/>
    <col min="47" max="48" width="5.109375" style="5" collapsed="1"/>
    <col min="49" max="50" width="5.109375" style="3" collapsed="1"/>
    <col min="51" max="51" width="5.109375" style="5" collapsed="1"/>
    <col min="52" max="53" width="5.109375" style="3" collapsed="1"/>
    <col min="54" max="54" width="5.109375" style="5" collapsed="1"/>
    <col min="55" max="56" width="5.109375" style="3" collapsed="1"/>
    <col min="57" max="57" width="5.109375" style="5" collapsed="1"/>
    <col min="58" max="58" width="5.109375" style="3" collapsed="1"/>
    <col min="59" max="59" width="5.109375" style="5" collapsed="1"/>
    <col min="60" max="60" width="5.109375" style="3" collapsed="1"/>
    <col min="61" max="61" width="5.109375" style="5" collapsed="1"/>
    <col min="62" max="62" width="5.109375" style="3" collapsed="1"/>
    <col min="63" max="63" width="5.109375" style="5" collapsed="1"/>
    <col min="64" max="64" width="5.109375" style="3" collapsed="1"/>
    <col min="65" max="65" width="5.109375" style="5" collapsed="1"/>
    <col min="66" max="68" width="5.109375" style="3" collapsed="1"/>
    <col min="69" max="69" width="5.109375" style="5" collapsed="1"/>
    <col min="70" max="71" width="5.109375" style="3" collapsed="1"/>
    <col min="72" max="72" width="5.109375" style="5" collapsed="1"/>
    <col min="73" max="73" width="5.109375" style="3" collapsed="1"/>
    <col min="74" max="74" width="5.109375" style="5" collapsed="1"/>
    <col min="75" max="75" width="5.109375" style="3" collapsed="1"/>
    <col min="76" max="76" width="5.109375" style="5" collapsed="1"/>
    <col min="77" max="77" width="5.109375" style="3" collapsed="1"/>
    <col min="78" max="78" width="5.109375" style="5" collapsed="1"/>
    <col min="79" max="79" width="5.109375" style="3" collapsed="1"/>
    <col min="80" max="80" width="5.109375" style="5" collapsed="1"/>
    <col min="81" max="81" width="5.109375" style="3" collapsed="1"/>
    <col min="82" max="82" width="5.109375" style="5" collapsed="1"/>
    <col min="83" max="83" width="5.109375" style="3" collapsed="1"/>
    <col min="84" max="84" width="5.109375" style="5" collapsed="1"/>
    <col min="85" max="85" width="5.109375" style="3" collapsed="1"/>
    <col min="86" max="86" width="8" style="3" bestFit="1" customWidth="1" collapsed="1"/>
    <col min="87" max="87" width="5.109375" style="5" collapsed="1"/>
    <col min="88" max="88" width="5.109375" style="3" collapsed="1"/>
    <col min="89" max="90" width="5.109375" style="5" collapsed="1"/>
    <col min="91" max="91" width="5.109375" style="3" collapsed="1"/>
    <col min="92" max="92" width="5.109375" style="5" collapsed="1"/>
    <col min="93" max="93" width="5.109375" style="3" collapsed="1"/>
    <col min="94" max="94" width="5.109375" style="5" collapsed="1"/>
    <col min="95" max="95" width="5.109375" style="3" collapsed="1"/>
    <col min="96" max="96" width="5.109375" style="5" collapsed="1"/>
    <col min="97" max="97" width="5.109375" style="3" collapsed="1"/>
    <col min="98" max="98" width="5.109375" style="5" collapsed="1"/>
    <col min="99" max="99" width="5.109375" style="3" collapsed="1"/>
    <col min="100" max="100" width="5.109375" style="5" collapsed="1"/>
    <col min="101" max="101" width="5.109375" style="3" collapsed="1"/>
    <col min="102" max="102" width="5.109375" style="5" collapsed="1"/>
    <col min="103" max="103" width="7.109375" style="3" bestFit="1" customWidth="1" collapsed="1"/>
    <col min="104" max="104" width="5.109375" style="3" collapsed="1"/>
    <col min="105" max="106" width="5.109375" style="5" collapsed="1"/>
    <col min="107" max="107" width="5.109375" style="3" collapsed="1"/>
    <col min="108" max="108" width="5.109375" style="5" collapsed="1"/>
    <col min="109" max="110" width="5.109375" style="3" collapsed="1"/>
    <col min="111" max="114" width="5.109375" style="5" collapsed="1"/>
    <col min="115" max="116" width="5.109375" style="3" collapsed="1"/>
    <col min="117" max="118" width="5.109375" style="5" collapsed="1"/>
    <col min="119" max="123" width="5.109375" style="3" collapsed="1"/>
    <col min="124" max="124" width="8.5546875" style="3" bestFit="1" customWidth="1" collapsed="1"/>
    <col min="125" max="16384" width="5.109375" style="3" collapsed="1"/>
  </cols>
  <sheetData>
    <row r="1" spans="1:125" x14ac:dyDescent="0.3">
      <c r="A1" s="5" t="s">
        <v>39</v>
      </c>
      <c r="D1" s="11"/>
      <c r="E1" s="5" t="s">
        <v>42</v>
      </c>
      <c r="F1" s="2"/>
      <c r="G1" s="11"/>
      <c r="H1" s="5" t="s">
        <v>43</v>
      </c>
      <c r="I1" s="2"/>
      <c r="J1" s="11"/>
      <c r="K1" s="5" t="s">
        <v>44</v>
      </c>
      <c r="L1" s="2"/>
      <c r="M1" s="11"/>
      <c r="N1" s="5" t="s">
        <v>45</v>
      </c>
      <c r="O1" s="11"/>
      <c r="P1" s="2"/>
      <c r="Q1" s="5" t="s">
        <v>46</v>
      </c>
      <c r="R1" s="2"/>
      <c r="S1" s="11"/>
      <c r="T1" s="5" t="s">
        <v>47</v>
      </c>
      <c r="U1" s="11"/>
      <c r="V1" s="2"/>
      <c r="W1" s="5" t="s">
        <v>47</v>
      </c>
      <c r="X1" s="2"/>
      <c r="Y1" s="11"/>
      <c r="Z1" s="5" t="s">
        <v>47</v>
      </c>
      <c r="AA1" s="11"/>
      <c r="AB1" s="2"/>
      <c r="AC1" s="5" t="s">
        <v>47</v>
      </c>
      <c r="AD1" s="11"/>
      <c r="AE1" s="2"/>
      <c r="AF1" s="5" t="s">
        <v>47</v>
      </c>
      <c r="AG1" s="11"/>
      <c r="AH1" s="2"/>
      <c r="AI1" s="5" t="s">
        <v>47</v>
      </c>
      <c r="AJ1" s="11"/>
      <c r="AK1" s="2"/>
      <c r="AL1" s="5" t="s">
        <v>47</v>
      </c>
      <c r="AM1" s="11"/>
      <c r="AN1" s="2"/>
      <c r="AO1" s="2" t="s">
        <v>47</v>
      </c>
      <c r="AP1" s="2"/>
      <c r="AQ1" s="2"/>
      <c r="AR1" s="2" t="s">
        <v>47</v>
      </c>
      <c r="AS1" s="2"/>
      <c r="AT1" s="2"/>
      <c r="AU1" s="5" t="s">
        <v>87</v>
      </c>
      <c r="AW1" s="11"/>
      <c r="AX1" s="2"/>
      <c r="AY1" s="5" t="s">
        <v>48</v>
      </c>
      <c r="AZ1" s="11"/>
      <c r="BA1" s="2"/>
      <c r="BB1" s="5" t="s">
        <v>49</v>
      </c>
      <c r="BC1" s="11"/>
      <c r="BD1" s="2"/>
      <c r="BE1" s="5" t="s">
        <v>50</v>
      </c>
      <c r="BF1" s="11"/>
      <c r="BG1" s="5" t="s">
        <v>51</v>
      </c>
      <c r="BH1" s="11"/>
      <c r="BI1" s="5" t="s">
        <v>52</v>
      </c>
      <c r="BJ1" s="11"/>
      <c r="BK1" s="5" t="s">
        <v>53</v>
      </c>
      <c r="BL1" s="11"/>
      <c r="BM1" s="5" t="s">
        <v>54</v>
      </c>
      <c r="BN1" s="2"/>
      <c r="BO1" s="11"/>
      <c r="BP1" s="11"/>
      <c r="BQ1" s="5" t="s">
        <v>55</v>
      </c>
      <c r="BR1" s="2"/>
      <c r="BS1" s="11"/>
      <c r="BT1" s="5" t="s">
        <v>56</v>
      </c>
      <c r="BU1" s="11"/>
      <c r="BV1" s="5" t="s">
        <v>57</v>
      </c>
      <c r="BW1" s="11"/>
      <c r="BX1" s="5" t="s">
        <v>58</v>
      </c>
      <c r="BY1" s="11"/>
      <c r="BZ1" s="5" t="s">
        <v>59</v>
      </c>
      <c r="CA1" s="11"/>
      <c r="CB1" s="5" t="s">
        <v>60</v>
      </c>
      <c r="CC1" s="11"/>
      <c r="CD1" s="5" t="s">
        <v>60</v>
      </c>
      <c r="CE1" s="11"/>
      <c r="CF1" s="5" t="s">
        <v>60</v>
      </c>
      <c r="CG1" s="11"/>
      <c r="CH1" s="2"/>
      <c r="CI1" s="5" t="s">
        <v>62</v>
      </c>
      <c r="CJ1" s="11"/>
      <c r="CK1" s="5" t="s">
        <v>163</v>
      </c>
      <c r="CM1" s="11"/>
      <c r="CN1" s="5" t="s">
        <v>64</v>
      </c>
      <c r="CO1" s="11"/>
      <c r="CP1" s="5" t="s">
        <v>64</v>
      </c>
      <c r="CQ1" s="11"/>
      <c r="CR1" s="5" t="s">
        <v>64</v>
      </c>
      <c r="CS1" s="11"/>
      <c r="CT1" s="5" t="s">
        <v>64</v>
      </c>
      <c r="CU1" s="11"/>
      <c r="CV1" s="5" t="s">
        <v>64</v>
      </c>
      <c r="CW1" s="11"/>
      <c r="CX1" s="5" t="s">
        <v>66</v>
      </c>
      <c r="CY1" s="11"/>
      <c r="CZ1" s="5" t="s">
        <v>92</v>
      </c>
      <c r="DA1" s="2"/>
      <c r="DB1" s="5" t="s">
        <v>69</v>
      </c>
      <c r="DC1" s="11"/>
      <c r="DD1" s="5" t="s">
        <v>70</v>
      </c>
      <c r="DE1" s="11"/>
      <c r="DF1" s="5" t="s">
        <v>68</v>
      </c>
      <c r="DG1" s="2"/>
      <c r="DH1" s="5" t="s">
        <v>71</v>
      </c>
      <c r="DJ1" s="5" t="s">
        <v>76</v>
      </c>
      <c r="DK1" s="2"/>
      <c r="DL1" s="11"/>
      <c r="DM1" s="2" t="s">
        <v>91</v>
      </c>
      <c r="DN1" s="2"/>
      <c r="DO1" s="2"/>
      <c r="DP1" s="5" t="s">
        <v>89</v>
      </c>
      <c r="DQ1" s="5"/>
      <c r="DR1" s="2" t="s">
        <v>90</v>
      </c>
      <c r="DS1" s="2"/>
      <c r="DT1" s="3" t="s">
        <v>225</v>
      </c>
    </row>
    <row r="2" spans="1:125" x14ac:dyDescent="0.3">
      <c r="A2" s="5" t="s">
        <v>78</v>
      </c>
      <c r="B2" s="5" t="s">
        <v>40</v>
      </c>
      <c r="C2" s="5" t="s">
        <v>41</v>
      </c>
      <c r="D2" s="2"/>
      <c r="E2" s="5" t="s">
        <v>78</v>
      </c>
      <c r="F2" s="2" t="s">
        <v>40</v>
      </c>
      <c r="G2" s="2"/>
      <c r="H2" s="5" t="s">
        <v>78</v>
      </c>
      <c r="I2" s="2" t="s">
        <v>40</v>
      </c>
      <c r="J2" s="2"/>
      <c r="K2" s="5" t="s">
        <v>78</v>
      </c>
      <c r="L2" s="2" t="s">
        <v>40</v>
      </c>
      <c r="N2" s="5" t="s">
        <v>78</v>
      </c>
      <c r="O2" s="2" t="s">
        <v>40</v>
      </c>
      <c r="P2" s="2"/>
      <c r="Q2" s="5" t="s">
        <v>78</v>
      </c>
      <c r="R2" s="2" t="s">
        <v>40</v>
      </c>
      <c r="S2" s="2"/>
      <c r="T2" s="5" t="s">
        <v>84</v>
      </c>
      <c r="U2" s="2" t="s">
        <v>77</v>
      </c>
      <c r="V2" s="2"/>
      <c r="W2" s="5" t="s">
        <v>77</v>
      </c>
      <c r="X2" s="2" t="s">
        <v>79</v>
      </c>
      <c r="Y2" s="2"/>
      <c r="Z2" s="5" t="s">
        <v>79</v>
      </c>
      <c r="AA2" s="2" t="s">
        <v>85</v>
      </c>
      <c r="AB2" s="2"/>
      <c r="AC2" s="5" t="s">
        <v>79</v>
      </c>
      <c r="AD2" s="2" t="s">
        <v>80</v>
      </c>
      <c r="AE2" s="2"/>
      <c r="AF2" s="5" t="s">
        <v>79</v>
      </c>
      <c r="AG2" s="2" t="s">
        <v>82</v>
      </c>
      <c r="AH2" s="2"/>
      <c r="AI2" s="5" t="s">
        <v>79</v>
      </c>
      <c r="AJ2" s="2" t="s">
        <v>81</v>
      </c>
      <c r="AK2" s="2"/>
      <c r="AL2" s="5" t="s">
        <v>80</v>
      </c>
      <c r="AM2" s="2" t="s">
        <v>77</v>
      </c>
      <c r="AN2" s="2"/>
      <c r="AO2" s="2" t="s">
        <v>80</v>
      </c>
      <c r="AP2" s="2" t="s">
        <v>83</v>
      </c>
      <c r="AQ2" s="2"/>
      <c r="AR2" s="2" t="s">
        <v>84</v>
      </c>
      <c r="AS2" s="2" t="s">
        <v>82</v>
      </c>
      <c r="AT2" s="2"/>
      <c r="AU2" s="5" t="s">
        <v>63</v>
      </c>
      <c r="AV2" s="5" t="s">
        <v>61</v>
      </c>
      <c r="AW2" s="2" t="s">
        <v>40</v>
      </c>
      <c r="AX2" s="2"/>
      <c r="AY2" s="5" t="s">
        <v>61</v>
      </c>
      <c r="AZ2" s="2" t="s">
        <v>40</v>
      </c>
      <c r="BA2" s="2"/>
      <c r="BB2" s="5" t="s">
        <v>41</v>
      </c>
      <c r="BC2" s="2" t="s">
        <v>40</v>
      </c>
      <c r="BD2" s="2"/>
      <c r="BE2" s="5" t="s">
        <v>40</v>
      </c>
      <c r="BF2" s="2"/>
      <c r="BG2" s="5" t="s">
        <v>40</v>
      </c>
      <c r="BH2" s="2"/>
      <c r="BI2" s="5" t="s">
        <v>40</v>
      </c>
      <c r="BJ2" s="2"/>
      <c r="BK2" s="5" t="s">
        <v>40</v>
      </c>
      <c r="BL2" s="2"/>
      <c r="BM2" s="5" t="s">
        <v>63</v>
      </c>
      <c r="BN2" s="2" t="s">
        <v>84</v>
      </c>
      <c r="BO2" s="2" t="s">
        <v>40</v>
      </c>
      <c r="BP2" s="2"/>
      <c r="BQ2" s="5" t="s">
        <v>63</v>
      </c>
      <c r="BR2" s="2" t="s">
        <v>40</v>
      </c>
      <c r="BS2" s="2"/>
      <c r="BT2" s="5" t="s">
        <v>40</v>
      </c>
      <c r="BU2" s="2"/>
      <c r="BV2" s="5" t="s">
        <v>40</v>
      </c>
      <c r="BW2" s="2"/>
      <c r="BX2" s="5" t="s">
        <v>40</v>
      </c>
      <c r="BY2" s="2"/>
      <c r="BZ2" s="5" t="s">
        <v>40</v>
      </c>
      <c r="CA2" s="2"/>
      <c r="CB2" s="5" t="s">
        <v>41</v>
      </c>
      <c r="CC2" s="2"/>
      <c r="CD2" s="5" t="s">
        <v>61</v>
      </c>
      <c r="CE2" s="2"/>
      <c r="CF2" s="5" t="s">
        <v>61</v>
      </c>
      <c r="CG2" s="2" t="s">
        <v>63</v>
      </c>
      <c r="CH2" s="2"/>
      <c r="CI2" s="5" t="s">
        <v>63</v>
      </c>
      <c r="CJ2" s="2"/>
      <c r="CK2" s="5" t="s">
        <v>78</v>
      </c>
      <c r="CL2" s="5" t="s">
        <v>41</v>
      </c>
      <c r="CM2" s="2"/>
      <c r="CN2" s="5" t="s">
        <v>65</v>
      </c>
      <c r="CO2" s="2"/>
      <c r="CP2" s="5" t="s">
        <v>75</v>
      </c>
      <c r="CQ2" s="2"/>
      <c r="CR2" s="5" t="s">
        <v>74</v>
      </c>
      <c r="CS2" s="2"/>
      <c r="CT2" s="5" t="s">
        <v>73</v>
      </c>
      <c r="CU2" s="2"/>
      <c r="CV2" s="5" t="s">
        <v>72</v>
      </c>
      <c r="CW2" s="2"/>
      <c r="CX2" s="5" t="s">
        <v>40</v>
      </c>
      <c r="CY2" s="2"/>
      <c r="CZ2" s="5" t="s">
        <v>67</v>
      </c>
      <c r="DA2" s="2"/>
      <c r="DB2" s="5" t="s">
        <v>63</v>
      </c>
      <c r="DC2" s="2"/>
      <c r="DD2" s="5" t="s">
        <v>63</v>
      </c>
      <c r="DE2" s="2"/>
      <c r="DF2" s="5" t="s">
        <v>86</v>
      </c>
      <c r="DG2" s="2"/>
      <c r="DH2" s="5" t="s">
        <v>86</v>
      </c>
      <c r="DJ2" s="5" t="s">
        <v>85</v>
      </c>
      <c r="DK2" s="2" t="s">
        <v>40</v>
      </c>
      <c r="DL2" s="2"/>
      <c r="DM2" s="2" t="s">
        <v>85</v>
      </c>
      <c r="DN2" s="2" t="s">
        <v>40</v>
      </c>
      <c r="DO2" s="2"/>
      <c r="DP2" s="5" t="s">
        <v>161</v>
      </c>
      <c r="DQ2" s="5"/>
      <c r="DR2" s="2" t="s">
        <v>161</v>
      </c>
      <c r="DS2" s="2"/>
      <c r="DT2" s="3" t="s">
        <v>83</v>
      </c>
    </row>
    <row r="3" spans="1:125" x14ac:dyDescent="0.3">
      <c r="A3" s="4">
        <v>0</v>
      </c>
      <c r="B3" s="4">
        <v>0</v>
      </c>
      <c r="C3" s="4">
        <v>0</v>
      </c>
      <c r="D3" s="9">
        <v>1000</v>
      </c>
      <c r="E3" s="4">
        <v>0</v>
      </c>
      <c r="F3" s="4">
        <v>0</v>
      </c>
      <c r="G3" s="9">
        <v>2000</v>
      </c>
      <c r="H3" s="4">
        <v>0</v>
      </c>
      <c r="I3" s="4">
        <v>0</v>
      </c>
      <c r="J3" s="9">
        <v>2000</v>
      </c>
      <c r="K3" s="4">
        <v>0</v>
      </c>
      <c r="L3" s="4">
        <v>0</v>
      </c>
      <c r="M3" s="9">
        <v>2000</v>
      </c>
      <c r="N3" s="4">
        <v>0</v>
      </c>
      <c r="O3" s="4">
        <v>0</v>
      </c>
      <c r="P3" s="9">
        <v>2000</v>
      </c>
      <c r="Q3" s="4">
        <v>0</v>
      </c>
      <c r="R3" s="4">
        <v>0</v>
      </c>
      <c r="S3" s="9">
        <v>2000</v>
      </c>
      <c r="T3" s="4">
        <v>0</v>
      </c>
      <c r="U3" s="2">
        <v>0</v>
      </c>
      <c r="V3" s="2">
        <v>10</v>
      </c>
      <c r="W3" s="4">
        <v>0</v>
      </c>
      <c r="X3" s="2">
        <v>0</v>
      </c>
      <c r="Y3" s="2">
        <v>15</v>
      </c>
      <c r="Z3" s="4">
        <v>0</v>
      </c>
      <c r="AA3" s="2">
        <v>0</v>
      </c>
      <c r="AB3" s="2">
        <f ca="1">RANDBETWEEN(9,100)</f>
        <v>51</v>
      </c>
      <c r="AC3" s="4">
        <v>0</v>
      </c>
      <c r="AD3" s="2">
        <v>0</v>
      </c>
      <c r="AE3" s="2">
        <v>10</v>
      </c>
      <c r="AF3" s="4">
        <v>0</v>
      </c>
      <c r="AG3" s="2">
        <v>0</v>
      </c>
      <c r="AH3" s="2">
        <v>10</v>
      </c>
      <c r="AI3" s="4">
        <v>0</v>
      </c>
      <c r="AJ3" s="2">
        <v>0</v>
      </c>
      <c r="AK3" s="2">
        <v>10</v>
      </c>
      <c r="AL3" s="4">
        <v>0</v>
      </c>
      <c r="AM3" s="2">
        <v>0</v>
      </c>
      <c r="AN3" s="2">
        <v>11</v>
      </c>
      <c r="AO3" s="4">
        <v>0</v>
      </c>
      <c r="AP3" s="2">
        <v>0</v>
      </c>
      <c r="AQ3" s="2">
        <v>14</v>
      </c>
      <c r="AR3" s="4">
        <v>0</v>
      </c>
      <c r="AS3" s="2">
        <v>0</v>
      </c>
      <c r="AT3" s="2">
        <v>4</v>
      </c>
      <c r="AU3" s="4">
        <v>0</v>
      </c>
      <c r="AV3" s="4">
        <v>0</v>
      </c>
      <c r="AW3" s="2">
        <v>0</v>
      </c>
      <c r="AX3" s="2">
        <f ca="1">RANDBETWEEN(10,90)</f>
        <v>21</v>
      </c>
      <c r="AY3" s="4">
        <v>0</v>
      </c>
      <c r="AZ3" s="2">
        <v>0</v>
      </c>
      <c r="BA3" s="2">
        <v>10</v>
      </c>
      <c r="BB3" s="4">
        <v>0</v>
      </c>
      <c r="BC3" s="2">
        <v>0</v>
      </c>
      <c r="BD3" s="2">
        <v>6</v>
      </c>
      <c r="BE3" s="4">
        <v>0</v>
      </c>
      <c r="BF3" s="2">
        <v>6</v>
      </c>
      <c r="BG3" s="4">
        <v>0</v>
      </c>
      <c r="BH3" s="2">
        <v>6</v>
      </c>
      <c r="BI3" s="4">
        <v>0</v>
      </c>
      <c r="BJ3" s="2">
        <v>6</v>
      </c>
      <c r="BK3" s="4">
        <v>0</v>
      </c>
      <c r="BL3" s="2">
        <v>6</v>
      </c>
      <c r="BM3" s="4">
        <v>0</v>
      </c>
      <c r="BN3" s="2">
        <v>0</v>
      </c>
      <c r="BO3" s="2">
        <v>0</v>
      </c>
      <c r="BP3" s="2">
        <v>10</v>
      </c>
      <c r="BQ3" s="4">
        <v>0</v>
      </c>
      <c r="BR3" s="4">
        <v>0</v>
      </c>
      <c r="BS3" s="2">
        <v>6</v>
      </c>
      <c r="BT3" s="4">
        <v>0</v>
      </c>
      <c r="BU3" s="2">
        <v>35</v>
      </c>
      <c r="BV3" s="4">
        <v>0</v>
      </c>
      <c r="BW3" s="2">
        <v>15</v>
      </c>
      <c r="BX3" s="4">
        <v>0</v>
      </c>
      <c r="BY3" s="2">
        <v>10</v>
      </c>
      <c r="BZ3" s="4">
        <v>0</v>
      </c>
      <c r="CA3" s="2">
        <v>5</v>
      </c>
      <c r="CB3" s="4">
        <v>0</v>
      </c>
      <c r="CC3" s="2">
        <v>0.1</v>
      </c>
      <c r="CD3" s="4">
        <v>0</v>
      </c>
      <c r="CE3" s="2">
        <v>0.1</v>
      </c>
      <c r="CF3" s="4">
        <v>0</v>
      </c>
      <c r="CG3" s="4">
        <v>0</v>
      </c>
      <c r="CH3" s="2">
        <f>IF(CF3=0,0.1,IF(CF3=1,0.2,IF(CF3=2,0.3)))</f>
        <v>0.1</v>
      </c>
      <c r="CI3" s="4">
        <v>0</v>
      </c>
      <c r="CJ3" s="2">
        <v>1</v>
      </c>
      <c r="CK3" s="4">
        <v>0</v>
      </c>
      <c r="CL3" s="4">
        <v>0</v>
      </c>
      <c r="CM3" s="2">
        <v>45</v>
      </c>
      <c r="CN3" s="4">
        <v>0</v>
      </c>
      <c r="CO3" s="2">
        <v>3700</v>
      </c>
      <c r="CP3" s="4">
        <v>0</v>
      </c>
      <c r="CQ3" s="2">
        <v>50</v>
      </c>
      <c r="CR3" s="4">
        <v>0</v>
      </c>
      <c r="CS3" s="2">
        <v>50</v>
      </c>
      <c r="CT3" s="4">
        <v>0</v>
      </c>
      <c r="CU3" s="2">
        <v>50</v>
      </c>
      <c r="CV3" s="4">
        <v>0</v>
      </c>
      <c r="CW3" s="2">
        <v>50</v>
      </c>
      <c r="CX3" s="4">
        <v>0</v>
      </c>
      <c r="CY3" s="2">
        <v>5000</v>
      </c>
      <c r="CZ3" s="6">
        <v>0</v>
      </c>
      <c r="DA3" s="2">
        <v>0.1</v>
      </c>
      <c r="DB3" s="4">
        <v>0</v>
      </c>
      <c r="DC3" s="2">
        <v>0.9</v>
      </c>
      <c r="DD3" s="4">
        <v>0</v>
      </c>
      <c r="DE3" s="2">
        <v>0.1</v>
      </c>
      <c r="DF3" s="6">
        <v>0</v>
      </c>
      <c r="DG3" s="2">
        <v>0.3</v>
      </c>
      <c r="DH3" s="5">
        <v>0</v>
      </c>
      <c r="DI3" s="2">
        <v>0.3</v>
      </c>
      <c r="DJ3" s="4">
        <v>0</v>
      </c>
      <c r="DK3" s="2">
        <v>0</v>
      </c>
      <c r="DL3" s="2">
        <v>50</v>
      </c>
      <c r="DM3" s="4">
        <v>0</v>
      </c>
      <c r="DN3" s="2">
        <v>0</v>
      </c>
      <c r="DO3" s="2">
        <v>50</v>
      </c>
      <c r="DP3" s="5">
        <v>0</v>
      </c>
      <c r="DQ3" s="5">
        <v>10</v>
      </c>
      <c r="DR3" s="7">
        <v>0</v>
      </c>
      <c r="DS3" s="7">
        <v>100</v>
      </c>
      <c r="DT3" s="7">
        <v>0</v>
      </c>
      <c r="DU3" s="7">
        <v>0</v>
      </c>
    </row>
    <row r="4" spans="1:125" x14ac:dyDescent="0.3">
      <c r="A4" s="4">
        <v>0</v>
      </c>
      <c r="B4" s="4">
        <v>0</v>
      </c>
      <c r="C4" s="4">
        <v>1</v>
      </c>
      <c r="D4" s="9">
        <v>1000</v>
      </c>
      <c r="E4" s="4">
        <v>0</v>
      </c>
      <c r="F4" s="4">
        <v>1</v>
      </c>
      <c r="G4" s="9">
        <v>2000</v>
      </c>
      <c r="H4" s="4">
        <v>0</v>
      </c>
      <c r="I4" s="4">
        <v>1</v>
      </c>
      <c r="J4" s="9">
        <v>2000</v>
      </c>
      <c r="K4" s="4">
        <v>0</v>
      </c>
      <c r="L4" s="4">
        <v>1</v>
      </c>
      <c r="M4" s="9">
        <v>2000</v>
      </c>
      <c r="N4" s="4">
        <v>0</v>
      </c>
      <c r="O4" s="4">
        <v>1</v>
      </c>
      <c r="P4" s="9">
        <v>2000</v>
      </c>
      <c r="Q4" s="4">
        <v>0</v>
      </c>
      <c r="R4" s="4">
        <v>1</v>
      </c>
      <c r="S4" s="9">
        <v>2000</v>
      </c>
      <c r="T4" s="4">
        <v>0</v>
      </c>
      <c r="U4" s="2">
        <v>1</v>
      </c>
      <c r="V4" s="2">
        <v>10</v>
      </c>
      <c r="W4" s="4">
        <v>1</v>
      </c>
      <c r="X4" s="2">
        <v>0</v>
      </c>
      <c r="Y4" s="2">
        <v>2</v>
      </c>
      <c r="Z4" s="4">
        <v>0</v>
      </c>
      <c r="AA4" s="2">
        <v>1</v>
      </c>
      <c r="AB4" s="2">
        <f t="shared" ref="AB4:AB67" ca="1" si="0">RANDBETWEEN(9,100)</f>
        <v>65</v>
      </c>
      <c r="AC4" s="4">
        <v>1</v>
      </c>
      <c r="AD4" s="2">
        <v>0</v>
      </c>
      <c r="AE4" s="2">
        <v>11</v>
      </c>
      <c r="AF4" s="4">
        <v>1</v>
      </c>
      <c r="AG4" s="2">
        <v>0</v>
      </c>
      <c r="AH4" s="2">
        <v>11</v>
      </c>
      <c r="AI4" s="4">
        <v>1</v>
      </c>
      <c r="AJ4" s="2">
        <v>0</v>
      </c>
      <c r="AK4" s="2">
        <v>11</v>
      </c>
      <c r="AL4" s="4">
        <v>0</v>
      </c>
      <c r="AM4" s="2">
        <v>1</v>
      </c>
      <c r="AN4" s="2">
        <v>9</v>
      </c>
      <c r="AO4" s="4"/>
      <c r="AP4" s="2"/>
      <c r="AQ4" s="2"/>
      <c r="AR4" s="4">
        <v>1</v>
      </c>
      <c r="AS4" s="2">
        <v>0</v>
      </c>
      <c r="AT4" s="2">
        <v>4</v>
      </c>
      <c r="AU4" s="4">
        <v>0</v>
      </c>
      <c r="AV4" s="4">
        <v>0</v>
      </c>
      <c r="AW4" s="2">
        <v>1</v>
      </c>
      <c r="AX4" s="2">
        <f t="shared" ref="AX4:AX67" ca="1" si="1">RANDBETWEEN(10,90)</f>
        <v>24</v>
      </c>
      <c r="AY4" s="4">
        <v>0</v>
      </c>
      <c r="AZ4" s="2">
        <v>1</v>
      </c>
      <c r="BA4" s="2">
        <v>10</v>
      </c>
      <c r="BB4" s="4">
        <v>0</v>
      </c>
      <c r="BC4" s="6">
        <v>1</v>
      </c>
      <c r="BD4" s="2">
        <v>6</v>
      </c>
      <c r="BE4" s="4">
        <v>1</v>
      </c>
      <c r="BF4" s="2">
        <v>6</v>
      </c>
      <c r="BG4" s="4">
        <v>1</v>
      </c>
      <c r="BH4" s="2">
        <v>6</v>
      </c>
      <c r="BI4" s="4">
        <v>1</v>
      </c>
      <c r="BJ4" s="2">
        <v>6</v>
      </c>
      <c r="BK4" s="4">
        <v>1</v>
      </c>
      <c r="BL4" s="2">
        <v>6</v>
      </c>
      <c r="BM4" s="4">
        <v>0</v>
      </c>
      <c r="BN4" s="2">
        <v>0</v>
      </c>
      <c r="BO4" s="2">
        <v>1</v>
      </c>
      <c r="BP4" s="2">
        <v>10</v>
      </c>
      <c r="BQ4" s="4">
        <v>0</v>
      </c>
      <c r="BR4" s="4">
        <v>1</v>
      </c>
      <c r="BS4" s="2">
        <f t="shared" ref="BS4:BS12" si="2">BS3</f>
        <v>6</v>
      </c>
      <c r="BT4" s="4">
        <v>1</v>
      </c>
      <c r="BU4" s="2">
        <v>36</v>
      </c>
      <c r="BV4" s="4">
        <v>1</v>
      </c>
      <c r="BW4" s="2">
        <v>15</v>
      </c>
      <c r="BX4" s="4">
        <v>1</v>
      </c>
      <c r="BY4" s="2">
        <v>10</v>
      </c>
      <c r="BZ4" s="4">
        <v>1</v>
      </c>
      <c r="CA4" s="2">
        <v>5</v>
      </c>
      <c r="CB4" s="4">
        <v>1</v>
      </c>
      <c r="CC4" s="2">
        <v>0.2</v>
      </c>
      <c r="CD4" s="4">
        <v>1</v>
      </c>
      <c r="CE4" s="2">
        <v>0.2</v>
      </c>
      <c r="CF4" s="4">
        <v>0</v>
      </c>
      <c r="CG4" s="4">
        <v>1</v>
      </c>
      <c r="CH4" s="2">
        <f t="shared" ref="CH4:CH32" si="3">IF(CF4=0,0.1,IF(CF4=1,0.2,IF(CF4=2,0.3)))</f>
        <v>0.1</v>
      </c>
      <c r="CI4" s="4">
        <v>1</v>
      </c>
      <c r="CJ4" s="2">
        <v>1</v>
      </c>
      <c r="CK4" s="4">
        <v>0</v>
      </c>
      <c r="CL4" s="4">
        <v>1</v>
      </c>
      <c r="CM4" s="2">
        <v>1000</v>
      </c>
      <c r="CN4" s="4">
        <v>1</v>
      </c>
      <c r="CO4" s="2">
        <v>400</v>
      </c>
      <c r="CP4" s="4">
        <v>1</v>
      </c>
      <c r="CQ4" s="2">
        <v>4000</v>
      </c>
      <c r="CR4" s="4">
        <v>1</v>
      </c>
      <c r="CS4" s="2">
        <v>4000</v>
      </c>
      <c r="CT4" s="4">
        <v>1</v>
      </c>
      <c r="CU4" s="2">
        <v>4000</v>
      </c>
      <c r="CV4" s="4">
        <v>1</v>
      </c>
      <c r="CW4" s="2">
        <v>4000</v>
      </c>
      <c r="CX4" s="4">
        <v>1</v>
      </c>
      <c r="CY4" s="2">
        <v>5000</v>
      </c>
      <c r="CZ4" s="2"/>
      <c r="DA4" s="4"/>
      <c r="DB4" s="4">
        <v>1</v>
      </c>
      <c r="DC4" s="2">
        <v>0.9</v>
      </c>
      <c r="DD4" s="4">
        <v>1</v>
      </c>
      <c r="DE4" s="2">
        <v>0.1</v>
      </c>
      <c r="DF4" s="2"/>
      <c r="DG4" s="4"/>
      <c r="DH4" s="4"/>
      <c r="DI4" s="4"/>
      <c r="DJ4" s="4">
        <v>0</v>
      </c>
      <c r="DK4" s="2">
        <v>1</v>
      </c>
      <c r="DL4" s="2">
        <v>50</v>
      </c>
      <c r="DM4" s="4">
        <v>0</v>
      </c>
      <c r="DN4" s="2">
        <v>1</v>
      </c>
      <c r="DO4" s="2">
        <v>50</v>
      </c>
      <c r="DP4" s="6">
        <v>1</v>
      </c>
      <c r="DQ4" s="6">
        <v>20</v>
      </c>
      <c r="DR4" s="6">
        <v>1</v>
      </c>
      <c r="DS4" s="6">
        <v>150</v>
      </c>
    </row>
    <row r="5" spans="1:125" x14ac:dyDescent="0.3">
      <c r="A5" s="4">
        <v>0</v>
      </c>
      <c r="B5" s="4">
        <v>0</v>
      </c>
      <c r="C5" s="4">
        <v>2</v>
      </c>
      <c r="D5" s="9">
        <v>1000</v>
      </c>
      <c r="E5" s="4">
        <v>0</v>
      </c>
      <c r="F5" s="4">
        <v>2</v>
      </c>
      <c r="G5" s="9">
        <v>2000</v>
      </c>
      <c r="H5" s="4">
        <v>0</v>
      </c>
      <c r="I5" s="4">
        <v>2</v>
      </c>
      <c r="J5" s="9">
        <v>2000</v>
      </c>
      <c r="K5" s="4">
        <v>0</v>
      </c>
      <c r="L5" s="4">
        <v>2</v>
      </c>
      <c r="M5" s="9">
        <v>2000</v>
      </c>
      <c r="N5" s="4">
        <v>0</v>
      </c>
      <c r="O5" s="4">
        <v>2</v>
      </c>
      <c r="P5" s="9">
        <v>2000</v>
      </c>
      <c r="Q5" s="4">
        <v>0</v>
      </c>
      <c r="R5" s="4">
        <v>2</v>
      </c>
      <c r="S5" s="9">
        <v>2000</v>
      </c>
      <c r="T5" s="4">
        <v>1</v>
      </c>
      <c r="U5" s="2">
        <v>0</v>
      </c>
      <c r="V5" s="2">
        <v>10</v>
      </c>
      <c r="W5" s="4">
        <f>W3</f>
        <v>0</v>
      </c>
      <c r="X5" s="2">
        <f>X3+1</f>
        <v>1</v>
      </c>
      <c r="Y5" s="2">
        <v>15</v>
      </c>
      <c r="Z5" s="4">
        <v>0</v>
      </c>
      <c r="AA5" s="2">
        <v>2</v>
      </c>
      <c r="AB5" s="2">
        <f t="shared" ca="1" si="0"/>
        <v>48</v>
      </c>
      <c r="AC5" s="4">
        <v>2</v>
      </c>
      <c r="AD5" s="2">
        <v>0</v>
      </c>
      <c r="AE5" s="2">
        <v>12</v>
      </c>
      <c r="AF5" s="4">
        <v>2</v>
      </c>
      <c r="AG5" s="2">
        <v>0</v>
      </c>
      <c r="AH5" s="2">
        <v>12</v>
      </c>
      <c r="AI5" s="4">
        <v>2</v>
      </c>
      <c r="AJ5" s="2">
        <v>0</v>
      </c>
      <c r="AK5" s="2">
        <v>12</v>
      </c>
      <c r="AL5" s="4"/>
      <c r="AM5" s="2"/>
      <c r="AN5" s="2"/>
      <c r="AO5" s="4"/>
      <c r="AP5" s="2"/>
      <c r="AQ5" s="2"/>
      <c r="AR5" s="4">
        <v>2</v>
      </c>
      <c r="AS5" s="2">
        <v>0</v>
      </c>
      <c r="AT5" s="2">
        <v>4</v>
      </c>
      <c r="AU5" s="4">
        <v>0</v>
      </c>
      <c r="AV5" s="4">
        <v>0</v>
      </c>
      <c r="AW5" s="2">
        <v>2</v>
      </c>
      <c r="AX5" s="2">
        <f t="shared" ca="1" si="1"/>
        <v>52</v>
      </c>
      <c r="AY5" s="4">
        <v>0</v>
      </c>
      <c r="AZ5" s="2">
        <v>2</v>
      </c>
      <c r="BA5" s="2">
        <v>10</v>
      </c>
      <c r="BB5" s="4">
        <v>0</v>
      </c>
      <c r="BC5" s="6">
        <v>2</v>
      </c>
      <c r="BD5" s="2">
        <v>100</v>
      </c>
      <c r="BE5" s="4">
        <v>2</v>
      </c>
      <c r="BF5" s="2">
        <v>6</v>
      </c>
      <c r="BG5" s="4">
        <v>2</v>
      </c>
      <c r="BH5" s="2">
        <v>6</v>
      </c>
      <c r="BI5" s="4">
        <v>2</v>
      </c>
      <c r="BJ5" s="2">
        <v>6</v>
      </c>
      <c r="BK5" s="4">
        <v>2</v>
      </c>
      <c r="BL5" s="2">
        <v>6</v>
      </c>
      <c r="BM5" s="4">
        <v>0</v>
      </c>
      <c r="BN5" s="2">
        <v>0</v>
      </c>
      <c r="BO5" s="2">
        <v>2</v>
      </c>
      <c r="BP5" s="2">
        <v>10</v>
      </c>
      <c r="BQ5" s="4">
        <v>0</v>
      </c>
      <c r="BR5" s="4">
        <v>2</v>
      </c>
      <c r="BS5" s="2">
        <f t="shared" si="2"/>
        <v>6</v>
      </c>
      <c r="BT5" s="4">
        <v>2</v>
      </c>
      <c r="BU5" s="2">
        <v>37</v>
      </c>
      <c r="BV5" s="4">
        <v>2</v>
      </c>
      <c r="BW5" s="2">
        <v>15</v>
      </c>
      <c r="BX5" s="4">
        <v>2</v>
      </c>
      <c r="BY5" s="2">
        <v>10</v>
      </c>
      <c r="BZ5" s="4">
        <v>2</v>
      </c>
      <c r="CA5" s="2">
        <v>5</v>
      </c>
      <c r="CB5" s="4">
        <v>2</v>
      </c>
      <c r="CC5" s="2">
        <v>0.3</v>
      </c>
      <c r="CD5" s="4">
        <v>2</v>
      </c>
      <c r="CE5" s="2">
        <v>0.3</v>
      </c>
      <c r="CF5" s="4">
        <v>0</v>
      </c>
      <c r="CG5" s="4">
        <v>2</v>
      </c>
      <c r="CH5" s="2">
        <f t="shared" si="3"/>
        <v>0.1</v>
      </c>
      <c r="CI5" s="4">
        <v>2</v>
      </c>
      <c r="CJ5" s="2">
        <v>1</v>
      </c>
      <c r="CK5" s="4">
        <v>0</v>
      </c>
      <c r="CL5" s="4">
        <v>2</v>
      </c>
      <c r="CM5" s="2">
        <v>1500</v>
      </c>
      <c r="CN5" s="4"/>
      <c r="CO5" s="2"/>
      <c r="CP5" s="4">
        <v>2</v>
      </c>
      <c r="CQ5" s="2">
        <v>150</v>
      </c>
      <c r="CR5" s="4">
        <v>2</v>
      </c>
      <c r="CS5" s="2">
        <v>150</v>
      </c>
      <c r="CT5" s="4">
        <v>2</v>
      </c>
      <c r="CU5" s="2">
        <v>150</v>
      </c>
      <c r="CV5" s="4">
        <v>2</v>
      </c>
      <c r="CW5" s="2">
        <v>150</v>
      </c>
      <c r="CX5" s="4">
        <v>2</v>
      </c>
      <c r="CY5" s="2">
        <v>5000</v>
      </c>
      <c r="CZ5" s="2"/>
      <c r="DA5" s="4"/>
      <c r="DB5" s="4">
        <v>2</v>
      </c>
      <c r="DC5" s="2">
        <v>0.9</v>
      </c>
      <c r="DD5" s="4">
        <v>2</v>
      </c>
      <c r="DE5" s="2">
        <v>0.1</v>
      </c>
      <c r="DF5" s="2"/>
      <c r="DG5" s="4"/>
      <c r="DH5" s="4"/>
      <c r="DI5" s="4"/>
      <c r="DJ5" s="4">
        <v>0</v>
      </c>
      <c r="DK5" s="2">
        <v>2</v>
      </c>
      <c r="DL5" s="2">
        <v>50</v>
      </c>
      <c r="DM5" s="4">
        <v>0</v>
      </c>
      <c r="DN5" s="2">
        <v>2</v>
      </c>
      <c r="DO5" s="2">
        <v>50</v>
      </c>
      <c r="DP5" s="6">
        <v>2</v>
      </c>
      <c r="DQ5" s="6">
        <v>30</v>
      </c>
      <c r="DR5" s="6">
        <v>2</v>
      </c>
      <c r="DS5" s="6">
        <v>300</v>
      </c>
    </row>
    <row r="6" spans="1:125" x14ac:dyDescent="0.3">
      <c r="A6" s="4">
        <v>0</v>
      </c>
      <c r="B6" s="4">
        <v>0</v>
      </c>
      <c r="C6" s="4">
        <v>3</v>
      </c>
      <c r="D6" s="9">
        <v>1000</v>
      </c>
      <c r="E6" s="4">
        <v>0</v>
      </c>
      <c r="F6" s="4">
        <v>3</v>
      </c>
      <c r="G6" s="2">
        <v>1800</v>
      </c>
      <c r="H6" s="4">
        <v>0</v>
      </c>
      <c r="I6" s="4">
        <v>3</v>
      </c>
      <c r="J6" s="2">
        <v>1800</v>
      </c>
      <c r="K6" s="4">
        <v>0</v>
      </c>
      <c r="L6" s="4">
        <v>3</v>
      </c>
      <c r="M6" s="2">
        <v>1800</v>
      </c>
      <c r="N6" s="4">
        <v>0</v>
      </c>
      <c r="O6" s="4">
        <v>3</v>
      </c>
      <c r="P6" s="2">
        <v>1800</v>
      </c>
      <c r="Q6" s="4">
        <v>0</v>
      </c>
      <c r="R6" s="4">
        <v>3</v>
      </c>
      <c r="S6" s="2">
        <v>1800</v>
      </c>
      <c r="T6" s="4">
        <v>1</v>
      </c>
      <c r="U6" s="2">
        <v>1</v>
      </c>
      <c r="V6" s="2">
        <v>10</v>
      </c>
      <c r="W6" s="4">
        <f t="shared" ref="W6:W24" si="4">W4</f>
        <v>1</v>
      </c>
      <c r="X6" s="2">
        <f t="shared" ref="X6:X24" si="5">X4+1</f>
        <v>1</v>
      </c>
      <c r="Y6" s="2">
        <v>2</v>
      </c>
      <c r="Z6" s="4">
        <v>0</v>
      </c>
      <c r="AA6" s="2">
        <v>3</v>
      </c>
      <c r="AB6" s="2">
        <f t="shared" ca="1" si="0"/>
        <v>37</v>
      </c>
      <c r="AC6" s="4">
        <v>3</v>
      </c>
      <c r="AD6" s="2">
        <v>0</v>
      </c>
      <c r="AE6" s="2">
        <v>13</v>
      </c>
      <c r="AF6" s="4">
        <v>3</v>
      </c>
      <c r="AG6" s="2">
        <v>0</v>
      </c>
      <c r="AH6" s="2">
        <v>13</v>
      </c>
      <c r="AI6" s="4">
        <v>3</v>
      </c>
      <c r="AJ6" s="2">
        <v>0</v>
      </c>
      <c r="AK6" s="2">
        <v>13</v>
      </c>
      <c r="AL6" s="4"/>
      <c r="AM6" s="2"/>
      <c r="AN6" s="2"/>
      <c r="AO6" s="4"/>
      <c r="AP6" s="2"/>
      <c r="AQ6" s="2"/>
      <c r="AR6" s="4">
        <v>3</v>
      </c>
      <c r="AS6" s="8">
        <v>0</v>
      </c>
      <c r="AT6" s="2">
        <v>4</v>
      </c>
      <c r="AU6" s="4">
        <v>0</v>
      </c>
      <c r="AV6" s="4">
        <v>0</v>
      </c>
      <c r="AW6" s="2">
        <v>3</v>
      </c>
      <c r="AX6" s="2">
        <f t="shared" ca="1" si="1"/>
        <v>21</v>
      </c>
      <c r="AY6" s="4">
        <v>0</v>
      </c>
      <c r="AZ6" s="2">
        <v>3</v>
      </c>
      <c r="BA6" s="2">
        <v>10</v>
      </c>
      <c r="BB6" s="4">
        <v>0</v>
      </c>
      <c r="BC6" s="2">
        <v>3</v>
      </c>
      <c r="BD6" s="2">
        <v>6</v>
      </c>
      <c r="BE6" s="4">
        <v>3</v>
      </c>
      <c r="BF6" s="2">
        <v>6</v>
      </c>
      <c r="BG6" s="4">
        <v>3</v>
      </c>
      <c r="BH6" s="2">
        <v>6</v>
      </c>
      <c r="BI6" s="4">
        <v>3</v>
      </c>
      <c r="BJ6" s="2">
        <v>6</v>
      </c>
      <c r="BK6" s="4">
        <v>3</v>
      </c>
      <c r="BL6" s="2">
        <v>6</v>
      </c>
      <c r="BM6" s="4">
        <v>0</v>
      </c>
      <c r="BN6" s="2">
        <v>0</v>
      </c>
      <c r="BO6" s="2">
        <v>3</v>
      </c>
      <c r="BP6" s="2">
        <v>10</v>
      </c>
      <c r="BQ6" s="4">
        <v>0</v>
      </c>
      <c r="BR6" s="4">
        <v>3</v>
      </c>
      <c r="BS6" s="2">
        <f t="shared" si="2"/>
        <v>6</v>
      </c>
      <c r="BT6" s="4">
        <v>3</v>
      </c>
      <c r="BU6" s="2">
        <v>38</v>
      </c>
      <c r="BV6" s="4">
        <v>3</v>
      </c>
      <c r="BW6" s="2">
        <v>15</v>
      </c>
      <c r="BX6" s="4">
        <v>3</v>
      </c>
      <c r="BY6" s="2">
        <v>10</v>
      </c>
      <c r="BZ6" s="4">
        <v>3</v>
      </c>
      <c r="CA6" s="2">
        <v>5</v>
      </c>
      <c r="CB6" s="4">
        <v>3</v>
      </c>
      <c r="CC6" s="2">
        <v>0.4</v>
      </c>
      <c r="CD6" s="4"/>
      <c r="CE6" s="2"/>
      <c r="CF6" s="4">
        <v>0</v>
      </c>
      <c r="CG6" s="4">
        <v>3</v>
      </c>
      <c r="CH6" s="2">
        <f t="shared" si="3"/>
        <v>0.1</v>
      </c>
      <c r="CI6" s="4">
        <v>3</v>
      </c>
      <c r="CJ6" s="2">
        <v>1</v>
      </c>
      <c r="CK6" s="4">
        <v>0</v>
      </c>
      <c r="CL6" s="4">
        <v>3</v>
      </c>
      <c r="CM6" s="2">
        <v>2000</v>
      </c>
      <c r="CN6" s="4"/>
      <c r="CO6" s="2"/>
      <c r="CP6" s="4"/>
      <c r="CQ6" s="2"/>
      <c r="CR6" s="4">
        <v>3</v>
      </c>
      <c r="CS6" s="2">
        <v>200</v>
      </c>
      <c r="CT6" s="4">
        <v>3</v>
      </c>
      <c r="CU6" s="2">
        <v>200</v>
      </c>
      <c r="CV6" s="4">
        <v>3</v>
      </c>
      <c r="CW6" s="2">
        <v>200</v>
      </c>
      <c r="CX6" s="4">
        <v>3</v>
      </c>
      <c r="CY6" s="2">
        <v>5000</v>
      </c>
      <c r="CZ6" s="2"/>
      <c r="DA6" s="4"/>
      <c r="DB6" s="4">
        <v>3</v>
      </c>
      <c r="DC6" s="2">
        <v>0.9</v>
      </c>
      <c r="DD6" s="4">
        <v>3</v>
      </c>
      <c r="DE6" s="2">
        <v>0.1</v>
      </c>
      <c r="DF6" s="2"/>
      <c r="DG6" s="4"/>
      <c r="DH6" s="4"/>
      <c r="DI6" s="4"/>
      <c r="DJ6" s="4">
        <v>0</v>
      </c>
      <c r="DK6" s="2">
        <v>3</v>
      </c>
      <c r="DL6" s="2">
        <v>50</v>
      </c>
      <c r="DM6" s="4">
        <v>0</v>
      </c>
      <c r="DN6" s="2">
        <v>3</v>
      </c>
      <c r="DO6" s="2">
        <v>50</v>
      </c>
      <c r="DP6" s="6">
        <v>3</v>
      </c>
      <c r="DQ6" s="6">
        <v>40</v>
      </c>
      <c r="DR6" s="6"/>
      <c r="DS6" s="6"/>
    </row>
    <row r="7" spans="1:125" x14ac:dyDescent="0.3">
      <c r="A7" s="4">
        <v>0</v>
      </c>
      <c r="B7" s="4">
        <f>B3+1</f>
        <v>1</v>
      </c>
      <c r="C7" s="4">
        <v>0</v>
      </c>
      <c r="D7" s="9">
        <v>2000</v>
      </c>
      <c r="E7" s="4">
        <v>0</v>
      </c>
      <c r="F7" s="4">
        <v>4</v>
      </c>
      <c r="G7" s="2">
        <v>1800</v>
      </c>
      <c r="H7" s="4">
        <v>0</v>
      </c>
      <c r="I7" s="4">
        <v>4</v>
      </c>
      <c r="J7" s="2">
        <v>1800</v>
      </c>
      <c r="K7" s="4">
        <v>0</v>
      </c>
      <c r="L7" s="4">
        <v>4</v>
      </c>
      <c r="M7" s="2">
        <v>1800</v>
      </c>
      <c r="N7" s="4">
        <v>0</v>
      </c>
      <c r="O7" s="4">
        <v>4</v>
      </c>
      <c r="P7" s="2">
        <v>1800</v>
      </c>
      <c r="Q7" s="4">
        <v>0</v>
      </c>
      <c r="R7" s="4">
        <v>4</v>
      </c>
      <c r="S7" s="2">
        <v>1800</v>
      </c>
      <c r="T7" s="4">
        <v>2</v>
      </c>
      <c r="U7" s="8">
        <v>0</v>
      </c>
      <c r="V7" s="2">
        <v>10</v>
      </c>
      <c r="W7" s="4">
        <f t="shared" si="4"/>
        <v>0</v>
      </c>
      <c r="X7" s="2">
        <f t="shared" si="5"/>
        <v>2</v>
      </c>
      <c r="Y7" s="2">
        <v>15</v>
      </c>
      <c r="Z7" s="4">
        <v>0</v>
      </c>
      <c r="AA7" s="2">
        <v>4</v>
      </c>
      <c r="AB7" s="2">
        <f t="shared" ca="1" si="0"/>
        <v>13</v>
      </c>
      <c r="AC7" s="4">
        <v>4</v>
      </c>
      <c r="AD7" s="2">
        <v>0</v>
      </c>
      <c r="AE7" s="2">
        <v>14</v>
      </c>
      <c r="AF7" s="4">
        <v>4</v>
      </c>
      <c r="AG7" s="2">
        <v>0</v>
      </c>
      <c r="AH7" s="2">
        <v>14</v>
      </c>
      <c r="AI7" s="4">
        <v>4</v>
      </c>
      <c r="AJ7" s="2">
        <v>0</v>
      </c>
      <c r="AK7" s="2">
        <v>14</v>
      </c>
      <c r="AL7" s="4"/>
      <c r="AM7" s="2"/>
      <c r="AN7" s="2"/>
      <c r="AO7" s="2"/>
      <c r="AP7" s="2"/>
      <c r="AQ7" s="2"/>
      <c r="AR7" s="2"/>
      <c r="AS7" s="2"/>
      <c r="AT7" s="2"/>
      <c r="AU7" s="4">
        <v>0</v>
      </c>
      <c r="AV7" s="4">
        <v>0</v>
      </c>
      <c r="AW7" s="2">
        <v>4</v>
      </c>
      <c r="AX7" s="2">
        <f t="shared" ca="1" si="1"/>
        <v>32</v>
      </c>
      <c r="AY7" s="4">
        <v>0</v>
      </c>
      <c r="AZ7" s="2">
        <v>4</v>
      </c>
      <c r="BA7" s="2">
        <v>10</v>
      </c>
      <c r="BB7" s="4">
        <v>0</v>
      </c>
      <c r="BC7" s="6">
        <v>4</v>
      </c>
      <c r="BD7" s="2">
        <v>6</v>
      </c>
      <c r="BE7" s="4">
        <v>4</v>
      </c>
      <c r="BF7" s="2">
        <v>6</v>
      </c>
      <c r="BG7" s="4">
        <v>4</v>
      </c>
      <c r="BH7" s="2">
        <v>6</v>
      </c>
      <c r="BI7" s="4">
        <v>4</v>
      </c>
      <c r="BJ7" s="2">
        <v>6</v>
      </c>
      <c r="BK7" s="4">
        <v>4</v>
      </c>
      <c r="BL7" s="2">
        <v>6</v>
      </c>
      <c r="BM7" s="4">
        <v>0</v>
      </c>
      <c r="BN7" s="2">
        <v>0</v>
      </c>
      <c r="BO7" s="2">
        <v>4</v>
      </c>
      <c r="BP7" s="2">
        <v>10</v>
      </c>
      <c r="BQ7" s="4">
        <v>0</v>
      </c>
      <c r="BR7" s="4">
        <v>4</v>
      </c>
      <c r="BS7" s="2">
        <f t="shared" si="2"/>
        <v>6</v>
      </c>
      <c r="BT7" s="4">
        <v>4</v>
      </c>
      <c r="BU7" s="2">
        <v>39</v>
      </c>
      <c r="BV7" s="4">
        <v>4</v>
      </c>
      <c r="BW7" s="2">
        <v>15</v>
      </c>
      <c r="BX7" s="4">
        <v>4</v>
      </c>
      <c r="BY7" s="2">
        <v>10</v>
      </c>
      <c r="BZ7" s="4">
        <v>4</v>
      </c>
      <c r="CA7" s="2">
        <v>5</v>
      </c>
      <c r="CB7" s="4"/>
      <c r="CC7" s="2"/>
      <c r="CD7" s="4"/>
      <c r="CE7" s="2"/>
      <c r="CF7" s="4">
        <v>0</v>
      </c>
      <c r="CG7" s="4">
        <v>4</v>
      </c>
      <c r="CH7" s="2">
        <f t="shared" si="3"/>
        <v>0.1</v>
      </c>
      <c r="CI7" s="4">
        <v>4</v>
      </c>
      <c r="CJ7" s="2">
        <v>1</v>
      </c>
      <c r="CK7" s="4"/>
      <c r="CL7" s="4"/>
      <c r="CM7" s="2"/>
      <c r="CN7" s="4"/>
      <c r="CO7" s="2"/>
      <c r="CP7" s="4"/>
      <c r="CQ7" s="2"/>
      <c r="CR7" s="4"/>
      <c r="CS7" s="2"/>
      <c r="CT7" s="4">
        <v>4</v>
      </c>
      <c r="CU7" s="2">
        <v>250</v>
      </c>
      <c r="CV7" s="4">
        <v>4</v>
      </c>
      <c r="CW7" s="2">
        <v>250</v>
      </c>
      <c r="CX7" s="4">
        <v>4</v>
      </c>
      <c r="CY7" s="2">
        <v>5000</v>
      </c>
      <c r="CZ7" s="2"/>
      <c r="DA7" s="4"/>
      <c r="DB7" s="4">
        <v>4</v>
      </c>
      <c r="DC7" s="2">
        <v>0.9</v>
      </c>
      <c r="DD7" s="4">
        <v>4</v>
      </c>
      <c r="DE7" s="2">
        <v>0.1</v>
      </c>
      <c r="DF7" s="2"/>
      <c r="DG7" s="4"/>
      <c r="DH7" s="4"/>
      <c r="DI7" s="4"/>
      <c r="DJ7" s="4">
        <v>0</v>
      </c>
      <c r="DK7" s="2">
        <v>4</v>
      </c>
      <c r="DL7" s="2">
        <v>50</v>
      </c>
      <c r="DM7" s="4">
        <v>0</v>
      </c>
      <c r="DN7" s="2">
        <v>4</v>
      </c>
      <c r="DO7" s="2">
        <v>50</v>
      </c>
      <c r="DP7" s="2"/>
      <c r="DQ7" s="2"/>
      <c r="DR7" s="2"/>
      <c r="DS7" s="2"/>
    </row>
    <row r="8" spans="1:125" x14ac:dyDescent="0.3">
      <c r="A8" s="4">
        <v>0</v>
      </c>
      <c r="B8" s="4">
        <f t="shared" ref="B8:B42" si="6">B4+1</f>
        <v>1</v>
      </c>
      <c r="C8" s="4">
        <v>1</v>
      </c>
      <c r="D8" s="9">
        <v>2000</v>
      </c>
      <c r="E8" s="4">
        <v>0</v>
      </c>
      <c r="F8" s="4">
        <v>5</v>
      </c>
      <c r="G8" s="2">
        <v>1800</v>
      </c>
      <c r="H8" s="4">
        <v>0</v>
      </c>
      <c r="I8" s="4">
        <v>5</v>
      </c>
      <c r="J8" s="2">
        <v>1800</v>
      </c>
      <c r="K8" s="4">
        <v>0</v>
      </c>
      <c r="L8" s="4">
        <v>5</v>
      </c>
      <c r="M8" s="2">
        <v>1800</v>
      </c>
      <c r="N8" s="4">
        <v>0</v>
      </c>
      <c r="O8" s="4">
        <v>5</v>
      </c>
      <c r="P8" s="2">
        <v>1800</v>
      </c>
      <c r="Q8" s="4">
        <v>0</v>
      </c>
      <c r="R8" s="4">
        <v>5</v>
      </c>
      <c r="S8" s="2">
        <v>1800</v>
      </c>
      <c r="T8" s="4">
        <v>2</v>
      </c>
      <c r="U8" s="8">
        <v>1</v>
      </c>
      <c r="V8" s="2">
        <v>10</v>
      </c>
      <c r="W8" s="4">
        <f t="shared" si="4"/>
        <v>1</v>
      </c>
      <c r="X8" s="2">
        <f t="shared" si="5"/>
        <v>2</v>
      </c>
      <c r="Y8" s="2">
        <v>2</v>
      </c>
      <c r="Z8" s="4">
        <v>0</v>
      </c>
      <c r="AA8" s="2">
        <v>5</v>
      </c>
      <c r="AB8" s="2">
        <f t="shared" ca="1" si="0"/>
        <v>31</v>
      </c>
      <c r="AC8" s="4">
        <v>5</v>
      </c>
      <c r="AD8" s="2">
        <v>0</v>
      </c>
      <c r="AE8" s="2">
        <v>15</v>
      </c>
      <c r="AF8" s="4">
        <v>5</v>
      </c>
      <c r="AG8" s="2">
        <v>0</v>
      </c>
      <c r="AH8" s="2">
        <v>15</v>
      </c>
      <c r="AI8" s="4">
        <v>5</v>
      </c>
      <c r="AJ8" s="2">
        <v>0</v>
      </c>
      <c r="AK8" s="2">
        <v>15</v>
      </c>
      <c r="AL8" s="4"/>
      <c r="AM8" s="2"/>
      <c r="AN8" s="2"/>
      <c r="AO8" s="2"/>
      <c r="AP8" s="2"/>
      <c r="AQ8" s="2"/>
      <c r="AR8" s="2"/>
      <c r="AS8" s="2"/>
      <c r="AT8" s="2"/>
      <c r="AU8" s="4">
        <v>0</v>
      </c>
      <c r="AV8" s="4">
        <v>0</v>
      </c>
      <c r="AW8" s="2">
        <v>5</v>
      </c>
      <c r="AX8" s="2">
        <f t="shared" ca="1" si="1"/>
        <v>75</v>
      </c>
      <c r="AY8" s="4">
        <v>0</v>
      </c>
      <c r="AZ8" s="2">
        <v>5</v>
      </c>
      <c r="BA8" s="2">
        <v>10</v>
      </c>
      <c r="BB8" s="4">
        <v>0</v>
      </c>
      <c r="BC8" s="6">
        <v>5</v>
      </c>
      <c r="BD8" s="2">
        <v>100</v>
      </c>
      <c r="BE8" s="4">
        <v>5</v>
      </c>
      <c r="BF8" s="2">
        <v>6</v>
      </c>
      <c r="BG8" s="4">
        <v>5</v>
      </c>
      <c r="BH8" s="2">
        <v>6</v>
      </c>
      <c r="BI8" s="4">
        <v>5</v>
      </c>
      <c r="BJ8" s="2">
        <v>6</v>
      </c>
      <c r="BK8" s="4">
        <v>5</v>
      </c>
      <c r="BL8" s="2">
        <v>6</v>
      </c>
      <c r="BM8" s="4">
        <v>0</v>
      </c>
      <c r="BN8" s="2">
        <v>0</v>
      </c>
      <c r="BO8" s="2">
        <v>5</v>
      </c>
      <c r="BP8" s="2">
        <v>10</v>
      </c>
      <c r="BQ8" s="4">
        <v>0</v>
      </c>
      <c r="BR8" s="4">
        <v>5</v>
      </c>
      <c r="BS8" s="2">
        <f t="shared" si="2"/>
        <v>6</v>
      </c>
      <c r="BT8" s="4">
        <v>5</v>
      </c>
      <c r="BU8" s="2">
        <v>40</v>
      </c>
      <c r="BV8" s="4">
        <v>5</v>
      </c>
      <c r="BW8" s="2">
        <v>15</v>
      </c>
      <c r="BX8" s="4">
        <v>5</v>
      </c>
      <c r="BY8" s="2">
        <v>10</v>
      </c>
      <c r="BZ8" s="4">
        <v>5</v>
      </c>
      <c r="CA8" s="2">
        <v>5</v>
      </c>
      <c r="CB8" s="4"/>
      <c r="CC8" s="2"/>
      <c r="CD8" s="4"/>
      <c r="CE8" s="2"/>
      <c r="CF8" s="4">
        <v>0</v>
      </c>
      <c r="CG8" s="4">
        <v>5</v>
      </c>
      <c r="CH8" s="2">
        <f t="shared" si="3"/>
        <v>0.1</v>
      </c>
      <c r="CI8" s="4">
        <v>5</v>
      </c>
      <c r="CJ8" s="2">
        <v>1</v>
      </c>
      <c r="CK8" s="4"/>
      <c r="CL8" s="4"/>
      <c r="CM8" s="2"/>
      <c r="CN8" s="4"/>
      <c r="CO8" s="2"/>
      <c r="CP8" s="4"/>
      <c r="CQ8" s="2"/>
      <c r="CR8" s="4"/>
      <c r="CS8" s="2"/>
      <c r="CT8" s="4"/>
      <c r="CU8" s="2"/>
      <c r="CV8" s="4">
        <v>5</v>
      </c>
      <c r="CW8" s="2">
        <v>300</v>
      </c>
      <c r="CX8" s="4">
        <v>5</v>
      </c>
      <c r="CY8" s="2">
        <v>5000</v>
      </c>
      <c r="CZ8" s="2"/>
      <c r="DA8" s="4"/>
      <c r="DB8" s="4">
        <v>5</v>
      </c>
      <c r="DC8" s="2">
        <v>0.9</v>
      </c>
      <c r="DD8" s="4">
        <v>5</v>
      </c>
      <c r="DE8" s="2">
        <v>0.1</v>
      </c>
      <c r="DF8" s="2"/>
      <c r="DG8" s="4"/>
      <c r="DH8" s="4"/>
      <c r="DI8" s="4"/>
      <c r="DJ8" s="4">
        <v>0</v>
      </c>
      <c r="DK8" s="2">
        <v>5</v>
      </c>
      <c r="DL8" s="2">
        <v>50</v>
      </c>
      <c r="DM8" s="4">
        <v>0</v>
      </c>
      <c r="DN8" s="2">
        <v>5</v>
      </c>
      <c r="DO8" s="2">
        <v>50</v>
      </c>
      <c r="DP8" s="2"/>
      <c r="DQ8" s="2"/>
      <c r="DR8" s="2"/>
      <c r="DS8" s="2"/>
    </row>
    <row r="9" spans="1:125" x14ac:dyDescent="0.3">
      <c r="A9" s="4">
        <v>0</v>
      </c>
      <c r="B9" s="4">
        <f t="shared" si="6"/>
        <v>1</v>
      </c>
      <c r="C9" s="4">
        <v>2</v>
      </c>
      <c r="D9" s="9">
        <v>2000</v>
      </c>
      <c r="E9" s="4">
        <v>0</v>
      </c>
      <c r="F9" s="4">
        <v>6</v>
      </c>
      <c r="G9" s="2">
        <v>1700</v>
      </c>
      <c r="H9" s="4">
        <v>0</v>
      </c>
      <c r="I9" s="4">
        <v>6</v>
      </c>
      <c r="J9" s="2">
        <v>1700</v>
      </c>
      <c r="K9" s="4">
        <v>0</v>
      </c>
      <c r="L9" s="4">
        <v>6</v>
      </c>
      <c r="M9" s="2">
        <v>1700</v>
      </c>
      <c r="N9" s="4">
        <v>0</v>
      </c>
      <c r="O9" s="4">
        <v>6</v>
      </c>
      <c r="P9" s="2">
        <v>1700</v>
      </c>
      <c r="Q9" s="4">
        <v>0</v>
      </c>
      <c r="R9" s="4">
        <v>6</v>
      </c>
      <c r="S9" s="2">
        <v>1700</v>
      </c>
      <c r="T9" s="4">
        <v>3</v>
      </c>
      <c r="U9" s="8">
        <v>0</v>
      </c>
      <c r="V9" s="2">
        <v>10</v>
      </c>
      <c r="W9" s="4">
        <f t="shared" si="4"/>
        <v>0</v>
      </c>
      <c r="X9" s="2">
        <f t="shared" si="5"/>
        <v>3</v>
      </c>
      <c r="Y9" s="2">
        <v>15</v>
      </c>
      <c r="Z9" s="4">
        <v>0</v>
      </c>
      <c r="AA9" s="2">
        <v>6</v>
      </c>
      <c r="AB9" s="2">
        <f t="shared" ca="1" si="0"/>
        <v>76</v>
      </c>
      <c r="AC9" s="4">
        <v>6</v>
      </c>
      <c r="AD9" s="2">
        <v>0</v>
      </c>
      <c r="AE9" s="2">
        <v>16</v>
      </c>
      <c r="AF9" s="4">
        <v>6</v>
      </c>
      <c r="AG9" s="2">
        <v>0</v>
      </c>
      <c r="AH9" s="2">
        <v>16</v>
      </c>
      <c r="AI9" s="4">
        <v>6</v>
      </c>
      <c r="AJ9" s="2">
        <v>0</v>
      </c>
      <c r="AK9" s="2">
        <v>16</v>
      </c>
      <c r="AL9" s="4"/>
      <c r="AM9" s="2"/>
      <c r="AN9" s="2"/>
      <c r="AO9" s="2"/>
      <c r="AP9" s="2"/>
      <c r="AQ9" s="2"/>
      <c r="AR9" s="2"/>
      <c r="AS9" s="2"/>
      <c r="AT9" s="2"/>
      <c r="AU9" s="4">
        <v>0</v>
      </c>
      <c r="AV9" s="4">
        <v>0</v>
      </c>
      <c r="AW9" s="2">
        <v>6</v>
      </c>
      <c r="AX9" s="2">
        <f t="shared" ca="1" si="1"/>
        <v>17</v>
      </c>
      <c r="AY9" s="4">
        <v>0</v>
      </c>
      <c r="AZ9" s="2">
        <v>6</v>
      </c>
      <c r="BA9" s="2">
        <v>10</v>
      </c>
      <c r="BB9" s="4">
        <v>0</v>
      </c>
      <c r="BC9" s="2">
        <v>6</v>
      </c>
      <c r="BD9" s="2">
        <v>6</v>
      </c>
      <c r="BE9" s="4">
        <v>6</v>
      </c>
      <c r="BF9" s="2">
        <v>6</v>
      </c>
      <c r="BG9" s="4">
        <v>6</v>
      </c>
      <c r="BH9" s="2">
        <v>6</v>
      </c>
      <c r="BI9" s="4">
        <v>6</v>
      </c>
      <c r="BJ9" s="2">
        <v>6</v>
      </c>
      <c r="BK9" s="4">
        <v>6</v>
      </c>
      <c r="BL9" s="2">
        <v>6</v>
      </c>
      <c r="BM9" s="4">
        <v>0</v>
      </c>
      <c r="BN9" s="2">
        <v>0</v>
      </c>
      <c r="BO9" s="2">
        <v>6</v>
      </c>
      <c r="BP9" s="2">
        <v>10</v>
      </c>
      <c r="BQ9" s="4">
        <v>0</v>
      </c>
      <c r="BR9" s="4">
        <v>6</v>
      </c>
      <c r="BS9" s="2">
        <f t="shared" si="2"/>
        <v>6</v>
      </c>
      <c r="BT9" s="4">
        <v>6</v>
      </c>
      <c r="BU9" s="2">
        <v>41</v>
      </c>
      <c r="BV9" s="4">
        <v>6</v>
      </c>
      <c r="BW9" s="2">
        <v>15</v>
      </c>
      <c r="BX9" s="4">
        <v>6</v>
      </c>
      <c r="BY9" s="2">
        <v>10</v>
      </c>
      <c r="BZ9" s="4">
        <v>6</v>
      </c>
      <c r="CA9" s="2">
        <v>5</v>
      </c>
      <c r="CB9" s="4"/>
      <c r="CC9" s="2"/>
      <c r="CD9" s="4"/>
      <c r="CE9" s="2"/>
      <c r="CF9" s="4">
        <v>0</v>
      </c>
      <c r="CG9" s="4">
        <v>6</v>
      </c>
      <c r="CH9" s="2">
        <f t="shared" si="3"/>
        <v>0.1</v>
      </c>
      <c r="CI9" s="4">
        <v>6</v>
      </c>
      <c r="CJ9" s="2">
        <v>1</v>
      </c>
      <c r="CK9" s="4"/>
      <c r="CL9" s="4"/>
      <c r="CM9" s="2"/>
      <c r="CN9" s="4"/>
      <c r="CO9" s="2"/>
      <c r="CP9" s="4"/>
      <c r="CQ9" s="2"/>
      <c r="CR9" s="4"/>
      <c r="CS9" s="2"/>
      <c r="CT9" s="4"/>
      <c r="CU9" s="2"/>
      <c r="CV9" s="4"/>
      <c r="CW9" s="2"/>
      <c r="CX9" s="4">
        <v>6</v>
      </c>
      <c r="CY9" s="2">
        <v>5000</v>
      </c>
      <c r="CZ9" s="2"/>
      <c r="DA9" s="4"/>
      <c r="DB9" s="4">
        <v>6</v>
      </c>
      <c r="DC9" s="2">
        <v>0.9</v>
      </c>
      <c r="DD9" s="4">
        <v>6</v>
      </c>
      <c r="DE9" s="2">
        <v>0.1</v>
      </c>
      <c r="DF9" s="2"/>
      <c r="DG9" s="4"/>
      <c r="DH9" s="4"/>
      <c r="DI9" s="4"/>
      <c r="DJ9" s="4">
        <v>0</v>
      </c>
      <c r="DK9" s="2">
        <v>6</v>
      </c>
      <c r="DL9" s="2">
        <v>50</v>
      </c>
      <c r="DM9" s="4">
        <v>0</v>
      </c>
      <c r="DN9" s="2">
        <v>6</v>
      </c>
      <c r="DO9" s="2">
        <v>50</v>
      </c>
      <c r="DP9" s="2"/>
      <c r="DQ9" s="2"/>
      <c r="DR9" s="2"/>
      <c r="DS9" s="2"/>
    </row>
    <row r="10" spans="1:125" x14ac:dyDescent="0.3">
      <c r="A10" s="4">
        <v>0</v>
      </c>
      <c r="B10" s="4">
        <f t="shared" si="6"/>
        <v>1</v>
      </c>
      <c r="C10" s="4">
        <v>3</v>
      </c>
      <c r="D10" s="9">
        <v>2000</v>
      </c>
      <c r="E10" s="4">
        <v>0</v>
      </c>
      <c r="F10" s="4">
        <v>7</v>
      </c>
      <c r="G10" s="2">
        <v>1700</v>
      </c>
      <c r="H10" s="4">
        <v>0</v>
      </c>
      <c r="I10" s="4">
        <v>7</v>
      </c>
      <c r="J10" s="2">
        <v>1700</v>
      </c>
      <c r="K10" s="4">
        <v>0</v>
      </c>
      <c r="L10" s="4">
        <v>7</v>
      </c>
      <c r="M10" s="2">
        <v>1700</v>
      </c>
      <c r="N10" s="4">
        <v>0</v>
      </c>
      <c r="O10" s="4">
        <v>7</v>
      </c>
      <c r="P10" s="2">
        <v>1700</v>
      </c>
      <c r="Q10" s="4">
        <v>0</v>
      </c>
      <c r="R10" s="4">
        <v>7</v>
      </c>
      <c r="S10" s="2">
        <v>1700</v>
      </c>
      <c r="T10" s="4">
        <v>3</v>
      </c>
      <c r="U10" s="8">
        <v>1</v>
      </c>
      <c r="V10" s="2">
        <v>10</v>
      </c>
      <c r="W10" s="4">
        <f t="shared" si="4"/>
        <v>1</v>
      </c>
      <c r="X10" s="2">
        <f t="shared" si="5"/>
        <v>3</v>
      </c>
      <c r="Y10" s="2">
        <v>2</v>
      </c>
      <c r="Z10" s="4">
        <v>0</v>
      </c>
      <c r="AA10" s="2">
        <v>7</v>
      </c>
      <c r="AB10" s="2">
        <f t="shared" ca="1" si="0"/>
        <v>82</v>
      </c>
      <c r="AC10" s="4">
        <v>7</v>
      </c>
      <c r="AD10" s="2">
        <v>0</v>
      </c>
      <c r="AE10" s="2">
        <v>17</v>
      </c>
      <c r="AF10" s="4">
        <v>7</v>
      </c>
      <c r="AG10" s="2">
        <v>0</v>
      </c>
      <c r="AH10" s="2">
        <v>17</v>
      </c>
      <c r="AI10" s="4">
        <v>7</v>
      </c>
      <c r="AJ10" s="2">
        <v>0</v>
      </c>
      <c r="AK10" s="2">
        <v>17</v>
      </c>
      <c r="AL10" s="4"/>
      <c r="AM10" s="2"/>
      <c r="AN10" s="2"/>
      <c r="AO10" s="2"/>
      <c r="AP10" s="2"/>
      <c r="AQ10" s="2"/>
      <c r="AR10" s="2"/>
      <c r="AS10" s="2"/>
      <c r="AT10" s="2"/>
      <c r="AU10" s="4">
        <v>0</v>
      </c>
      <c r="AV10" s="4">
        <v>0</v>
      </c>
      <c r="AW10" s="2">
        <v>7</v>
      </c>
      <c r="AX10" s="2">
        <f t="shared" ca="1" si="1"/>
        <v>22</v>
      </c>
      <c r="AY10" s="4">
        <v>0</v>
      </c>
      <c r="AZ10" s="2">
        <v>7</v>
      </c>
      <c r="BA10" s="2">
        <v>10</v>
      </c>
      <c r="BB10" s="4">
        <v>0</v>
      </c>
      <c r="BC10" s="6">
        <v>7</v>
      </c>
      <c r="BD10" s="2">
        <v>6</v>
      </c>
      <c r="BE10" s="4">
        <v>7</v>
      </c>
      <c r="BF10" s="2">
        <v>6</v>
      </c>
      <c r="BG10" s="4">
        <v>7</v>
      </c>
      <c r="BH10" s="2">
        <v>6</v>
      </c>
      <c r="BI10" s="4">
        <v>7</v>
      </c>
      <c r="BJ10" s="2">
        <v>6</v>
      </c>
      <c r="BK10" s="4">
        <v>7</v>
      </c>
      <c r="BL10" s="2">
        <v>6</v>
      </c>
      <c r="BM10" s="4">
        <v>0</v>
      </c>
      <c r="BN10" s="2">
        <v>0</v>
      </c>
      <c r="BO10" s="2">
        <v>7</v>
      </c>
      <c r="BP10" s="2">
        <v>10</v>
      </c>
      <c r="BQ10" s="4">
        <v>0</v>
      </c>
      <c r="BR10" s="4">
        <v>7</v>
      </c>
      <c r="BS10" s="2">
        <f t="shared" si="2"/>
        <v>6</v>
      </c>
      <c r="BT10" s="4">
        <v>7</v>
      </c>
      <c r="BU10" s="2">
        <v>42</v>
      </c>
      <c r="BV10" s="4">
        <v>7</v>
      </c>
      <c r="BW10" s="2">
        <v>15</v>
      </c>
      <c r="BX10" s="4">
        <v>7</v>
      </c>
      <c r="BY10" s="2">
        <v>10</v>
      </c>
      <c r="BZ10" s="4">
        <v>7</v>
      </c>
      <c r="CA10" s="2">
        <v>5</v>
      </c>
      <c r="CB10" s="4"/>
      <c r="CC10" s="2"/>
      <c r="CD10" s="4"/>
      <c r="CE10" s="2"/>
      <c r="CF10" s="4">
        <v>0</v>
      </c>
      <c r="CG10" s="4">
        <v>7</v>
      </c>
      <c r="CH10" s="2">
        <f t="shared" si="3"/>
        <v>0.1</v>
      </c>
      <c r="CI10" s="4">
        <v>7</v>
      </c>
      <c r="CJ10" s="2">
        <v>1</v>
      </c>
      <c r="CK10" s="4"/>
      <c r="CL10" s="4"/>
      <c r="CM10" s="2"/>
      <c r="CN10" s="4"/>
      <c r="CO10" s="2"/>
      <c r="CP10" s="4"/>
      <c r="CQ10" s="2"/>
      <c r="CR10" s="4"/>
      <c r="CS10" s="2"/>
      <c r="CT10" s="4"/>
      <c r="CU10" s="2"/>
      <c r="CV10" s="4"/>
      <c r="CW10" s="2"/>
      <c r="CX10" s="4">
        <v>7</v>
      </c>
      <c r="CY10" s="2">
        <v>5000</v>
      </c>
      <c r="CZ10" s="2"/>
      <c r="DA10" s="4"/>
      <c r="DB10" s="4">
        <v>7</v>
      </c>
      <c r="DC10" s="2">
        <v>0.9</v>
      </c>
      <c r="DD10" s="4">
        <v>7</v>
      </c>
      <c r="DE10" s="2">
        <v>0.1</v>
      </c>
      <c r="DF10" s="2"/>
      <c r="DG10" s="4"/>
      <c r="DH10" s="4"/>
      <c r="DI10" s="4"/>
      <c r="DJ10" s="4">
        <v>0</v>
      </c>
      <c r="DK10" s="2">
        <v>7</v>
      </c>
      <c r="DL10" s="2">
        <v>50</v>
      </c>
      <c r="DM10" s="4">
        <v>0</v>
      </c>
      <c r="DN10" s="2">
        <v>7</v>
      </c>
      <c r="DO10" s="2">
        <v>50</v>
      </c>
      <c r="DP10" s="2"/>
      <c r="DQ10" s="2"/>
      <c r="DR10" s="2"/>
      <c r="DS10" s="2"/>
    </row>
    <row r="11" spans="1:125" x14ac:dyDescent="0.3">
      <c r="A11" s="4">
        <v>0</v>
      </c>
      <c r="B11" s="4">
        <f t="shared" si="6"/>
        <v>2</v>
      </c>
      <c r="C11" s="4">
        <v>0</v>
      </c>
      <c r="D11" s="9">
        <v>100</v>
      </c>
      <c r="E11" s="4">
        <v>0</v>
      </c>
      <c r="F11" s="4">
        <v>8</v>
      </c>
      <c r="G11" s="2">
        <v>1700</v>
      </c>
      <c r="H11" s="4">
        <v>0</v>
      </c>
      <c r="I11" s="4">
        <v>8</v>
      </c>
      <c r="J11" s="2">
        <v>1700</v>
      </c>
      <c r="K11" s="4">
        <v>0</v>
      </c>
      <c r="L11" s="4">
        <v>8</v>
      </c>
      <c r="M11" s="2">
        <v>1700</v>
      </c>
      <c r="N11" s="4">
        <v>0</v>
      </c>
      <c r="O11" s="4">
        <v>8</v>
      </c>
      <c r="P11" s="2">
        <v>1700</v>
      </c>
      <c r="Q11" s="4">
        <v>0</v>
      </c>
      <c r="R11" s="4">
        <v>8</v>
      </c>
      <c r="S11" s="2">
        <v>1700</v>
      </c>
      <c r="T11" s="4"/>
      <c r="U11" s="2"/>
      <c r="V11" s="2"/>
      <c r="W11" s="4">
        <f t="shared" si="4"/>
        <v>0</v>
      </c>
      <c r="X11" s="2">
        <f t="shared" si="5"/>
        <v>4</v>
      </c>
      <c r="Y11" s="2">
        <v>15</v>
      </c>
      <c r="Z11" s="4">
        <v>0</v>
      </c>
      <c r="AA11" s="2">
        <v>8</v>
      </c>
      <c r="AB11" s="2">
        <f t="shared" ca="1" si="0"/>
        <v>27</v>
      </c>
      <c r="AC11" s="4">
        <v>8</v>
      </c>
      <c r="AD11" s="2">
        <v>0</v>
      </c>
      <c r="AE11" s="2">
        <v>18</v>
      </c>
      <c r="AF11" s="4">
        <v>8</v>
      </c>
      <c r="AG11" s="2">
        <v>0</v>
      </c>
      <c r="AH11" s="2">
        <v>18</v>
      </c>
      <c r="AI11" s="4">
        <v>8</v>
      </c>
      <c r="AJ11" s="2">
        <v>0</v>
      </c>
      <c r="AK11" s="2">
        <v>18</v>
      </c>
      <c r="AL11" s="4"/>
      <c r="AM11" s="2"/>
      <c r="AN11" s="2"/>
      <c r="AO11" s="2"/>
      <c r="AP11" s="2"/>
      <c r="AQ11" s="2"/>
      <c r="AR11" s="2"/>
      <c r="AS11" s="2"/>
      <c r="AT11" s="2"/>
      <c r="AU11" s="4">
        <v>0</v>
      </c>
      <c r="AV11" s="4">
        <v>0</v>
      </c>
      <c r="AW11" s="2">
        <v>8</v>
      </c>
      <c r="AX11" s="2">
        <f t="shared" ca="1" si="1"/>
        <v>40</v>
      </c>
      <c r="AY11" s="4">
        <v>0</v>
      </c>
      <c r="AZ11" s="2">
        <v>8</v>
      </c>
      <c r="BA11" s="2">
        <v>10</v>
      </c>
      <c r="BB11" s="4">
        <v>0</v>
      </c>
      <c r="BC11" s="6">
        <v>8</v>
      </c>
      <c r="BD11" s="2">
        <v>100</v>
      </c>
      <c r="BE11" s="4">
        <v>8</v>
      </c>
      <c r="BF11" s="2">
        <v>6</v>
      </c>
      <c r="BG11" s="4">
        <v>8</v>
      </c>
      <c r="BH11" s="2">
        <v>6</v>
      </c>
      <c r="BI11" s="4">
        <v>8</v>
      </c>
      <c r="BJ11" s="2">
        <v>6</v>
      </c>
      <c r="BK11" s="4">
        <v>8</v>
      </c>
      <c r="BL11" s="2">
        <v>6</v>
      </c>
      <c r="BM11" s="4">
        <v>0</v>
      </c>
      <c r="BN11" s="2">
        <v>0</v>
      </c>
      <c r="BO11" s="2">
        <v>8</v>
      </c>
      <c r="BP11" s="2">
        <v>10</v>
      </c>
      <c r="BQ11" s="4">
        <v>0</v>
      </c>
      <c r="BR11" s="4">
        <v>8</v>
      </c>
      <c r="BS11" s="2">
        <f t="shared" si="2"/>
        <v>6</v>
      </c>
      <c r="BT11" s="4">
        <v>8</v>
      </c>
      <c r="BU11" s="2">
        <v>43</v>
      </c>
      <c r="BV11" s="4">
        <v>8</v>
      </c>
      <c r="BW11" s="2">
        <v>15</v>
      </c>
      <c r="BX11" s="4">
        <v>8</v>
      </c>
      <c r="BY11" s="2">
        <v>10</v>
      </c>
      <c r="BZ11" s="4">
        <v>8</v>
      </c>
      <c r="CA11" s="2">
        <v>5</v>
      </c>
      <c r="CB11" s="4"/>
      <c r="CC11" s="2"/>
      <c r="CD11" s="4"/>
      <c r="CE11" s="2"/>
      <c r="CF11" s="4">
        <v>0</v>
      </c>
      <c r="CG11" s="4">
        <v>8</v>
      </c>
      <c r="CH11" s="2">
        <f t="shared" si="3"/>
        <v>0.1</v>
      </c>
      <c r="CI11" s="4">
        <v>8</v>
      </c>
      <c r="CJ11" s="2">
        <v>1</v>
      </c>
      <c r="CK11" s="4"/>
      <c r="CL11" s="4"/>
      <c r="CM11" s="2"/>
      <c r="CN11" s="4"/>
      <c r="CO11" s="2"/>
      <c r="CP11" s="4"/>
      <c r="CQ11" s="2"/>
      <c r="CR11" s="4"/>
      <c r="CS11" s="2"/>
      <c r="CT11" s="4"/>
      <c r="CU11" s="2"/>
      <c r="CV11" s="4"/>
      <c r="CW11" s="2"/>
      <c r="CX11" s="4">
        <v>8</v>
      </c>
      <c r="CY11" s="2">
        <v>5000</v>
      </c>
      <c r="CZ11" s="2"/>
      <c r="DA11" s="4"/>
      <c r="DB11" s="4">
        <v>8</v>
      </c>
      <c r="DC11" s="2">
        <v>0.9</v>
      </c>
      <c r="DD11" s="4">
        <v>8</v>
      </c>
      <c r="DE11" s="2">
        <v>0.1</v>
      </c>
      <c r="DF11" s="2"/>
      <c r="DG11" s="4"/>
      <c r="DH11" s="4"/>
      <c r="DI11" s="4"/>
      <c r="DJ11" s="4">
        <v>0</v>
      </c>
      <c r="DK11" s="2">
        <v>8</v>
      </c>
      <c r="DL11" s="2">
        <v>50</v>
      </c>
      <c r="DM11" s="4">
        <v>0</v>
      </c>
      <c r="DN11" s="2">
        <v>8</v>
      </c>
      <c r="DO11" s="2">
        <v>50</v>
      </c>
      <c r="DP11" s="2"/>
      <c r="DQ11" s="2"/>
      <c r="DR11" s="2"/>
      <c r="DS11" s="2"/>
    </row>
    <row r="12" spans="1:125" x14ac:dyDescent="0.3">
      <c r="A12" s="4">
        <v>0</v>
      </c>
      <c r="B12" s="4">
        <f t="shared" si="6"/>
        <v>2</v>
      </c>
      <c r="C12" s="4">
        <v>1</v>
      </c>
      <c r="D12" s="9">
        <v>100</v>
      </c>
      <c r="E12" s="4">
        <v>0</v>
      </c>
      <c r="F12" s="4">
        <v>9</v>
      </c>
      <c r="G12" s="2">
        <v>1500</v>
      </c>
      <c r="H12" s="4">
        <v>0</v>
      </c>
      <c r="I12" s="4">
        <v>9</v>
      </c>
      <c r="J12" s="2">
        <v>1500</v>
      </c>
      <c r="K12" s="4">
        <v>0</v>
      </c>
      <c r="L12" s="4">
        <v>9</v>
      </c>
      <c r="M12" s="2">
        <v>1500</v>
      </c>
      <c r="N12" s="4">
        <v>0</v>
      </c>
      <c r="O12" s="4">
        <v>9</v>
      </c>
      <c r="P12" s="2">
        <v>1500</v>
      </c>
      <c r="Q12" s="4">
        <v>0</v>
      </c>
      <c r="R12" s="4">
        <v>9</v>
      </c>
      <c r="S12" s="2">
        <v>1500</v>
      </c>
      <c r="T12" s="4"/>
      <c r="U12" s="2"/>
      <c r="V12" s="2"/>
      <c r="W12" s="4">
        <f t="shared" si="4"/>
        <v>1</v>
      </c>
      <c r="X12" s="2">
        <f t="shared" si="5"/>
        <v>4</v>
      </c>
      <c r="Y12" s="2">
        <v>2</v>
      </c>
      <c r="Z12" s="4">
        <v>0</v>
      </c>
      <c r="AA12" s="2">
        <v>9</v>
      </c>
      <c r="AB12" s="2">
        <f t="shared" ca="1" si="0"/>
        <v>20</v>
      </c>
      <c r="AC12" s="4">
        <v>9</v>
      </c>
      <c r="AD12" s="2">
        <v>0</v>
      </c>
      <c r="AE12" s="2">
        <v>19</v>
      </c>
      <c r="AF12" s="4">
        <v>9</v>
      </c>
      <c r="AG12" s="2">
        <v>0</v>
      </c>
      <c r="AH12" s="2">
        <v>19</v>
      </c>
      <c r="AI12" s="4">
        <v>9</v>
      </c>
      <c r="AJ12" s="2">
        <v>0</v>
      </c>
      <c r="AK12" s="2">
        <v>19</v>
      </c>
      <c r="AL12" s="4"/>
      <c r="AM12" s="2"/>
      <c r="AN12" s="2"/>
      <c r="AO12" s="2"/>
      <c r="AP12" s="2"/>
      <c r="AQ12" s="2"/>
      <c r="AR12" s="2"/>
      <c r="AS12" s="2"/>
      <c r="AT12" s="2"/>
      <c r="AU12" s="4">
        <v>0</v>
      </c>
      <c r="AV12" s="4">
        <v>0</v>
      </c>
      <c r="AW12" s="2">
        <v>9</v>
      </c>
      <c r="AX12" s="2">
        <f t="shared" ca="1" si="1"/>
        <v>56</v>
      </c>
      <c r="AY12" s="4">
        <v>0</v>
      </c>
      <c r="AZ12" s="2">
        <v>9</v>
      </c>
      <c r="BA12" s="2">
        <v>10</v>
      </c>
      <c r="BB12" s="4">
        <v>0</v>
      </c>
      <c r="BC12" s="2">
        <v>9</v>
      </c>
      <c r="BD12" s="2">
        <v>6</v>
      </c>
      <c r="BE12" s="4">
        <v>9</v>
      </c>
      <c r="BF12" s="2">
        <v>6</v>
      </c>
      <c r="BG12" s="4">
        <v>9</v>
      </c>
      <c r="BH12" s="2">
        <v>6</v>
      </c>
      <c r="BI12" s="4">
        <v>9</v>
      </c>
      <c r="BJ12" s="2">
        <v>6</v>
      </c>
      <c r="BK12" s="4">
        <v>9</v>
      </c>
      <c r="BL12" s="2">
        <v>6</v>
      </c>
      <c r="BM12" s="4">
        <v>0</v>
      </c>
      <c r="BN12" s="2">
        <v>0</v>
      </c>
      <c r="BO12" s="2">
        <v>9</v>
      </c>
      <c r="BP12" s="2">
        <v>10</v>
      </c>
      <c r="BQ12" s="4">
        <v>0</v>
      </c>
      <c r="BR12" s="4">
        <v>9</v>
      </c>
      <c r="BS12" s="2">
        <f t="shared" si="2"/>
        <v>6</v>
      </c>
      <c r="BT12" s="4">
        <v>9</v>
      </c>
      <c r="BU12" s="2">
        <v>44</v>
      </c>
      <c r="BV12" s="4">
        <v>9</v>
      </c>
      <c r="BW12" s="2">
        <v>15</v>
      </c>
      <c r="BX12" s="4">
        <v>9</v>
      </c>
      <c r="BY12" s="2">
        <v>10</v>
      </c>
      <c r="BZ12" s="4">
        <v>9</v>
      </c>
      <c r="CA12" s="2">
        <v>5</v>
      </c>
      <c r="CB12" s="4"/>
      <c r="CC12" s="2"/>
      <c r="CD12" s="4"/>
      <c r="CE12" s="2"/>
      <c r="CF12" s="4">
        <v>0</v>
      </c>
      <c r="CG12" s="4">
        <v>9</v>
      </c>
      <c r="CH12" s="2">
        <f t="shared" si="3"/>
        <v>0.1</v>
      </c>
      <c r="CI12" s="4">
        <v>9</v>
      </c>
      <c r="CJ12" s="2">
        <v>1</v>
      </c>
      <c r="CK12" s="4"/>
      <c r="CL12" s="4"/>
      <c r="CM12" s="2"/>
      <c r="CN12" s="4"/>
      <c r="CO12" s="2"/>
      <c r="CP12" s="4"/>
      <c r="CQ12" s="2"/>
      <c r="CR12" s="4"/>
      <c r="CS12" s="2"/>
      <c r="CT12" s="4"/>
      <c r="CU12" s="2"/>
      <c r="CV12" s="4"/>
      <c r="CW12" s="2"/>
      <c r="CX12" s="4">
        <v>9</v>
      </c>
      <c r="CY12" s="2">
        <v>5000</v>
      </c>
      <c r="CZ12" s="2"/>
      <c r="DA12" s="4"/>
      <c r="DB12" s="4">
        <v>9</v>
      </c>
      <c r="DC12" s="2">
        <v>0.9</v>
      </c>
      <c r="DD12" s="4">
        <v>9</v>
      </c>
      <c r="DE12" s="2">
        <v>0.1</v>
      </c>
      <c r="DF12" s="2"/>
      <c r="DG12" s="4"/>
      <c r="DH12" s="4"/>
      <c r="DI12" s="4"/>
      <c r="DJ12" s="4">
        <v>0</v>
      </c>
      <c r="DK12" s="2">
        <v>9</v>
      </c>
      <c r="DL12" s="2">
        <v>50</v>
      </c>
      <c r="DM12" s="4">
        <v>0</v>
      </c>
      <c r="DN12" s="2">
        <v>9</v>
      </c>
      <c r="DO12" s="2">
        <v>50</v>
      </c>
      <c r="DP12" s="2"/>
      <c r="DQ12" s="2"/>
      <c r="DR12" s="2"/>
      <c r="DS12" s="2"/>
    </row>
    <row r="13" spans="1:125" x14ac:dyDescent="0.3">
      <c r="A13" s="4">
        <v>0</v>
      </c>
      <c r="B13" s="4">
        <f t="shared" si="6"/>
        <v>2</v>
      </c>
      <c r="C13" s="4">
        <v>2</v>
      </c>
      <c r="D13" s="9">
        <v>100</v>
      </c>
      <c r="E13" s="4">
        <v>1</v>
      </c>
      <c r="F13" s="4">
        <v>0</v>
      </c>
      <c r="G13" s="2">
        <v>1500</v>
      </c>
      <c r="H13" s="4">
        <f>H3+1</f>
        <v>1</v>
      </c>
      <c r="I13" s="4">
        <v>0</v>
      </c>
      <c r="J13" s="2">
        <v>1500</v>
      </c>
      <c r="K13" s="4">
        <f>K3+1</f>
        <v>1</v>
      </c>
      <c r="L13" s="4">
        <f>L3</f>
        <v>0</v>
      </c>
      <c r="M13" s="2">
        <v>1500</v>
      </c>
      <c r="N13" s="4">
        <f>N3+1</f>
        <v>1</v>
      </c>
      <c r="O13" s="4">
        <f>O3</f>
        <v>0</v>
      </c>
      <c r="P13" s="2">
        <v>1500</v>
      </c>
      <c r="Q13" s="4">
        <f>Q3+1</f>
        <v>1</v>
      </c>
      <c r="R13" s="4">
        <f>R3</f>
        <v>0</v>
      </c>
      <c r="S13" s="2">
        <v>1500</v>
      </c>
      <c r="T13" s="4"/>
      <c r="U13" s="2"/>
      <c r="V13" s="2"/>
      <c r="W13" s="4">
        <f t="shared" si="4"/>
        <v>0</v>
      </c>
      <c r="X13" s="2">
        <f t="shared" si="5"/>
        <v>5</v>
      </c>
      <c r="Y13" s="2">
        <v>15</v>
      </c>
      <c r="Z13" s="4">
        <v>0</v>
      </c>
      <c r="AA13" s="2">
        <v>10</v>
      </c>
      <c r="AB13" s="2">
        <f t="shared" ca="1" si="0"/>
        <v>50</v>
      </c>
      <c r="AC13" s="4"/>
      <c r="AD13" s="2"/>
      <c r="AE13" s="2"/>
      <c r="AF13" s="4"/>
      <c r="AG13" s="2"/>
      <c r="AH13" s="2"/>
      <c r="AI13" s="4"/>
      <c r="AJ13" s="2"/>
      <c r="AK13" s="2"/>
      <c r="AL13" s="4"/>
      <c r="AM13" s="2"/>
      <c r="AN13" s="2"/>
      <c r="AO13" s="2"/>
      <c r="AP13" s="2"/>
      <c r="AQ13" s="2"/>
      <c r="AR13" s="2"/>
      <c r="AS13" s="2"/>
      <c r="AT13" s="2"/>
      <c r="AU13" s="4">
        <v>0</v>
      </c>
      <c r="AV13" s="4">
        <f>AV3+1</f>
        <v>1</v>
      </c>
      <c r="AW13" s="2">
        <f>AW3</f>
        <v>0</v>
      </c>
      <c r="AX13" s="2">
        <f t="shared" ca="1" si="1"/>
        <v>82</v>
      </c>
      <c r="AY13" s="4">
        <f>AY3+1</f>
        <v>1</v>
      </c>
      <c r="AZ13" s="2">
        <f>AZ3</f>
        <v>0</v>
      </c>
      <c r="BA13" s="2">
        <v>20</v>
      </c>
      <c r="BB13" s="4">
        <f>BB3+1</f>
        <v>1</v>
      </c>
      <c r="BC13" s="6">
        <f>BC3</f>
        <v>0</v>
      </c>
      <c r="BD13" s="2">
        <v>6</v>
      </c>
      <c r="BE13" s="4"/>
      <c r="BF13" s="2"/>
      <c r="BG13" s="4"/>
      <c r="BH13" s="2"/>
      <c r="BI13" s="4"/>
      <c r="BJ13" s="2"/>
      <c r="BK13" s="4"/>
      <c r="BL13" s="2"/>
      <c r="BM13" s="4">
        <v>0</v>
      </c>
      <c r="BN13" s="2">
        <f>BN3+1</f>
        <v>1</v>
      </c>
      <c r="BO13" s="2">
        <f>BO3</f>
        <v>0</v>
      </c>
      <c r="BP13" s="2">
        <v>10</v>
      </c>
      <c r="BQ13" s="4">
        <f>BQ3+1</f>
        <v>1</v>
      </c>
      <c r="BR13" s="2">
        <f>BR3</f>
        <v>0</v>
      </c>
      <c r="BS13" s="2">
        <f>BS12</f>
        <v>6</v>
      </c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>
        <f>CF3+1</f>
        <v>1</v>
      </c>
      <c r="CG13" s="2">
        <f>CG3</f>
        <v>0</v>
      </c>
      <c r="CH13" s="2">
        <f t="shared" si="3"/>
        <v>0.2</v>
      </c>
      <c r="CI13" s="4"/>
      <c r="CJ13" s="2"/>
      <c r="CK13" s="4"/>
      <c r="CL13" s="4"/>
      <c r="CM13" s="2"/>
      <c r="CN13" s="4"/>
      <c r="CO13" s="2"/>
      <c r="CP13" s="4"/>
      <c r="CQ13" s="2"/>
      <c r="CR13" s="4"/>
      <c r="CS13" s="2"/>
      <c r="CT13" s="4"/>
      <c r="CU13" s="2"/>
      <c r="CV13" s="4"/>
      <c r="CW13" s="2"/>
      <c r="CX13" s="4"/>
      <c r="CY13" s="2"/>
      <c r="CZ13" s="2"/>
      <c r="DA13" s="4"/>
      <c r="DB13" s="4"/>
      <c r="DC13" s="2"/>
      <c r="DD13" s="4"/>
      <c r="DE13" s="2"/>
      <c r="DF13" s="2"/>
      <c r="DG13" s="4"/>
      <c r="DH13" s="4"/>
      <c r="DI13" s="4"/>
      <c r="DJ13" s="4">
        <f>DJ3+1</f>
        <v>1</v>
      </c>
      <c r="DK13" s="2">
        <f>DK3</f>
        <v>0</v>
      </c>
      <c r="DL13" s="2">
        <v>50</v>
      </c>
      <c r="DM13" s="4">
        <f>DM3+1</f>
        <v>1</v>
      </c>
      <c r="DN13" s="2">
        <f>DN3</f>
        <v>0</v>
      </c>
      <c r="DO13" s="2">
        <v>50</v>
      </c>
      <c r="DP13" s="2"/>
      <c r="DQ13" s="2"/>
      <c r="DR13" s="2"/>
      <c r="DS13" s="2"/>
    </row>
    <row r="14" spans="1:125" x14ac:dyDescent="0.3">
      <c r="A14" s="4">
        <v>0</v>
      </c>
      <c r="B14" s="4">
        <f t="shared" si="6"/>
        <v>2</v>
      </c>
      <c r="C14" s="4">
        <v>3</v>
      </c>
      <c r="D14" s="9">
        <v>100</v>
      </c>
      <c r="E14" s="4">
        <v>1</v>
      </c>
      <c r="F14" s="4">
        <v>1</v>
      </c>
      <c r="G14" s="2">
        <v>1500</v>
      </c>
      <c r="H14" s="4">
        <f t="shared" ref="H14:H32" si="7">H4+1</f>
        <v>1</v>
      </c>
      <c r="I14" s="4">
        <v>1</v>
      </c>
      <c r="J14" s="2">
        <v>1500</v>
      </c>
      <c r="K14" s="4">
        <f t="shared" ref="K14:K42" si="8">K4+1</f>
        <v>1</v>
      </c>
      <c r="L14" s="4">
        <f t="shared" ref="L14:L41" si="9">L4</f>
        <v>1</v>
      </c>
      <c r="M14" s="2">
        <v>1500</v>
      </c>
      <c r="N14" s="4">
        <f t="shared" ref="N14:N52" si="10">N4+1</f>
        <v>1</v>
      </c>
      <c r="O14" s="4">
        <f t="shared" ref="O14:O52" si="11">O4</f>
        <v>1</v>
      </c>
      <c r="P14" s="2">
        <v>1500</v>
      </c>
      <c r="Q14" s="4">
        <f t="shared" ref="Q14:Q62" si="12">Q4+1</f>
        <v>1</v>
      </c>
      <c r="R14" s="4">
        <f t="shared" ref="R14:R62" si="13">R4</f>
        <v>1</v>
      </c>
      <c r="S14" s="2">
        <v>1500</v>
      </c>
      <c r="T14" s="4"/>
      <c r="U14" s="2"/>
      <c r="V14" s="2"/>
      <c r="W14" s="4">
        <f t="shared" si="4"/>
        <v>1</v>
      </c>
      <c r="X14" s="2">
        <f t="shared" si="5"/>
        <v>5</v>
      </c>
      <c r="Y14" s="2">
        <v>2</v>
      </c>
      <c r="Z14" s="4">
        <v>0</v>
      </c>
      <c r="AA14" s="2">
        <v>11</v>
      </c>
      <c r="AB14" s="2">
        <f t="shared" ca="1" si="0"/>
        <v>34</v>
      </c>
      <c r="AC14" s="4"/>
      <c r="AD14" s="2"/>
      <c r="AE14" s="2"/>
      <c r="AF14" s="4"/>
      <c r="AG14" s="2"/>
      <c r="AH14" s="2"/>
      <c r="AI14" s="4"/>
      <c r="AJ14" s="2"/>
      <c r="AK14" s="2"/>
      <c r="AL14" s="4"/>
      <c r="AM14" s="2"/>
      <c r="AN14" s="2"/>
      <c r="AO14" s="2"/>
      <c r="AP14" s="2"/>
      <c r="AQ14" s="2"/>
      <c r="AR14" s="2"/>
      <c r="AS14" s="2"/>
      <c r="AT14" s="2"/>
      <c r="AU14" s="2">
        <f t="shared" ref="AU14:AU32" si="14">AU4</f>
        <v>0</v>
      </c>
      <c r="AV14" s="4">
        <f t="shared" ref="AV14:AV32" si="15">AV4+1</f>
        <v>1</v>
      </c>
      <c r="AW14" s="2">
        <f t="shared" ref="AW14:AW32" si="16">AW4</f>
        <v>1</v>
      </c>
      <c r="AX14" s="2">
        <f t="shared" ca="1" si="1"/>
        <v>82</v>
      </c>
      <c r="AY14" s="4">
        <f t="shared" ref="AY14:AY32" si="17">AY4+1</f>
        <v>1</v>
      </c>
      <c r="AZ14" s="2">
        <f t="shared" ref="AZ14:AZ32" si="18">AZ4</f>
        <v>1</v>
      </c>
      <c r="BA14" s="2">
        <v>20</v>
      </c>
      <c r="BB14" s="4">
        <f>BB4+1</f>
        <v>1</v>
      </c>
      <c r="BC14" s="6">
        <f>BC4</f>
        <v>1</v>
      </c>
      <c r="BD14" s="2">
        <v>100</v>
      </c>
      <c r="BE14" s="4"/>
      <c r="BF14" s="2"/>
      <c r="BG14" s="4"/>
      <c r="BH14" s="2"/>
      <c r="BI14" s="4"/>
      <c r="BJ14" s="2"/>
      <c r="BK14" s="4"/>
      <c r="BL14" s="2"/>
      <c r="BM14" s="4">
        <v>0</v>
      </c>
      <c r="BN14" s="2">
        <f t="shared" ref="BN14:BN42" si="19">BN4+1</f>
        <v>1</v>
      </c>
      <c r="BO14" s="2">
        <f t="shared" ref="BO14:BO42" si="20">BO4</f>
        <v>1</v>
      </c>
      <c r="BP14" s="2">
        <v>10</v>
      </c>
      <c r="BQ14" s="4">
        <f t="shared" ref="BQ14:BQ77" si="21">BQ4+1</f>
        <v>1</v>
      </c>
      <c r="BR14" s="2">
        <f t="shared" ref="BR14:BR77" si="22">BR4</f>
        <v>1</v>
      </c>
      <c r="BS14" s="2">
        <f t="shared" ref="BS14:BS77" si="23">BS13</f>
        <v>6</v>
      </c>
      <c r="BT14" s="4"/>
      <c r="BU14" s="2"/>
      <c r="BV14" s="4"/>
      <c r="BW14" s="2"/>
      <c r="BX14" s="4"/>
      <c r="BY14" s="2"/>
      <c r="BZ14" s="4"/>
      <c r="CA14" s="2"/>
      <c r="CB14" s="4"/>
      <c r="CC14" s="2"/>
      <c r="CD14" s="4"/>
      <c r="CE14" s="2"/>
      <c r="CF14" s="4">
        <f t="shared" ref="CF14:CF32" si="24">CF4+1</f>
        <v>1</v>
      </c>
      <c r="CG14" s="2">
        <f t="shared" ref="CG14:CG32" si="25">CG4</f>
        <v>1</v>
      </c>
      <c r="CH14" s="2">
        <f t="shared" si="3"/>
        <v>0.2</v>
      </c>
      <c r="CI14" s="4"/>
      <c r="CJ14" s="2"/>
      <c r="CK14" s="4"/>
      <c r="CL14" s="4"/>
      <c r="CM14" s="2"/>
      <c r="CN14" s="4"/>
      <c r="CO14" s="2"/>
      <c r="CP14" s="4"/>
      <c r="CQ14" s="2"/>
      <c r="CR14" s="4"/>
      <c r="CS14" s="2"/>
      <c r="CT14" s="4"/>
      <c r="CU14" s="2"/>
      <c r="CV14" s="4"/>
      <c r="CW14" s="2"/>
      <c r="CX14" s="4"/>
      <c r="CY14" s="2"/>
      <c r="CZ14" s="2"/>
      <c r="DA14" s="4"/>
      <c r="DB14" s="4"/>
      <c r="DC14" s="2"/>
      <c r="DD14" s="4"/>
      <c r="DE14" s="2"/>
      <c r="DF14" s="2"/>
      <c r="DG14" s="4"/>
      <c r="DH14" s="4"/>
      <c r="DI14" s="4"/>
      <c r="DJ14" s="4">
        <f t="shared" ref="DJ14:DJ77" si="26">DJ4+1</f>
        <v>1</v>
      </c>
      <c r="DK14" s="2">
        <f t="shared" ref="DK14:DK77" si="27">DK4</f>
        <v>1</v>
      </c>
      <c r="DL14" s="2">
        <v>50</v>
      </c>
      <c r="DM14" s="4">
        <f t="shared" ref="DM14:DM77" si="28">DM4+1</f>
        <v>1</v>
      </c>
      <c r="DN14" s="2">
        <f t="shared" ref="DN14:DN77" si="29">DN4</f>
        <v>1</v>
      </c>
      <c r="DO14" s="2">
        <v>50</v>
      </c>
      <c r="DP14" s="2"/>
      <c r="DQ14" s="2"/>
      <c r="DR14" s="2"/>
      <c r="DS14" s="2"/>
    </row>
    <row r="15" spans="1:125" x14ac:dyDescent="0.3">
      <c r="A15" s="4">
        <v>0</v>
      </c>
      <c r="B15" s="4">
        <f t="shared" si="6"/>
        <v>3</v>
      </c>
      <c r="C15" s="4">
        <v>0</v>
      </c>
      <c r="D15" s="9">
        <v>2000</v>
      </c>
      <c r="E15" s="4">
        <v>1</v>
      </c>
      <c r="F15" s="4">
        <v>2</v>
      </c>
      <c r="G15" s="2">
        <v>1000</v>
      </c>
      <c r="H15" s="4">
        <f t="shared" si="7"/>
        <v>1</v>
      </c>
      <c r="I15" s="4">
        <v>2</v>
      </c>
      <c r="J15" s="2">
        <v>1000</v>
      </c>
      <c r="K15" s="4">
        <f t="shared" si="8"/>
        <v>1</v>
      </c>
      <c r="L15" s="4">
        <f t="shared" si="9"/>
        <v>2</v>
      </c>
      <c r="M15" s="2">
        <v>1000</v>
      </c>
      <c r="N15" s="4">
        <f t="shared" si="10"/>
        <v>1</v>
      </c>
      <c r="O15" s="4">
        <f t="shared" si="11"/>
        <v>2</v>
      </c>
      <c r="P15" s="2">
        <v>1000</v>
      </c>
      <c r="Q15" s="4">
        <f t="shared" si="12"/>
        <v>1</v>
      </c>
      <c r="R15" s="4">
        <f t="shared" si="13"/>
        <v>2</v>
      </c>
      <c r="S15" s="2">
        <v>1000</v>
      </c>
      <c r="T15" s="4"/>
      <c r="U15" s="2"/>
      <c r="V15" s="2"/>
      <c r="W15" s="4">
        <f t="shared" si="4"/>
        <v>0</v>
      </c>
      <c r="X15" s="2">
        <f t="shared" si="5"/>
        <v>6</v>
      </c>
      <c r="Y15" s="2">
        <v>15</v>
      </c>
      <c r="Z15" s="4">
        <v>0</v>
      </c>
      <c r="AA15" s="2">
        <v>12</v>
      </c>
      <c r="AB15" s="2">
        <f t="shared" ca="1" si="0"/>
        <v>39</v>
      </c>
      <c r="AC15" s="4"/>
      <c r="AD15" s="2"/>
      <c r="AE15" s="2"/>
      <c r="AF15" s="4"/>
      <c r="AG15" s="2"/>
      <c r="AH15" s="2"/>
      <c r="AI15" s="4"/>
      <c r="AJ15" s="2"/>
      <c r="AK15" s="2"/>
      <c r="AL15" s="4"/>
      <c r="AM15" s="2"/>
      <c r="AN15" s="2"/>
      <c r="AO15" s="2"/>
      <c r="AP15" s="2"/>
      <c r="AQ15" s="2"/>
      <c r="AR15" s="2"/>
      <c r="AS15" s="2"/>
      <c r="AT15" s="2"/>
      <c r="AU15" s="2">
        <f t="shared" si="14"/>
        <v>0</v>
      </c>
      <c r="AV15" s="4">
        <f t="shared" si="15"/>
        <v>1</v>
      </c>
      <c r="AW15" s="2">
        <f t="shared" si="16"/>
        <v>2</v>
      </c>
      <c r="AX15" s="2">
        <f t="shared" ca="1" si="1"/>
        <v>61</v>
      </c>
      <c r="AY15" s="4">
        <f t="shared" si="17"/>
        <v>1</v>
      </c>
      <c r="AZ15" s="2">
        <f t="shared" si="18"/>
        <v>2</v>
      </c>
      <c r="BA15" s="2">
        <v>20</v>
      </c>
      <c r="BB15" s="4">
        <f t="shared" ref="BB15:BB42" si="30">BB5+1</f>
        <v>1</v>
      </c>
      <c r="BC15" s="6">
        <f t="shared" ref="BC15:BC42" si="31">BC5</f>
        <v>2</v>
      </c>
      <c r="BD15" s="2">
        <v>6</v>
      </c>
      <c r="BE15" s="4"/>
      <c r="BF15" s="2"/>
      <c r="BG15" s="4"/>
      <c r="BH15" s="2"/>
      <c r="BI15" s="4"/>
      <c r="BJ15" s="2"/>
      <c r="BK15" s="4"/>
      <c r="BL15" s="2"/>
      <c r="BM15" s="4">
        <v>0</v>
      </c>
      <c r="BN15" s="2">
        <f t="shared" si="19"/>
        <v>1</v>
      </c>
      <c r="BO15" s="2">
        <f t="shared" si="20"/>
        <v>2</v>
      </c>
      <c r="BP15" s="2">
        <v>10</v>
      </c>
      <c r="BQ15" s="4">
        <f t="shared" si="21"/>
        <v>1</v>
      </c>
      <c r="BR15" s="2">
        <f t="shared" si="22"/>
        <v>2</v>
      </c>
      <c r="BS15" s="2">
        <f t="shared" si="23"/>
        <v>6</v>
      </c>
      <c r="BT15" s="4"/>
      <c r="BU15" s="2"/>
      <c r="BV15" s="4"/>
      <c r="BW15" s="2"/>
      <c r="BX15" s="4"/>
      <c r="BY15" s="2"/>
      <c r="BZ15" s="4"/>
      <c r="CA15" s="2"/>
      <c r="CB15" s="4"/>
      <c r="CC15" s="2"/>
      <c r="CD15" s="4"/>
      <c r="CE15" s="2"/>
      <c r="CF15" s="4">
        <f t="shared" si="24"/>
        <v>1</v>
      </c>
      <c r="CG15" s="2">
        <f t="shared" si="25"/>
        <v>2</v>
      </c>
      <c r="CH15" s="2">
        <f t="shared" si="3"/>
        <v>0.2</v>
      </c>
      <c r="CI15" s="4"/>
      <c r="CJ15" s="2"/>
      <c r="CK15" s="4"/>
      <c r="CL15" s="4"/>
      <c r="CM15" s="2"/>
      <c r="CN15" s="4"/>
      <c r="CO15" s="2"/>
      <c r="CP15" s="4"/>
      <c r="CQ15" s="2"/>
      <c r="CR15" s="4"/>
      <c r="CS15" s="2"/>
      <c r="CT15" s="4"/>
      <c r="CU15" s="2"/>
      <c r="CV15" s="4"/>
      <c r="CW15" s="2"/>
      <c r="CX15" s="4"/>
      <c r="CY15" s="2"/>
      <c r="CZ15" s="2"/>
      <c r="DA15" s="4"/>
      <c r="DB15" s="4"/>
      <c r="DC15" s="2"/>
      <c r="DD15" s="4"/>
      <c r="DE15" s="2"/>
      <c r="DF15" s="2"/>
      <c r="DG15" s="4"/>
      <c r="DH15" s="4"/>
      <c r="DI15" s="4"/>
      <c r="DJ15" s="4">
        <f t="shared" si="26"/>
        <v>1</v>
      </c>
      <c r="DK15" s="2">
        <f t="shared" si="27"/>
        <v>2</v>
      </c>
      <c r="DL15" s="2">
        <v>50</v>
      </c>
      <c r="DM15" s="4">
        <f t="shared" si="28"/>
        <v>1</v>
      </c>
      <c r="DN15" s="2">
        <f t="shared" si="29"/>
        <v>2</v>
      </c>
      <c r="DO15" s="2">
        <v>50</v>
      </c>
      <c r="DP15" s="2"/>
      <c r="DQ15" s="2"/>
      <c r="DR15" s="2"/>
      <c r="DS15" s="2"/>
    </row>
    <row r="16" spans="1:125" x14ac:dyDescent="0.3">
      <c r="A16" s="4">
        <v>0</v>
      </c>
      <c r="B16" s="4">
        <f t="shared" si="6"/>
        <v>3</v>
      </c>
      <c r="C16" s="4">
        <v>1</v>
      </c>
      <c r="D16" s="9">
        <v>2000</v>
      </c>
      <c r="E16" s="4">
        <v>1</v>
      </c>
      <c r="F16" s="4">
        <v>3</v>
      </c>
      <c r="G16" s="2">
        <v>1000</v>
      </c>
      <c r="H16" s="4">
        <f t="shared" si="7"/>
        <v>1</v>
      </c>
      <c r="I16" s="4">
        <v>3</v>
      </c>
      <c r="J16" s="2">
        <v>1000</v>
      </c>
      <c r="K16" s="4">
        <f t="shared" si="8"/>
        <v>1</v>
      </c>
      <c r="L16" s="4">
        <f t="shared" si="9"/>
        <v>3</v>
      </c>
      <c r="M16" s="2">
        <v>1000</v>
      </c>
      <c r="N16" s="4">
        <f t="shared" si="10"/>
        <v>1</v>
      </c>
      <c r="O16" s="4">
        <f t="shared" si="11"/>
        <v>3</v>
      </c>
      <c r="P16" s="2">
        <v>1000</v>
      </c>
      <c r="Q16" s="4">
        <f t="shared" si="12"/>
        <v>1</v>
      </c>
      <c r="R16" s="4">
        <f t="shared" si="13"/>
        <v>3</v>
      </c>
      <c r="S16" s="2">
        <v>1000</v>
      </c>
      <c r="T16" s="4"/>
      <c r="U16" s="2"/>
      <c r="V16" s="2"/>
      <c r="W16" s="4">
        <f t="shared" si="4"/>
        <v>1</v>
      </c>
      <c r="X16" s="2">
        <f t="shared" si="5"/>
        <v>6</v>
      </c>
      <c r="Y16" s="2">
        <v>2</v>
      </c>
      <c r="Z16" s="4">
        <v>0</v>
      </c>
      <c r="AA16" s="2">
        <v>13</v>
      </c>
      <c r="AB16" s="2">
        <f t="shared" ca="1" si="0"/>
        <v>40</v>
      </c>
      <c r="AC16" s="4"/>
      <c r="AD16" s="2"/>
      <c r="AE16" s="2"/>
      <c r="AF16" s="4"/>
      <c r="AG16" s="2"/>
      <c r="AH16" s="2"/>
      <c r="AI16" s="4"/>
      <c r="AJ16" s="2"/>
      <c r="AK16" s="2"/>
      <c r="AL16" s="4"/>
      <c r="AM16" s="2"/>
      <c r="AN16" s="2"/>
      <c r="AO16" s="2"/>
      <c r="AP16" s="2"/>
      <c r="AQ16" s="2"/>
      <c r="AR16" s="2"/>
      <c r="AS16" s="2"/>
      <c r="AT16" s="2"/>
      <c r="AU16" s="2">
        <f t="shared" si="14"/>
        <v>0</v>
      </c>
      <c r="AV16" s="4">
        <f t="shared" si="15"/>
        <v>1</v>
      </c>
      <c r="AW16" s="2">
        <f t="shared" si="16"/>
        <v>3</v>
      </c>
      <c r="AX16" s="2">
        <f t="shared" ca="1" si="1"/>
        <v>81</v>
      </c>
      <c r="AY16" s="4">
        <f t="shared" si="17"/>
        <v>1</v>
      </c>
      <c r="AZ16" s="2">
        <f t="shared" si="18"/>
        <v>3</v>
      </c>
      <c r="BA16" s="2">
        <v>20</v>
      </c>
      <c r="BB16" s="4">
        <f t="shared" si="30"/>
        <v>1</v>
      </c>
      <c r="BC16" s="6">
        <f t="shared" si="31"/>
        <v>3</v>
      </c>
      <c r="BD16" s="2">
        <v>6</v>
      </c>
      <c r="BE16" s="4"/>
      <c r="BF16" s="2"/>
      <c r="BG16" s="4"/>
      <c r="BH16" s="2"/>
      <c r="BI16" s="4"/>
      <c r="BJ16" s="2"/>
      <c r="BK16" s="4"/>
      <c r="BL16" s="2"/>
      <c r="BM16" s="4">
        <v>0</v>
      </c>
      <c r="BN16" s="2">
        <f t="shared" si="19"/>
        <v>1</v>
      </c>
      <c r="BO16" s="2">
        <f t="shared" si="20"/>
        <v>3</v>
      </c>
      <c r="BP16" s="2">
        <v>10</v>
      </c>
      <c r="BQ16" s="4">
        <f t="shared" si="21"/>
        <v>1</v>
      </c>
      <c r="BR16" s="2">
        <f t="shared" si="22"/>
        <v>3</v>
      </c>
      <c r="BS16" s="2">
        <f t="shared" si="23"/>
        <v>6</v>
      </c>
      <c r="BT16" s="4"/>
      <c r="BU16" s="2"/>
      <c r="BV16" s="4"/>
      <c r="BW16" s="2"/>
      <c r="BX16" s="4"/>
      <c r="BY16" s="2"/>
      <c r="BZ16" s="4"/>
      <c r="CA16" s="2"/>
      <c r="CB16" s="4"/>
      <c r="CC16" s="2"/>
      <c r="CD16" s="4"/>
      <c r="CE16" s="2"/>
      <c r="CF16" s="4">
        <f t="shared" si="24"/>
        <v>1</v>
      </c>
      <c r="CG16" s="2">
        <f t="shared" si="25"/>
        <v>3</v>
      </c>
      <c r="CH16" s="2">
        <f t="shared" si="3"/>
        <v>0.2</v>
      </c>
      <c r="CI16" s="4"/>
      <c r="CJ16" s="2"/>
      <c r="CK16" s="4"/>
      <c r="CL16" s="4"/>
      <c r="CM16" s="2"/>
      <c r="CN16" s="4"/>
      <c r="CO16" s="2"/>
      <c r="CP16" s="4"/>
      <c r="CQ16" s="2"/>
      <c r="CR16" s="4"/>
      <c r="CS16" s="2"/>
      <c r="CT16" s="4"/>
      <c r="CU16" s="2"/>
      <c r="CV16" s="4"/>
      <c r="CW16" s="2"/>
      <c r="CX16" s="4"/>
      <c r="CY16" s="2"/>
      <c r="CZ16" s="2"/>
      <c r="DA16" s="4"/>
      <c r="DB16" s="4"/>
      <c r="DC16" s="2"/>
      <c r="DD16" s="4"/>
      <c r="DE16" s="2"/>
      <c r="DF16" s="2"/>
      <c r="DG16" s="4"/>
      <c r="DH16" s="4"/>
      <c r="DI16" s="4"/>
      <c r="DJ16" s="4">
        <f t="shared" si="26"/>
        <v>1</v>
      </c>
      <c r="DK16" s="2">
        <f t="shared" si="27"/>
        <v>3</v>
      </c>
      <c r="DL16" s="2">
        <v>50</v>
      </c>
      <c r="DM16" s="4">
        <f t="shared" si="28"/>
        <v>1</v>
      </c>
      <c r="DN16" s="2">
        <f t="shared" si="29"/>
        <v>3</v>
      </c>
      <c r="DO16" s="2">
        <v>50</v>
      </c>
      <c r="DP16" s="2"/>
      <c r="DQ16" s="2"/>
      <c r="DR16" s="2"/>
      <c r="DS16" s="2"/>
    </row>
    <row r="17" spans="1:123" x14ac:dyDescent="0.3">
      <c r="A17" s="4">
        <v>0</v>
      </c>
      <c r="B17" s="4">
        <f t="shared" si="6"/>
        <v>3</v>
      </c>
      <c r="C17" s="4">
        <v>2</v>
      </c>
      <c r="D17" s="9">
        <v>2000</v>
      </c>
      <c r="E17" s="4">
        <v>1</v>
      </c>
      <c r="F17" s="4">
        <v>4</v>
      </c>
      <c r="G17" s="2">
        <v>1000</v>
      </c>
      <c r="H17" s="4">
        <f t="shared" si="7"/>
        <v>1</v>
      </c>
      <c r="I17" s="4">
        <v>4</v>
      </c>
      <c r="J17" s="2">
        <v>1000</v>
      </c>
      <c r="K17" s="4">
        <f t="shared" si="8"/>
        <v>1</v>
      </c>
      <c r="L17" s="4">
        <f t="shared" si="9"/>
        <v>4</v>
      </c>
      <c r="M17" s="2">
        <v>1000</v>
      </c>
      <c r="N17" s="4">
        <f t="shared" si="10"/>
        <v>1</v>
      </c>
      <c r="O17" s="4">
        <f t="shared" si="11"/>
        <v>4</v>
      </c>
      <c r="P17" s="2">
        <v>1000</v>
      </c>
      <c r="Q17" s="4">
        <f t="shared" si="12"/>
        <v>1</v>
      </c>
      <c r="R17" s="4">
        <f t="shared" si="13"/>
        <v>4</v>
      </c>
      <c r="S17" s="2">
        <v>1000</v>
      </c>
      <c r="T17" s="4"/>
      <c r="U17" s="2"/>
      <c r="V17" s="2"/>
      <c r="W17" s="4">
        <f t="shared" si="4"/>
        <v>0</v>
      </c>
      <c r="X17" s="2">
        <f t="shared" si="5"/>
        <v>7</v>
      </c>
      <c r="Y17" s="2">
        <v>15</v>
      </c>
      <c r="Z17" s="4">
        <v>0</v>
      </c>
      <c r="AA17" s="2">
        <v>14</v>
      </c>
      <c r="AB17" s="2">
        <f t="shared" ca="1" si="0"/>
        <v>12</v>
      </c>
      <c r="AC17" s="4"/>
      <c r="AD17" s="2"/>
      <c r="AE17" s="2"/>
      <c r="AF17" s="4"/>
      <c r="AG17" s="2"/>
      <c r="AH17" s="2"/>
      <c r="AI17" s="4"/>
      <c r="AJ17" s="2"/>
      <c r="AK17" s="2"/>
      <c r="AL17" s="4"/>
      <c r="AM17" s="2"/>
      <c r="AN17" s="2"/>
      <c r="AO17" s="2"/>
      <c r="AP17" s="2"/>
      <c r="AQ17" s="2"/>
      <c r="AR17" s="2"/>
      <c r="AS17" s="2"/>
      <c r="AT17" s="2"/>
      <c r="AU17" s="2">
        <f t="shared" si="14"/>
        <v>0</v>
      </c>
      <c r="AV17" s="4">
        <f t="shared" si="15"/>
        <v>1</v>
      </c>
      <c r="AW17" s="2">
        <f t="shared" si="16"/>
        <v>4</v>
      </c>
      <c r="AX17" s="2">
        <f t="shared" ca="1" si="1"/>
        <v>62</v>
      </c>
      <c r="AY17" s="4">
        <f t="shared" si="17"/>
        <v>1</v>
      </c>
      <c r="AZ17" s="2">
        <f t="shared" si="18"/>
        <v>4</v>
      </c>
      <c r="BA17" s="2">
        <v>20</v>
      </c>
      <c r="BB17" s="4">
        <f t="shared" si="30"/>
        <v>1</v>
      </c>
      <c r="BC17" s="6">
        <f t="shared" si="31"/>
        <v>4</v>
      </c>
      <c r="BD17" s="2">
        <v>100</v>
      </c>
      <c r="BE17" s="4"/>
      <c r="BF17" s="2"/>
      <c r="BG17" s="4"/>
      <c r="BH17" s="2"/>
      <c r="BI17" s="4"/>
      <c r="BJ17" s="2"/>
      <c r="BK17" s="4"/>
      <c r="BL17" s="2"/>
      <c r="BM17" s="4">
        <v>0</v>
      </c>
      <c r="BN17" s="2">
        <f t="shared" si="19"/>
        <v>1</v>
      </c>
      <c r="BO17" s="2">
        <f t="shared" si="20"/>
        <v>4</v>
      </c>
      <c r="BP17" s="2">
        <v>10</v>
      </c>
      <c r="BQ17" s="4">
        <f t="shared" si="21"/>
        <v>1</v>
      </c>
      <c r="BR17" s="2">
        <f t="shared" si="22"/>
        <v>4</v>
      </c>
      <c r="BS17" s="2">
        <f t="shared" si="23"/>
        <v>6</v>
      </c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>
        <f t="shared" si="24"/>
        <v>1</v>
      </c>
      <c r="CG17" s="2">
        <f t="shared" si="25"/>
        <v>4</v>
      </c>
      <c r="CH17" s="2">
        <f t="shared" si="3"/>
        <v>0.2</v>
      </c>
      <c r="CI17" s="4"/>
      <c r="CJ17" s="2"/>
      <c r="CK17" s="4"/>
      <c r="CL17" s="4"/>
      <c r="CM17" s="2"/>
      <c r="CN17" s="4"/>
      <c r="CO17" s="2"/>
      <c r="CP17" s="4"/>
      <c r="CQ17" s="2"/>
      <c r="CR17" s="4"/>
      <c r="CS17" s="2"/>
      <c r="CT17" s="4"/>
      <c r="CU17" s="2"/>
      <c r="CV17" s="4"/>
      <c r="CW17" s="2"/>
      <c r="CX17" s="4"/>
      <c r="CY17" s="2"/>
      <c r="CZ17" s="2"/>
      <c r="DA17" s="4"/>
      <c r="DB17" s="4"/>
      <c r="DC17" s="2"/>
      <c r="DD17" s="4"/>
      <c r="DE17" s="2"/>
      <c r="DF17" s="2"/>
      <c r="DG17" s="4"/>
      <c r="DH17" s="4"/>
      <c r="DI17" s="4"/>
      <c r="DJ17" s="4">
        <f t="shared" si="26"/>
        <v>1</v>
      </c>
      <c r="DK17" s="2">
        <f t="shared" si="27"/>
        <v>4</v>
      </c>
      <c r="DL17" s="2">
        <v>50</v>
      </c>
      <c r="DM17" s="4">
        <f t="shared" si="28"/>
        <v>1</v>
      </c>
      <c r="DN17" s="2">
        <f t="shared" si="29"/>
        <v>4</v>
      </c>
      <c r="DO17" s="2">
        <v>50</v>
      </c>
      <c r="DP17" s="2"/>
      <c r="DQ17" s="2"/>
      <c r="DR17" s="2"/>
      <c r="DS17" s="2"/>
    </row>
    <row r="18" spans="1:123" x14ac:dyDescent="0.3">
      <c r="A18" s="4">
        <v>0</v>
      </c>
      <c r="B18" s="4">
        <f t="shared" si="6"/>
        <v>3</v>
      </c>
      <c r="C18" s="4">
        <v>3</v>
      </c>
      <c r="D18" s="9">
        <v>2000</v>
      </c>
      <c r="E18" s="4">
        <v>1</v>
      </c>
      <c r="F18" s="4">
        <v>5</v>
      </c>
      <c r="G18" s="2">
        <v>1000</v>
      </c>
      <c r="H18" s="4">
        <f t="shared" si="7"/>
        <v>1</v>
      </c>
      <c r="I18" s="4">
        <v>5</v>
      </c>
      <c r="J18" s="2">
        <v>1000</v>
      </c>
      <c r="K18" s="4">
        <f t="shared" si="8"/>
        <v>1</v>
      </c>
      <c r="L18" s="4">
        <f t="shared" si="9"/>
        <v>5</v>
      </c>
      <c r="M18" s="9">
        <v>2000</v>
      </c>
      <c r="N18" s="4">
        <f t="shared" si="10"/>
        <v>1</v>
      </c>
      <c r="O18" s="4">
        <f t="shared" si="11"/>
        <v>5</v>
      </c>
      <c r="P18" s="2">
        <v>1000</v>
      </c>
      <c r="Q18" s="4">
        <f t="shared" si="12"/>
        <v>1</v>
      </c>
      <c r="R18" s="4">
        <f t="shared" si="13"/>
        <v>5</v>
      </c>
      <c r="S18" s="2">
        <v>1000</v>
      </c>
      <c r="T18" s="4"/>
      <c r="U18" s="2"/>
      <c r="V18" s="2"/>
      <c r="W18" s="4">
        <f t="shared" si="4"/>
        <v>1</v>
      </c>
      <c r="X18" s="2">
        <f t="shared" si="5"/>
        <v>7</v>
      </c>
      <c r="Y18" s="2">
        <v>2</v>
      </c>
      <c r="Z18" s="4">
        <v>0</v>
      </c>
      <c r="AA18" s="2">
        <v>15</v>
      </c>
      <c r="AB18" s="2">
        <f t="shared" ca="1" si="0"/>
        <v>77</v>
      </c>
      <c r="AC18" s="4"/>
      <c r="AD18" s="2"/>
      <c r="AE18" s="2"/>
      <c r="AF18" s="4"/>
      <c r="AG18" s="2"/>
      <c r="AH18" s="2"/>
      <c r="AI18" s="4"/>
      <c r="AJ18" s="2"/>
      <c r="AK18" s="2"/>
      <c r="AL18" s="4"/>
      <c r="AM18" s="2"/>
      <c r="AN18" s="2"/>
      <c r="AO18" s="2"/>
      <c r="AP18" s="2"/>
      <c r="AQ18" s="2"/>
      <c r="AR18" s="2"/>
      <c r="AS18" s="2"/>
      <c r="AT18" s="2"/>
      <c r="AU18" s="2">
        <f t="shared" si="14"/>
        <v>0</v>
      </c>
      <c r="AV18" s="4">
        <f t="shared" si="15"/>
        <v>1</v>
      </c>
      <c r="AW18" s="2">
        <f t="shared" si="16"/>
        <v>5</v>
      </c>
      <c r="AX18" s="2">
        <f t="shared" ca="1" si="1"/>
        <v>31</v>
      </c>
      <c r="AY18" s="4">
        <f t="shared" si="17"/>
        <v>1</v>
      </c>
      <c r="AZ18" s="2">
        <f t="shared" si="18"/>
        <v>5</v>
      </c>
      <c r="BA18" s="2">
        <v>20</v>
      </c>
      <c r="BB18" s="4">
        <f t="shared" si="30"/>
        <v>1</v>
      </c>
      <c r="BC18" s="6">
        <f t="shared" si="31"/>
        <v>5</v>
      </c>
      <c r="BD18" s="2">
        <v>6</v>
      </c>
      <c r="BE18" s="4"/>
      <c r="BF18" s="2"/>
      <c r="BG18" s="4"/>
      <c r="BH18" s="2"/>
      <c r="BI18" s="4"/>
      <c r="BJ18" s="2"/>
      <c r="BK18" s="4"/>
      <c r="BL18" s="2"/>
      <c r="BM18" s="4">
        <v>0</v>
      </c>
      <c r="BN18" s="2">
        <f t="shared" si="19"/>
        <v>1</v>
      </c>
      <c r="BO18" s="2">
        <f t="shared" si="20"/>
        <v>5</v>
      </c>
      <c r="BP18" s="2">
        <v>10</v>
      </c>
      <c r="BQ18" s="4">
        <f t="shared" si="21"/>
        <v>1</v>
      </c>
      <c r="BR18" s="2">
        <f t="shared" si="22"/>
        <v>5</v>
      </c>
      <c r="BS18" s="2">
        <f t="shared" si="23"/>
        <v>6</v>
      </c>
      <c r="BT18" s="4"/>
      <c r="BU18" s="2"/>
      <c r="BV18" s="4"/>
      <c r="BW18" s="2"/>
      <c r="BX18" s="4"/>
      <c r="BY18" s="2"/>
      <c r="BZ18" s="4"/>
      <c r="CA18" s="2"/>
      <c r="CB18" s="4"/>
      <c r="CC18" s="2"/>
      <c r="CD18" s="4"/>
      <c r="CE18" s="2"/>
      <c r="CF18" s="4">
        <f t="shared" si="24"/>
        <v>1</v>
      </c>
      <c r="CG18" s="2">
        <f t="shared" si="25"/>
        <v>5</v>
      </c>
      <c r="CH18" s="2">
        <f t="shared" si="3"/>
        <v>0.2</v>
      </c>
      <c r="CI18" s="4"/>
      <c r="CJ18" s="2"/>
      <c r="CK18" s="4"/>
      <c r="CL18" s="4"/>
      <c r="CM18" s="2"/>
      <c r="CN18" s="4"/>
      <c r="CO18" s="2"/>
      <c r="CP18" s="4"/>
      <c r="CQ18" s="2"/>
      <c r="CR18" s="4"/>
      <c r="CS18" s="2"/>
      <c r="CT18" s="4"/>
      <c r="CU18" s="2"/>
      <c r="CV18" s="4"/>
      <c r="CW18" s="2"/>
      <c r="CX18" s="4"/>
      <c r="CY18" s="2"/>
      <c r="CZ18" s="2"/>
      <c r="DA18" s="4"/>
      <c r="DB18" s="4"/>
      <c r="DC18" s="2"/>
      <c r="DD18" s="4"/>
      <c r="DE18" s="2"/>
      <c r="DF18" s="2"/>
      <c r="DG18" s="4"/>
      <c r="DH18" s="4"/>
      <c r="DI18" s="4"/>
      <c r="DJ18" s="4">
        <f t="shared" si="26"/>
        <v>1</v>
      </c>
      <c r="DK18" s="2">
        <f t="shared" si="27"/>
        <v>5</v>
      </c>
      <c r="DL18" s="2">
        <v>50</v>
      </c>
      <c r="DM18" s="4">
        <f t="shared" si="28"/>
        <v>1</v>
      </c>
      <c r="DN18" s="2">
        <f t="shared" si="29"/>
        <v>5</v>
      </c>
      <c r="DO18" s="2">
        <v>50</v>
      </c>
      <c r="DP18" s="2"/>
      <c r="DQ18" s="2"/>
      <c r="DR18" s="2"/>
      <c r="DS18" s="2"/>
    </row>
    <row r="19" spans="1:123" x14ac:dyDescent="0.3">
      <c r="A19" s="4">
        <v>0</v>
      </c>
      <c r="B19" s="4">
        <f t="shared" si="6"/>
        <v>4</v>
      </c>
      <c r="C19" s="4">
        <v>0</v>
      </c>
      <c r="D19" s="9">
        <v>2000</v>
      </c>
      <c r="E19" s="4">
        <v>1</v>
      </c>
      <c r="F19" s="4">
        <v>6</v>
      </c>
      <c r="G19" s="2">
        <v>1000</v>
      </c>
      <c r="H19" s="4">
        <f t="shared" si="7"/>
        <v>1</v>
      </c>
      <c r="I19" s="4">
        <v>6</v>
      </c>
      <c r="J19" s="2">
        <v>1000</v>
      </c>
      <c r="K19" s="4">
        <f t="shared" si="8"/>
        <v>1</v>
      </c>
      <c r="L19" s="4">
        <f t="shared" si="9"/>
        <v>6</v>
      </c>
      <c r="M19" s="9">
        <v>2000</v>
      </c>
      <c r="N19" s="4">
        <f t="shared" si="10"/>
        <v>1</v>
      </c>
      <c r="O19" s="4">
        <f t="shared" si="11"/>
        <v>6</v>
      </c>
      <c r="P19" s="2">
        <v>1000</v>
      </c>
      <c r="Q19" s="4">
        <f t="shared" si="12"/>
        <v>1</v>
      </c>
      <c r="R19" s="4">
        <f t="shared" si="13"/>
        <v>6</v>
      </c>
      <c r="S19" s="2">
        <v>1000</v>
      </c>
      <c r="U19" s="2"/>
      <c r="V19" s="2"/>
      <c r="W19" s="4">
        <f t="shared" si="4"/>
        <v>0</v>
      </c>
      <c r="X19" s="2">
        <f>X17+1</f>
        <v>8</v>
      </c>
      <c r="Y19" s="2">
        <v>15</v>
      </c>
      <c r="Z19" s="5">
        <v>0</v>
      </c>
      <c r="AA19" s="2">
        <v>16</v>
      </c>
      <c r="AB19" s="2">
        <f t="shared" ca="1" si="0"/>
        <v>44</v>
      </c>
      <c r="AD19" s="8"/>
      <c r="AE19" s="2"/>
      <c r="AG19" s="8"/>
      <c r="AH19" s="2"/>
      <c r="AJ19" s="8"/>
      <c r="AK19" s="2"/>
      <c r="AM19" s="2"/>
      <c r="AN19" s="2"/>
      <c r="AO19" s="2"/>
      <c r="AP19" s="2"/>
      <c r="AQ19" s="2"/>
      <c r="AR19" s="2"/>
      <c r="AS19" s="2"/>
      <c r="AT19" s="2"/>
      <c r="AU19" s="2">
        <f t="shared" si="14"/>
        <v>0</v>
      </c>
      <c r="AV19" s="4">
        <f t="shared" si="15"/>
        <v>1</v>
      </c>
      <c r="AW19" s="2">
        <f t="shared" si="16"/>
        <v>6</v>
      </c>
      <c r="AX19" s="2">
        <f t="shared" ca="1" si="1"/>
        <v>18</v>
      </c>
      <c r="AY19" s="4">
        <f t="shared" si="17"/>
        <v>1</v>
      </c>
      <c r="AZ19" s="2">
        <f t="shared" si="18"/>
        <v>6</v>
      </c>
      <c r="BA19" s="2">
        <v>20</v>
      </c>
      <c r="BB19" s="4">
        <f t="shared" si="30"/>
        <v>1</v>
      </c>
      <c r="BC19" s="6">
        <f t="shared" si="31"/>
        <v>6</v>
      </c>
      <c r="BD19" s="2">
        <v>6</v>
      </c>
      <c r="BF19" s="2"/>
      <c r="BH19" s="2"/>
      <c r="BJ19" s="2"/>
      <c r="BL19" s="2"/>
      <c r="BM19" s="4">
        <v>0</v>
      </c>
      <c r="BN19" s="2">
        <f t="shared" si="19"/>
        <v>1</v>
      </c>
      <c r="BO19" s="2">
        <f t="shared" si="20"/>
        <v>6</v>
      </c>
      <c r="BP19" s="2">
        <v>10</v>
      </c>
      <c r="BQ19" s="4">
        <f t="shared" si="21"/>
        <v>1</v>
      </c>
      <c r="BR19" s="2">
        <f t="shared" si="22"/>
        <v>6</v>
      </c>
      <c r="BS19" s="2">
        <f t="shared" si="23"/>
        <v>6</v>
      </c>
      <c r="BU19" s="2"/>
      <c r="BW19" s="2"/>
      <c r="BY19" s="2"/>
      <c r="CA19" s="2"/>
      <c r="CC19" s="2"/>
      <c r="CE19" s="2"/>
      <c r="CF19" s="4">
        <f t="shared" si="24"/>
        <v>1</v>
      </c>
      <c r="CG19" s="2">
        <f t="shared" si="25"/>
        <v>6</v>
      </c>
      <c r="CH19" s="2">
        <f t="shared" si="3"/>
        <v>0.2</v>
      </c>
      <c r="CJ19" s="2"/>
      <c r="CM19" s="2"/>
      <c r="CO19" s="2"/>
      <c r="CQ19" s="2"/>
      <c r="CS19" s="2"/>
      <c r="CU19" s="2"/>
      <c r="CW19" s="2"/>
      <c r="CY19" s="2"/>
      <c r="CZ19" s="2"/>
      <c r="DC19" s="2"/>
      <c r="DE19" s="2"/>
      <c r="DF19" s="2"/>
      <c r="DJ19" s="4">
        <f t="shared" si="26"/>
        <v>1</v>
      </c>
      <c r="DK19" s="2">
        <f t="shared" si="27"/>
        <v>6</v>
      </c>
      <c r="DL19" s="2">
        <v>50</v>
      </c>
      <c r="DM19" s="4">
        <f t="shared" si="28"/>
        <v>1</v>
      </c>
      <c r="DN19" s="2">
        <f t="shared" si="29"/>
        <v>6</v>
      </c>
      <c r="DO19" s="2">
        <v>50</v>
      </c>
      <c r="DP19" s="2"/>
      <c r="DQ19" s="2"/>
      <c r="DR19" s="2"/>
      <c r="DS19" s="2"/>
    </row>
    <row r="20" spans="1:123" x14ac:dyDescent="0.3">
      <c r="A20" s="4">
        <v>0</v>
      </c>
      <c r="B20" s="4">
        <f t="shared" si="6"/>
        <v>4</v>
      </c>
      <c r="C20" s="4">
        <v>1</v>
      </c>
      <c r="D20" s="9">
        <v>2000</v>
      </c>
      <c r="E20" s="4">
        <v>1</v>
      </c>
      <c r="F20" s="4">
        <v>7</v>
      </c>
      <c r="G20" s="2">
        <v>1000</v>
      </c>
      <c r="H20" s="4">
        <f t="shared" si="7"/>
        <v>1</v>
      </c>
      <c r="I20" s="4">
        <v>7</v>
      </c>
      <c r="J20" s="2">
        <v>1000</v>
      </c>
      <c r="K20" s="4">
        <f t="shared" si="8"/>
        <v>1</v>
      </c>
      <c r="L20" s="4">
        <f t="shared" si="9"/>
        <v>7</v>
      </c>
      <c r="M20" s="9">
        <v>2000</v>
      </c>
      <c r="N20" s="4">
        <f t="shared" si="10"/>
        <v>1</v>
      </c>
      <c r="O20" s="4">
        <f t="shared" si="11"/>
        <v>7</v>
      </c>
      <c r="P20" s="2">
        <v>1000</v>
      </c>
      <c r="Q20" s="4">
        <f t="shared" si="12"/>
        <v>1</v>
      </c>
      <c r="R20" s="4">
        <f t="shared" si="13"/>
        <v>7</v>
      </c>
      <c r="S20" s="2">
        <v>1000</v>
      </c>
      <c r="U20" s="2"/>
      <c r="V20" s="2"/>
      <c r="W20" s="4">
        <f t="shared" si="4"/>
        <v>1</v>
      </c>
      <c r="X20" s="2">
        <f t="shared" si="5"/>
        <v>8</v>
      </c>
      <c r="Y20" s="2">
        <v>2</v>
      </c>
      <c r="Z20" s="5">
        <v>0</v>
      </c>
      <c r="AA20" s="2">
        <v>17</v>
      </c>
      <c r="AB20" s="2">
        <f t="shared" ca="1" si="0"/>
        <v>62</v>
      </c>
      <c r="AD20" s="8"/>
      <c r="AE20" s="2"/>
      <c r="AG20" s="8"/>
      <c r="AH20" s="2"/>
      <c r="AJ20" s="8"/>
      <c r="AK20" s="2"/>
      <c r="AM20" s="2"/>
      <c r="AN20" s="2"/>
      <c r="AO20" s="2"/>
      <c r="AP20" s="2"/>
      <c r="AQ20" s="2"/>
      <c r="AR20" s="2"/>
      <c r="AS20" s="2"/>
      <c r="AT20" s="2"/>
      <c r="AU20" s="2">
        <f t="shared" si="14"/>
        <v>0</v>
      </c>
      <c r="AV20" s="4">
        <f t="shared" si="15"/>
        <v>1</v>
      </c>
      <c r="AW20" s="2">
        <f t="shared" si="16"/>
        <v>7</v>
      </c>
      <c r="AX20" s="2">
        <f t="shared" ca="1" si="1"/>
        <v>37</v>
      </c>
      <c r="AY20" s="4">
        <f t="shared" si="17"/>
        <v>1</v>
      </c>
      <c r="AZ20" s="2">
        <f t="shared" si="18"/>
        <v>7</v>
      </c>
      <c r="BA20" s="2">
        <v>20</v>
      </c>
      <c r="BB20" s="4">
        <f t="shared" si="30"/>
        <v>1</v>
      </c>
      <c r="BC20" s="6">
        <f t="shared" si="31"/>
        <v>7</v>
      </c>
      <c r="BD20" s="2">
        <v>100</v>
      </c>
      <c r="BF20" s="2"/>
      <c r="BH20" s="2"/>
      <c r="BJ20" s="2"/>
      <c r="BL20" s="2"/>
      <c r="BM20" s="4">
        <v>0</v>
      </c>
      <c r="BN20" s="2">
        <f t="shared" si="19"/>
        <v>1</v>
      </c>
      <c r="BO20" s="2">
        <f t="shared" si="20"/>
        <v>7</v>
      </c>
      <c r="BP20" s="2">
        <v>10</v>
      </c>
      <c r="BQ20" s="4">
        <f t="shared" si="21"/>
        <v>1</v>
      </c>
      <c r="BR20" s="2">
        <f t="shared" si="22"/>
        <v>7</v>
      </c>
      <c r="BS20" s="2">
        <f t="shared" si="23"/>
        <v>6</v>
      </c>
      <c r="BU20" s="2"/>
      <c r="BW20" s="2"/>
      <c r="BY20" s="2"/>
      <c r="CA20" s="2"/>
      <c r="CC20" s="2"/>
      <c r="CE20" s="2"/>
      <c r="CF20" s="4">
        <f t="shared" si="24"/>
        <v>1</v>
      </c>
      <c r="CG20" s="2">
        <f t="shared" si="25"/>
        <v>7</v>
      </c>
      <c r="CH20" s="2">
        <f t="shared" si="3"/>
        <v>0.2</v>
      </c>
      <c r="CJ20" s="2"/>
      <c r="CM20" s="2"/>
      <c r="CO20" s="2"/>
      <c r="CQ20" s="2"/>
      <c r="CS20" s="2"/>
      <c r="CU20" s="2"/>
      <c r="CW20" s="2"/>
      <c r="CY20" s="2"/>
      <c r="CZ20" s="2"/>
      <c r="DC20" s="2"/>
      <c r="DE20" s="2"/>
      <c r="DF20" s="2"/>
      <c r="DJ20" s="4">
        <f t="shared" si="26"/>
        <v>1</v>
      </c>
      <c r="DK20" s="2">
        <f t="shared" si="27"/>
        <v>7</v>
      </c>
      <c r="DL20" s="2">
        <v>50</v>
      </c>
      <c r="DM20" s="4">
        <f t="shared" si="28"/>
        <v>1</v>
      </c>
      <c r="DN20" s="2">
        <f t="shared" si="29"/>
        <v>7</v>
      </c>
      <c r="DO20" s="2">
        <v>50</v>
      </c>
      <c r="DP20" s="2"/>
      <c r="DQ20" s="2"/>
      <c r="DR20" s="2"/>
      <c r="DS20" s="2"/>
    </row>
    <row r="21" spans="1:123" x14ac:dyDescent="0.3">
      <c r="A21" s="4">
        <v>0</v>
      </c>
      <c r="B21" s="4">
        <f t="shared" si="6"/>
        <v>4</v>
      </c>
      <c r="C21" s="4">
        <v>2</v>
      </c>
      <c r="D21" s="9">
        <v>2000</v>
      </c>
      <c r="E21" s="4">
        <v>1</v>
      </c>
      <c r="F21" s="4">
        <v>8</v>
      </c>
      <c r="G21" s="2">
        <v>1000</v>
      </c>
      <c r="H21" s="4">
        <f t="shared" si="7"/>
        <v>1</v>
      </c>
      <c r="I21" s="4">
        <v>8</v>
      </c>
      <c r="J21" s="2">
        <v>1000</v>
      </c>
      <c r="K21" s="4">
        <f t="shared" si="8"/>
        <v>1</v>
      </c>
      <c r="L21" s="4">
        <f t="shared" si="9"/>
        <v>8</v>
      </c>
      <c r="M21" s="2">
        <v>1800</v>
      </c>
      <c r="N21" s="4">
        <f t="shared" si="10"/>
        <v>1</v>
      </c>
      <c r="O21" s="4">
        <f t="shared" si="11"/>
        <v>8</v>
      </c>
      <c r="P21" s="2">
        <v>1000</v>
      </c>
      <c r="Q21" s="4">
        <f t="shared" si="12"/>
        <v>1</v>
      </c>
      <c r="R21" s="4">
        <f t="shared" si="13"/>
        <v>8</v>
      </c>
      <c r="S21" s="2">
        <v>1000</v>
      </c>
      <c r="U21" s="2"/>
      <c r="V21" s="2"/>
      <c r="W21" s="4">
        <f t="shared" si="4"/>
        <v>0</v>
      </c>
      <c r="X21" s="2">
        <f t="shared" si="5"/>
        <v>9</v>
      </c>
      <c r="Y21" s="2">
        <v>15</v>
      </c>
      <c r="Z21" s="5">
        <v>0</v>
      </c>
      <c r="AA21" s="2">
        <v>18</v>
      </c>
      <c r="AB21" s="2">
        <f t="shared" ca="1" si="0"/>
        <v>69</v>
      </c>
      <c r="AD21" s="8"/>
      <c r="AE21" s="2"/>
      <c r="AG21" s="8"/>
      <c r="AH21" s="2"/>
      <c r="AJ21" s="8"/>
      <c r="AK21" s="2"/>
      <c r="AM21" s="2"/>
      <c r="AN21" s="2"/>
      <c r="AO21" s="2"/>
      <c r="AP21" s="2"/>
      <c r="AQ21" s="2"/>
      <c r="AR21" s="2"/>
      <c r="AS21" s="2"/>
      <c r="AT21" s="2"/>
      <c r="AU21" s="2">
        <f t="shared" si="14"/>
        <v>0</v>
      </c>
      <c r="AV21" s="4">
        <f t="shared" si="15"/>
        <v>1</v>
      </c>
      <c r="AW21" s="2">
        <f t="shared" si="16"/>
        <v>8</v>
      </c>
      <c r="AX21" s="2">
        <f t="shared" ca="1" si="1"/>
        <v>76</v>
      </c>
      <c r="AY21" s="4">
        <f t="shared" si="17"/>
        <v>1</v>
      </c>
      <c r="AZ21" s="2">
        <f t="shared" si="18"/>
        <v>8</v>
      </c>
      <c r="BA21" s="2">
        <v>20</v>
      </c>
      <c r="BB21" s="4">
        <f t="shared" si="30"/>
        <v>1</v>
      </c>
      <c r="BC21" s="6">
        <f t="shared" si="31"/>
        <v>8</v>
      </c>
      <c r="BD21" s="2">
        <v>6</v>
      </c>
      <c r="BF21" s="2"/>
      <c r="BH21" s="2"/>
      <c r="BJ21" s="2"/>
      <c r="BL21" s="2"/>
      <c r="BM21" s="4">
        <v>0</v>
      </c>
      <c r="BN21" s="2">
        <f t="shared" si="19"/>
        <v>1</v>
      </c>
      <c r="BO21" s="2">
        <f t="shared" si="20"/>
        <v>8</v>
      </c>
      <c r="BP21" s="2">
        <v>10</v>
      </c>
      <c r="BQ21" s="4">
        <f t="shared" si="21"/>
        <v>1</v>
      </c>
      <c r="BR21" s="2">
        <f t="shared" si="22"/>
        <v>8</v>
      </c>
      <c r="BS21" s="2">
        <f t="shared" si="23"/>
        <v>6</v>
      </c>
      <c r="BU21" s="2"/>
      <c r="BW21" s="2"/>
      <c r="BY21" s="2"/>
      <c r="CA21" s="2"/>
      <c r="CC21" s="2"/>
      <c r="CE21" s="2"/>
      <c r="CF21" s="4">
        <f t="shared" si="24"/>
        <v>1</v>
      </c>
      <c r="CG21" s="2">
        <f t="shared" si="25"/>
        <v>8</v>
      </c>
      <c r="CH21" s="2">
        <f t="shared" si="3"/>
        <v>0.2</v>
      </c>
      <c r="CJ21" s="2"/>
      <c r="CM21" s="2"/>
      <c r="CO21" s="2"/>
      <c r="CQ21" s="2"/>
      <c r="CS21" s="2"/>
      <c r="CU21" s="2"/>
      <c r="CW21" s="2"/>
      <c r="CY21" s="2"/>
      <c r="CZ21" s="2"/>
      <c r="DC21" s="2"/>
      <c r="DE21" s="2"/>
      <c r="DF21" s="2"/>
      <c r="DJ21" s="4">
        <f t="shared" si="26"/>
        <v>1</v>
      </c>
      <c r="DK21" s="2">
        <f t="shared" si="27"/>
        <v>8</v>
      </c>
      <c r="DL21" s="2">
        <v>50</v>
      </c>
      <c r="DM21" s="4">
        <f t="shared" si="28"/>
        <v>1</v>
      </c>
      <c r="DN21" s="2">
        <f t="shared" si="29"/>
        <v>8</v>
      </c>
      <c r="DO21" s="2">
        <v>50</v>
      </c>
      <c r="DP21" s="2"/>
      <c r="DQ21" s="2"/>
      <c r="DR21" s="2"/>
      <c r="DS21" s="2"/>
    </row>
    <row r="22" spans="1:123" x14ac:dyDescent="0.3">
      <c r="A22" s="4">
        <v>0</v>
      </c>
      <c r="B22" s="4">
        <f t="shared" si="6"/>
        <v>4</v>
      </c>
      <c r="C22" s="4">
        <v>3</v>
      </c>
      <c r="D22" s="9">
        <v>2000</v>
      </c>
      <c r="E22" s="4">
        <v>1</v>
      </c>
      <c r="F22" s="4">
        <v>9</v>
      </c>
      <c r="G22" s="2">
        <v>1000</v>
      </c>
      <c r="H22" s="4">
        <f t="shared" si="7"/>
        <v>1</v>
      </c>
      <c r="I22" s="4">
        <v>9</v>
      </c>
      <c r="J22" s="2">
        <v>1000</v>
      </c>
      <c r="K22" s="4">
        <f t="shared" si="8"/>
        <v>1</v>
      </c>
      <c r="L22" s="4">
        <f t="shared" si="9"/>
        <v>9</v>
      </c>
      <c r="M22" s="2">
        <v>1800</v>
      </c>
      <c r="N22" s="4">
        <f t="shared" si="10"/>
        <v>1</v>
      </c>
      <c r="O22" s="4">
        <f t="shared" si="11"/>
        <v>9</v>
      </c>
      <c r="P22" s="2">
        <v>1000</v>
      </c>
      <c r="Q22" s="4">
        <f t="shared" si="12"/>
        <v>1</v>
      </c>
      <c r="R22" s="4">
        <f t="shared" si="13"/>
        <v>9</v>
      </c>
      <c r="S22" s="2">
        <v>1000</v>
      </c>
      <c r="U22" s="2"/>
      <c r="V22" s="2"/>
      <c r="W22" s="4">
        <f t="shared" si="4"/>
        <v>1</v>
      </c>
      <c r="X22" s="2">
        <f t="shared" si="5"/>
        <v>9</v>
      </c>
      <c r="Y22" s="2">
        <v>2</v>
      </c>
      <c r="Z22" s="5">
        <v>0</v>
      </c>
      <c r="AA22" s="2">
        <v>19</v>
      </c>
      <c r="AB22" s="2">
        <f t="shared" ca="1" si="0"/>
        <v>63</v>
      </c>
      <c r="AD22" s="8"/>
      <c r="AE22" s="2"/>
      <c r="AG22" s="8"/>
      <c r="AH22" s="2"/>
      <c r="AJ22" s="8"/>
      <c r="AK22" s="2"/>
      <c r="AM22" s="2"/>
      <c r="AN22" s="2"/>
      <c r="AO22" s="2"/>
      <c r="AP22" s="2"/>
      <c r="AQ22" s="2"/>
      <c r="AR22" s="2"/>
      <c r="AS22" s="2"/>
      <c r="AT22" s="2"/>
      <c r="AU22" s="2">
        <f t="shared" si="14"/>
        <v>0</v>
      </c>
      <c r="AV22" s="4">
        <f t="shared" si="15"/>
        <v>1</v>
      </c>
      <c r="AW22" s="2">
        <f t="shared" si="16"/>
        <v>9</v>
      </c>
      <c r="AX22" s="2">
        <f t="shared" ca="1" si="1"/>
        <v>85</v>
      </c>
      <c r="AY22" s="4">
        <f t="shared" si="17"/>
        <v>1</v>
      </c>
      <c r="AZ22" s="2">
        <f t="shared" si="18"/>
        <v>9</v>
      </c>
      <c r="BA22" s="2">
        <v>20</v>
      </c>
      <c r="BB22" s="4">
        <f t="shared" si="30"/>
        <v>1</v>
      </c>
      <c r="BC22" s="6">
        <f t="shared" si="31"/>
        <v>9</v>
      </c>
      <c r="BD22" s="2">
        <v>6</v>
      </c>
      <c r="BF22" s="2"/>
      <c r="BH22" s="2"/>
      <c r="BJ22" s="2"/>
      <c r="BL22" s="2"/>
      <c r="BM22" s="4">
        <v>0</v>
      </c>
      <c r="BN22" s="2">
        <f t="shared" si="19"/>
        <v>1</v>
      </c>
      <c r="BO22" s="2">
        <f t="shared" si="20"/>
        <v>9</v>
      </c>
      <c r="BP22" s="2">
        <v>10</v>
      </c>
      <c r="BQ22" s="4">
        <f t="shared" si="21"/>
        <v>1</v>
      </c>
      <c r="BR22" s="2">
        <f t="shared" si="22"/>
        <v>9</v>
      </c>
      <c r="BS22" s="2">
        <f t="shared" si="23"/>
        <v>6</v>
      </c>
      <c r="BU22" s="2"/>
      <c r="BW22" s="2"/>
      <c r="BY22" s="2"/>
      <c r="CA22" s="2"/>
      <c r="CC22" s="2"/>
      <c r="CE22" s="2"/>
      <c r="CF22" s="4">
        <f t="shared" si="24"/>
        <v>1</v>
      </c>
      <c r="CG22" s="2">
        <f t="shared" si="25"/>
        <v>9</v>
      </c>
      <c r="CH22" s="2">
        <f t="shared" si="3"/>
        <v>0.2</v>
      </c>
      <c r="CJ22" s="2"/>
      <c r="CM22" s="2"/>
      <c r="CO22" s="2"/>
      <c r="CQ22" s="2"/>
      <c r="CS22" s="2"/>
      <c r="CU22" s="2"/>
      <c r="CW22" s="2"/>
      <c r="CY22" s="2"/>
      <c r="CZ22" s="2"/>
      <c r="DC22" s="2"/>
      <c r="DE22" s="2"/>
      <c r="DF22" s="2"/>
      <c r="DJ22" s="4">
        <f t="shared" si="26"/>
        <v>1</v>
      </c>
      <c r="DK22" s="2">
        <f t="shared" si="27"/>
        <v>9</v>
      </c>
      <c r="DL22" s="2">
        <v>50</v>
      </c>
      <c r="DM22" s="4">
        <f t="shared" si="28"/>
        <v>1</v>
      </c>
      <c r="DN22" s="2">
        <f t="shared" si="29"/>
        <v>9</v>
      </c>
      <c r="DO22" s="2">
        <v>50</v>
      </c>
      <c r="DP22" s="2"/>
      <c r="DQ22" s="2"/>
      <c r="DR22" s="2"/>
      <c r="DS22" s="2"/>
    </row>
    <row r="23" spans="1:123" x14ac:dyDescent="0.3">
      <c r="A23" s="4">
        <v>0</v>
      </c>
      <c r="B23" s="4">
        <f t="shared" si="6"/>
        <v>5</v>
      </c>
      <c r="C23" s="4">
        <v>0</v>
      </c>
      <c r="D23" s="9">
        <v>2000</v>
      </c>
      <c r="E23" s="4"/>
      <c r="F23" s="4"/>
      <c r="G23" s="6"/>
      <c r="H23" s="4">
        <f t="shared" si="7"/>
        <v>2</v>
      </c>
      <c r="I23" s="4">
        <v>0</v>
      </c>
      <c r="J23" s="2">
        <v>1000</v>
      </c>
      <c r="K23" s="4">
        <f t="shared" si="8"/>
        <v>2</v>
      </c>
      <c r="L23" s="4">
        <f t="shared" si="9"/>
        <v>0</v>
      </c>
      <c r="M23" s="2">
        <v>1800</v>
      </c>
      <c r="N23" s="4">
        <f t="shared" si="10"/>
        <v>2</v>
      </c>
      <c r="O23" s="4">
        <f t="shared" si="11"/>
        <v>0</v>
      </c>
      <c r="P23" s="2">
        <v>1000</v>
      </c>
      <c r="Q23" s="4">
        <f t="shared" si="12"/>
        <v>2</v>
      </c>
      <c r="R23" s="4">
        <f t="shared" si="13"/>
        <v>0</v>
      </c>
      <c r="S23" s="2">
        <v>1000</v>
      </c>
      <c r="U23" s="2"/>
      <c r="V23" s="2"/>
      <c r="W23" s="4">
        <f t="shared" si="4"/>
        <v>0</v>
      </c>
      <c r="X23" s="2">
        <f t="shared" si="5"/>
        <v>10</v>
      </c>
      <c r="Y23" s="2">
        <v>15</v>
      </c>
      <c r="Z23" s="5">
        <v>0</v>
      </c>
      <c r="AA23" s="2">
        <v>20</v>
      </c>
      <c r="AB23" s="2">
        <f t="shared" ca="1" si="0"/>
        <v>71</v>
      </c>
      <c r="AD23" s="2"/>
      <c r="AE23" s="2"/>
      <c r="AG23" s="2"/>
      <c r="AH23" s="2"/>
      <c r="AJ23" s="2"/>
      <c r="AK23" s="2"/>
      <c r="AM23" s="2"/>
      <c r="AN23" s="2"/>
      <c r="AO23" s="2"/>
      <c r="AP23" s="2"/>
      <c r="AQ23" s="2"/>
      <c r="AR23" s="2"/>
      <c r="AS23" s="2"/>
      <c r="AT23" s="2"/>
      <c r="AU23" s="2">
        <f t="shared" si="14"/>
        <v>0</v>
      </c>
      <c r="AV23" s="4">
        <f t="shared" si="15"/>
        <v>2</v>
      </c>
      <c r="AW23" s="2">
        <f t="shared" si="16"/>
        <v>0</v>
      </c>
      <c r="AX23" s="2">
        <f t="shared" ca="1" si="1"/>
        <v>15</v>
      </c>
      <c r="AY23" s="4">
        <f t="shared" si="17"/>
        <v>2</v>
      </c>
      <c r="AZ23" s="2">
        <f t="shared" si="18"/>
        <v>0</v>
      </c>
      <c r="BA23" s="2">
        <v>30</v>
      </c>
      <c r="BB23" s="4">
        <f t="shared" si="30"/>
        <v>2</v>
      </c>
      <c r="BC23" s="6">
        <f t="shared" si="31"/>
        <v>0</v>
      </c>
      <c r="BD23" s="2">
        <v>100</v>
      </c>
      <c r="BF23" s="2"/>
      <c r="BH23" s="2"/>
      <c r="BJ23" s="2"/>
      <c r="BL23" s="2"/>
      <c r="BM23" s="4">
        <v>0</v>
      </c>
      <c r="BN23" s="2">
        <f t="shared" si="19"/>
        <v>2</v>
      </c>
      <c r="BO23" s="2">
        <f t="shared" si="20"/>
        <v>0</v>
      </c>
      <c r="BP23" s="2">
        <v>10</v>
      </c>
      <c r="BQ23" s="4">
        <f t="shared" si="21"/>
        <v>2</v>
      </c>
      <c r="BR23" s="2">
        <f t="shared" si="22"/>
        <v>0</v>
      </c>
      <c r="BS23" s="2">
        <f t="shared" si="23"/>
        <v>6</v>
      </c>
      <c r="BU23" s="2"/>
      <c r="BW23" s="2"/>
      <c r="BY23" s="2"/>
      <c r="CA23" s="2"/>
      <c r="CC23" s="2"/>
      <c r="CE23" s="2"/>
      <c r="CF23" s="4">
        <f t="shared" si="24"/>
        <v>2</v>
      </c>
      <c r="CG23" s="2">
        <f t="shared" si="25"/>
        <v>0</v>
      </c>
      <c r="CH23" s="2">
        <f t="shared" si="3"/>
        <v>0.3</v>
      </c>
      <c r="CJ23" s="2"/>
      <c r="CM23" s="2"/>
      <c r="CO23" s="2"/>
      <c r="CQ23" s="2"/>
      <c r="CS23" s="2"/>
      <c r="CU23" s="2"/>
      <c r="CW23" s="2"/>
      <c r="CY23" s="2"/>
      <c r="CZ23" s="2"/>
      <c r="DC23" s="2"/>
      <c r="DE23" s="2"/>
      <c r="DF23" s="2"/>
      <c r="DJ23" s="4">
        <f t="shared" si="26"/>
        <v>2</v>
      </c>
      <c r="DK23" s="2">
        <f t="shared" si="27"/>
        <v>0</v>
      </c>
      <c r="DL23" s="2">
        <v>50</v>
      </c>
      <c r="DM23" s="4">
        <f t="shared" si="28"/>
        <v>2</v>
      </c>
      <c r="DN23" s="2">
        <f t="shared" si="29"/>
        <v>0</v>
      </c>
      <c r="DO23" s="2">
        <v>50</v>
      </c>
      <c r="DP23" s="2"/>
      <c r="DQ23" s="2"/>
      <c r="DR23" s="2"/>
      <c r="DS23" s="2"/>
    </row>
    <row r="24" spans="1:123" x14ac:dyDescent="0.3">
      <c r="A24" s="4">
        <v>0</v>
      </c>
      <c r="B24" s="4">
        <f t="shared" si="6"/>
        <v>5</v>
      </c>
      <c r="C24" s="4">
        <v>1</v>
      </c>
      <c r="D24" s="9">
        <v>2000</v>
      </c>
      <c r="E24" s="4"/>
      <c r="F24" s="4"/>
      <c r="G24" s="8"/>
      <c r="H24" s="4">
        <f t="shared" si="7"/>
        <v>2</v>
      </c>
      <c r="I24" s="4">
        <v>1</v>
      </c>
      <c r="J24" s="2">
        <v>1000</v>
      </c>
      <c r="K24" s="4">
        <f t="shared" si="8"/>
        <v>2</v>
      </c>
      <c r="L24" s="4">
        <f t="shared" si="9"/>
        <v>1</v>
      </c>
      <c r="M24" s="2">
        <v>1700</v>
      </c>
      <c r="N24" s="4">
        <f t="shared" si="10"/>
        <v>2</v>
      </c>
      <c r="O24" s="4">
        <f t="shared" si="11"/>
        <v>1</v>
      </c>
      <c r="P24" s="2">
        <v>1000</v>
      </c>
      <c r="Q24" s="4">
        <f t="shared" si="12"/>
        <v>2</v>
      </c>
      <c r="R24" s="4">
        <f t="shared" si="13"/>
        <v>1</v>
      </c>
      <c r="S24" s="2">
        <v>1000</v>
      </c>
      <c r="U24" s="2"/>
      <c r="V24" s="2"/>
      <c r="W24" s="4">
        <f t="shared" si="4"/>
        <v>1</v>
      </c>
      <c r="X24" s="2">
        <f t="shared" si="5"/>
        <v>10</v>
      </c>
      <c r="Y24" s="2">
        <v>2</v>
      </c>
      <c r="Z24" s="5">
        <v>0</v>
      </c>
      <c r="AA24" s="2">
        <v>21</v>
      </c>
      <c r="AB24" s="2">
        <f t="shared" ca="1" si="0"/>
        <v>23</v>
      </c>
      <c r="AD24" s="2"/>
      <c r="AE24" s="2"/>
      <c r="AG24" s="2"/>
      <c r="AH24" s="2"/>
      <c r="AJ24" s="2"/>
      <c r="AK24" s="2"/>
      <c r="AM24" s="2"/>
      <c r="AN24" s="2"/>
      <c r="AO24" s="2"/>
      <c r="AP24" s="2"/>
      <c r="AQ24" s="2"/>
      <c r="AR24" s="2"/>
      <c r="AS24" s="2"/>
      <c r="AT24" s="2"/>
      <c r="AU24" s="2">
        <f t="shared" si="14"/>
        <v>0</v>
      </c>
      <c r="AV24" s="4">
        <f t="shared" si="15"/>
        <v>2</v>
      </c>
      <c r="AW24" s="2">
        <f t="shared" si="16"/>
        <v>1</v>
      </c>
      <c r="AX24" s="2">
        <f t="shared" ca="1" si="1"/>
        <v>60</v>
      </c>
      <c r="AY24" s="4">
        <f t="shared" si="17"/>
        <v>2</v>
      </c>
      <c r="AZ24" s="2">
        <f t="shared" si="18"/>
        <v>1</v>
      </c>
      <c r="BA24" s="2">
        <v>30</v>
      </c>
      <c r="BB24" s="4">
        <f t="shared" si="30"/>
        <v>2</v>
      </c>
      <c r="BC24" s="6">
        <f t="shared" si="31"/>
        <v>1</v>
      </c>
      <c r="BD24" s="2">
        <v>6</v>
      </c>
      <c r="BF24" s="2"/>
      <c r="BH24" s="2"/>
      <c r="BJ24" s="2"/>
      <c r="BL24" s="2"/>
      <c r="BM24" s="4">
        <v>0</v>
      </c>
      <c r="BN24" s="2">
        <f t="shared" si="19"/>
        <v>2</v>
      </c>
      <c r="BO24" s="2">
        <f t="shared" si="20"/>
        <v>1</v>
      </c>
      <c r="BP24" s="2">
        <v>10</v>
      </c>
      <c r="BQ24" s="4">
        <f t="shared" si="21"/>
        <v>2</v>
      </c>
      <c r="BR24" s="2">
        <f t="shared" si="22"/>
        <v>1</v>
      </c>
      <c r="BS24" s="2">
        <f t="shared" si="23"/>
        <v>6</v>
      </c>
      <c r="BU24" s="2"/>
      <c r="BW24" s="2"/>
      <c r="BY24" s="2"/>
      <c r="CA24" s="2"/>
      <c r="CC24" s="2"/>
      <c r="CE24" s="2"/>
      <c r="CF24" s="4">
        <f t="shared" si="24"/>
        <v>2</v>
      </c>
      <c r="CG24" s="2">
        <f t="shared" si="25"/>
        <v>1</v>
      </c>
      <c r="CH24" s="2">
        <f t="shared" si="3"/>
        <v>0.3</v>
      </c>
      <c r="CJ24" s="2"/>
      <c r="CM24" s="2"/>
      <c r="CO24" s="2"/>
      <c r="CQ24" s="2"/>
      <c r="CS24" s="2"/>
      <c r="CU24" s="2"/>
      <c r="CW24" s="2"/>
      <c r="CY24" s="2"/>
      <c r="CZ24" s="2"/>
      <c r="DC24" s="2"/>
      <c r="DE24" s="2"/>
      <c r="DF24" s="2"/>
      <c r="DJ24" s="4">
        <f t="shared" si="26"/>
        <v>2</v>
      </c>
      <c r="DK24" s="2">
        <f t="shared" si="27"/>
        <v>1</v>
      </c>
      <c r="DL24" s="2">
        <v>50</v>
      </c>
      <c r="DM24" s="4">
        <f t="shared" si="28"/>
        <v>2</v>
      </c>
      <c r="DN24" s="2">
        <f t="shared" si="29"/>
        <v>1</v>
      </c>
      <c r="DO24" s="2">
        <v>50</v>
      </c>
      <c r="DP24" s="2"/>
      <c r="DQ24" s="2"/>
      <c r="DR24" s="2"/>
      <c r="DS24" s="2"/>
    </row>
    <row r="25" spans="1:123" x14ac:dyDescent="0.3">
      <c r="A25" s="4">
        <v>0</v>
      </c>
      <c r="B25" s="4">
        <f t="shared" si="6"/>
        <v>5</v>
      </c>
      <c r="C25" s="4">
        <v>2</v>
      </c>
      <c r="D25" s="9">
        <v>2000</v>
      </c>
      <c r="E25" s="4"/>
      <c r="F25" s="4"/>
      <c r="G25" s="8"/>
      <c r="H25" s="4">
        <f t="shared" si="7"/>
        <v>2</v>
      </c>
      <c r="I25" s="4">
        <v>2</v>
      </c>
      <c r="J25" s="2">
        <v>1000</v>
      </c>
      <c r="K25" s="4">
        <f t="shared" si="8"/>
        <v>2</v>
      </c>
      <c r="L25" s="4">
        <f t="shared" si="9"/>
        <v>2</v>
      </c>
      <c r="M25" s="2">
        <v>1700</v>
      </c>
      <c r="N25" s="4">
        <f t="shared" si="10"/>
        <v>2</v>
      </c>
      <c r="O25" s="4">
        <f t="shared" si="11"/>
        <v>2</v>
      </c>
      <c r="P25" s="2">
        <v>1000</v>
      </c>
      <c r="Q25" s="4">
        <f t="shared" si="12"/>
        <v>2</v>
      </c>
      <c r="R25" s="4">
        <f t="shared" si="13"/>
        <v>2</v>
      </c>
      <c r="S25" s="2">
        <v>1000</v>
      </c>
      <c r="U25" s="2"/>
      <c r="V25" s="2"/>
      <c r="X25" s="2"/>
      <c r="Y25" s="2"/>
      <c r="Z25" s="5">
        <v>0</v>
      </c>
      <c r="AA25" s="2">
        <v>22</v>
      </c>
      <c r="AB25" s="2">
        <f t="shared" ca="1" si="0"/>
        <v>82</v>
      </c>
      <c r="AD25" s="2"/>
      <c r="AE25" s="2"/>
      <c r="AG25" s="2"/>
      <c r="AH25" s="2"/>
      <c r="AJ25" s="2"/>
      <c r="AK25" s="2"/>
      <c r="AM25" s="2"/>
      <c r="AN25" s="2"/>
      <c r="AO25" s="2"/>
      <c r="AP25" s="2"/>
      <c r="AQ25" s="2"/>
      <c r="AR25" s="2"/>
      <c r="AS25" s="2"/>
      <c r="AT25" s="2"/>
      <c r="AU25" s="2">
        <f t="shared" si="14"/>
        <v>0</v>
      </c>
      <c r="AV25" s="4">
        <f t="shared" si="15"/>
        <v>2</v>
      </c>
      <c r="AW25" s="2">
        <f t="shared" si="16"/>
        <v>2</v>
      </c>
      <c r="AX25" s="2">
        <f t="shared" ca="1" si="1"/>
        <v>28</v>
      </c>
      <c r="AY25" s="4">
        <f>AY15+1</f>
        <v>2</v>
      </c>
      <c r="AZ25" s="2">
        <f>AZ15</f>
        <v>2</v>
      </c>
      <c r="BA25" s="2">
        <v>30</v>
      </c>
      <c r="BB25" s="4">
        <f t="shared" si="30"/>
        <v>2</v>
      </c>
      <c r="BC25" s="6">
        <f t="shared" si="31"/>
        <v>2</v>
      </c>
      <c r="BD25" s="2">
        <v>6</v>
      </c>
      <c r="BF25" s="2"/>
      <c r="BH25" s="2"/>
      <c r="BJ25" s="2"/>
      <c r="BL25" s="2"/>
      <c r="BM25" s="4">
        <v>0</v>
      </c>
      <c r="BN25" s="2">
        <f t="shared" si="19"/>
        <v>2</v>
      </c>
      <c r="BO25" s="2">
        <f t="shared" si="20"/>
        <v>2</v>
      </c>
      <c r="BP25" s="2">
        <v>10</v>
      </c>
      <c r="BQ25" s="4">
        <f t="shared" si="21"/>
        <v>2</v>
      </c>
      <c r="BR25" s="2">
        <f t="shared" si="22"/>
        <v>2</v>
      </c>
      <c r="BS25" s="2">
        <f t="shared" si="23"/>
        <v>6</v>
      </c>
      <c r="BU25" s="2"/>
      <c r="BW25" s="2"/>
      <c r="BY25" s="2"/>
      <c r="CA25" s="2"/>
      <c r="CC25" s="2"/>
      <c r="CE25" s="2"/>
      <c r="CF25" s="4">
        <f t="shared" si="24"/>
        <v>2</v>
      </c>
      <c r="CG25" s="2">
        <f t="shared" si="25"/>
        <v>2</v>
      </c>
      <c r="CH25" s="2">
        <f t="shared" si="3"/>
        <v>0.3</v>
      </c>
      <c r="CJ25" s="2"/>
      <c r="CM25" s="2"/>
      <c r="CO25" s="2"/>
      <c r="CQ25" s="2"/>
      <c r="CS25" s="2"/>
      <c r="CU25" s="2"/>
      <c r="CW25" s="2"/>
      <c r="CY25" s="2"/>
      <c r="CZ25" s="2"/>
      <c r="DC25" s="2"/>
      <c r="DE25" s="2"/>
      <c r="DF25" s="2"/>
      <c r="DJ25" s="4">
        <f t="shared" si="26"/>
        <v>2</v>
      </c>
      <c r="DK25" s="2">
        <f t="shared" si="27"/>
        <v>2</v>
      </c>
      <c r="DL25" s="2">
        <v>50</v>
      </c>
      <c r="DM25" s="4">
        <f t="shared" si="28"/>
        <v>2</v>
      </c>
      <c r="DN25" s="2">
        <f t="shared" si="29"/>
        <v>2</v>
      </c>
      <c r="DO25" s="2">
        <v>50</v>
      </c>
      <c r="DP25" s="2"/>
      <c r="DQ25" s="2"/>
      <c r="DR25" s="2"/>
      <c r="DS25" s="2"/>
    </row>
    <row r="26" spans="1:123" x14ac:dyDescent="0.3">
      <c r="A26" s="4">
        <v>0</v>
      </c>
      <c r="B26" s="4">
        <f t="shared" si="6"/>
        <v>5</v>
      </c>
      <c r="C26" s="4">
        <v>3</v>
      </c>
      <c r="D26" s="9">
        <v>2000</v>
      </c>
      <c r="E26" s="4"/>
      <c r="F26" s="4"/>
      <c r="G26" s="8"/>
      <c r="H26" s="4">
        <f t="shared" si="7"/>
        <v>2</v>
      </c>
      <c r="I26" s="4">
        <v>3</v>
      </c>
      <c r="J26" s="2">
        <v>1000</v>
      </c>
      <c r="K26" s="4">
        <f t="shared" si="8"/>
        <v>2</v>
      </c>
      <c r="L26" s="4">
        <f t="shared" si="9"/>
        <v>3</v>
      </c>
      <c r="M26" s="2">
        <v>1700</v>
      </c>
      <c r="N26" s="4">
        <f t="shared" si="10"/>
        <v>2</v>
      </c>
      <c r="O26" s="4">
        <f t="shared" si="11"/>
        <v>3</v>
      </c>
      <c r="P26" s="2">
        <v>1000</v>
      </c>
      <c r="Q26" s="4">
        <f t="shared" si="12"/>
        <v>2</v>
      </c>
      <c r="R26" s="4">
        <f t="shared" si="13"/>
        <v>3</v>
      </c>
      <c r="S26" s="2">
        <v>1000</v>
      </c>
      <c r="U26" s="2"/>
      <c r="V26" s="2"/>
      <c r="X26" s="2"/>
      <c r="Y26" s="2"/>
      <c r="Z26" s="5">
        <v>0</v>
      </c>
      <c r="AA26" s="2">
        <v>23</v>
      </c>
      <c r="AB26" s="2">
        <f t="shared" ca="1" si="0"/>
        <v>13</v>
      </c>
      <c r="AD26" s="2"/>
      <c r="AE26" s="2"/>
      <c r="AG26" s="2"/>
      <c r="AH26" s="2"/>
      <c r="AJ26" s="2"/>
      <c r="AK26" s="2"/>
      <c r="AM26" s="2"/>
      <c r="AN26" s="2"/>
      <c r="AO26" s="2"/>
      <c r="AP26" s="2"/>
      <c r="AQ26" s="2"/>
      <c r="AR26" s="2"/>
      <c r="AS26" s="2"/>
      <c r="AT26" s="2"/>
      <c r="AU26" s="2">
        <f t="shared" si="14"/>
        <v>0</v>
      </c>
      <c r="AV26" s="4">
        <f t="shared" si="15"/>
        <v>2</v>
      </c>
      <c r="AW26" s="2">
        <f t="shared" si="16"/>
        <v>3</v>
      </c>
      <c r="AX26" s="2">
        <f t="shared" ca="1" si="1"/>
        <v>83</v>
      </c>
      <c r="AY26" s="4">
        <f t="shared" si="17"/>
        <v>2</v>
      </c>
      <c r="AZ26" s="2">
        <f t="shared" si="18"/>
        <v>3</v>
      </c>
      <c r="BA26" s="2">
        <v>30</v>
      </c>
      <c r="BB26" s="4">
        <f t="shared" si="30"/>
        <v>2</v>
      </c>
      <c r="BC26" s="6">
        <f t="shared" si="31"/>
        <v>3</v>
      </c>
      <c r="BD26" s="2">
        <v>100</v>
      </c>
      <c r="BF26" s="2"/>
      <c r="BH26" s="2"/>
      <c r="BJ26" s="2"/>
      <c r="BL26" s="2"/>
      <c r="BM26" s="4">
        <v>0</v>
      </c>
      <c r="BN26" s="2">
        <f t="shared" si="19"/>
        <v>2</v>
      </c>
      <c r="BO26" s="2">
        <f t="shared" si="20"/>
        <v>3</v>
      </c>
      <c r="BP26" s="2">
        <v>10</v>
      </c>
      <c r="BQ26" s="4">
        <f t="shared" si="21"/>
        <v>2</v>
      </c>
      <c r="BR26" s="2">
        <f t="shared" si="22"/>
        <v>3</v>
      </c>
      <c r="BS26" s="2">
        <f t="shared" si="23"/>
        <v>6</v>
      </c>
      <c r="BU26" s="2"/>
      <c r="BW26" s="2"/>
      <c r="BY26" s="2"/>
      <c r="CA26" s="2"/>
      <c r="CC26" s="2"/>
      <c r="CE26" s="2"/>
      <c r="CF26" s="4">
        <f t="shared" si="24"/>
        <v>2</v>
      </c>
      <c r="CG26" s="2">
        <f t="shared" si="25"/>
        <v>3</v>
      </c>
      <c r="CH26" s="2">
        <f t="shared" si="3"/>
        <v>0.3</v>
      </c>
      <c r="CJ26" s="2"/>
      <c r="CM26" s="2"/>
      <c r="CO26" s="2"/>
      <c r="CQ26" s="2"/>
      <c r="CS26" s="2"/>
      <c r="CU26" s="2"/>
      <c r="CW26" s="2"/>
      <c r="CY26" s="2"/>
      <c r="CZ26" s="2"/>
      <c r="DC26" s="2"/>
      <c r="DE26" s="2"/>
      <c r="DF26" s="2"/>
      <c r="DJ26" s="4">
        <f t="shared" si="26"/>
        <v>2</v>
      </c>
      <c r="DK26" s="2">
        <f t="shared" si="27"/>
        <v>3</v>
      </c>
      <c r="DL26" s="2">
        <v>50</v>
      </c>
      <c r="DM26" s="4">
        <f t="shared" si="28"/>
        <v>2</v>
      </c>
      <c r="DN26" s="2">
        <f t="shared" si="29"/>
        <v>3</v>
      </c>
      <c r="DO26" s="2">
        <v>50</v>
      </c>
      <c r="DP26" s="2"/>
      <c r="DQ26" s="2"/>
      <c r="DR26" s="2"/>
      <c r="DS26" s="2"/>
    </row>
    <row r="27" spans="1:123" x14ac:dyDescent="0.3">
      <c r="A27" s="4">
        <v>0</v>
      </c>
      <c r="B27" s="4">
        <f t="shared" si="6"/>
        <v>6</v>
      </c>
      <c r="C27" s="4">
        <v>0</v>
      </c>
      <c r="D27" s="9">
        <v>1000</v>
      </c>
      <c r="E27" s="4"/>
      <c r="F27" s="4"/>
      <c r="G27" s="8"/>
      <c r="H27" s="4">
        <f t="shared" si="7"/>
        <v>2</v>
      </c>
      <c r="I27" s="4">
        <v>4</v>
      </c>
      <c r="J27" s="2">
        <v>1000</v>
      </c>
      <c r="K27" s="4">
        <f t="shared" si="8"/>
        <v>2</v>
      </c>
      <c r="L27" s="4">
        <f t="shared" si="9"/>
        <v>4</v>
      </c>
      <c r="M27" s="2">
        <v>1500</v>
      </c>
      <c r="N27" s="4">
        <f t="shared" si="10"/>
        <v>2</v>
      </c>
      <c r="O27" s="4">
        <f t="shared" si="11"/>
        <v>4</v>
      </c>
      <c r="P27" s="2">
        <v>1000</v>
      </c>
      <c r="Q27" s="4">
        <f t="shared" si="12"/>
        <v>2</v>
      </c>
      <c r="R27" s="4">
        <f t="shared" si="13"/>
        <v>4</v>
      </c>
      <c r="S27" s="2">
        <v>1000</v>
      </c>
      <c r="Z27" s="5">
        <v>0</v>
      </c>
      <c r="AA27" s="2">
        <v>24</v>
      </c>
      <c r="AB27" s="2">
        <f t="shared" ca="1" si="0"/>
        <v>77</v>
      </c>
      <c r="AU27" s="2">
        <f t="shared" si="14"/>
        <v>0</v>
      </c>
      <c r="AV27" s="4">
        <f t="shared" si="15"/>
        <v>2</v>
      </c>
      <c r="AW27" s="2">
        <f t="shared" si="16"/>
        <v>4</v>
      </c>
      <c r="AX27" s="2">
        <f t="shared" ca="1" si="1"/>
        <v>70</v>
      </c>
      <c r="AY27" s="4">
        <f t="shared" si="17"/>
        <v>2</v>
      </c>
      <c r="AZ27" s="2">
        <f t="shared" si="18"/>
        <v>4</v>
      </c>
      <c r="BA27" s="2">
        <v>30</v>
      </c>
      <c r="BB27" s="4">
        <f t="shared" si="30"/>
        <v>2</v>
      </c>
      <c r="BC27" s="6">
        <f t="shared" si="31"/>
        <v>4</v>
      </c>
      <c r="BD27" s="2">
        <v>6</v>
      </c>
      <c r="BM27" s="4">
        <v>0</v>
      </c>
      <c r="BN27" s="2">
        <f t="shared" si="19"/>
        <v>2</v>
      </c>
      <c r="BO27" s="2">
        <f t="shared" si="20"/>
        <v>4</v>
      </c>
      <c r="BP27" s="2">
        <v>10</v>
      </c>
      <c r="BQ27" s="4">
        <f t="shared" si="21"/>
        <v>2</v>
      </c>
      <c r="BR27" s="2">
        <f t="shared" si="22"/>
        <v>4</v>
      </c>
      <c r="BS27" s="2">
        <f t="shared" si="23"/>
        <v>6</v>
      </c>
      <c r="CF27" s="4">
        <f t="shared" si="24"/>
        <v>2</v>
      </c>
      <c r="CG27" s="2">
        <f t="shared" si="25"/>
        <v>4</v>
      </c>
      <c r="CH27" s="2">
        <f t="shared" si="3"/>
        <v>0.3</v>
      </c>
      <c r="DJ27" s="4">
        <f t="shared" si="26"/>
        <v>2</v>
      </c>
      <c r="DK27" s="2">
        <f t="shared" si="27"/>
        <v>4</v>
      </c>
      <c r="DL27" s="2">
        <v>50</v>
      </c>
      <c r="DM27" s="4">
        <f t="shared" si="28"/>
        <v>2</v>
      </c>
      <c r="DN27" s="2">
        <f t="shared" si="29"/>
        <v>4</v>
      </c>
      <c r="DO27" s="2">
        <v>50</v>
      </c>
    </row>
    <row r="28" spans="1:123" x14ac:dyDescent="0.3">
      <c r="A28" s="4">
        <v>0</v>
      </c>
      <c r="B28" s="4">
        <f t="shared" si="6"/>
        <v>6</v>
      </c>
      <c r="C28" s="4">
        <v>1</v>
      </c>
      <c r="D28" s="9">
        <v>1000</v>
      </c>
      <c r="E28" s="4"/>
      <c r="F28" s="4"/>
      <c r="G28" s="8"/>
      <c r="H28" s="4">
        <f t="shared" si="7"/>
        <v>2</v>
      </c>
      <c r="I28" s="4">
        <v>5</v>
      </c>
      <c r="J28" s="2">
        <v>1000</v>
      </c>
      <c r="K28" s="4">
        <f t="shared" si="8"/>
        <v>2</v>
      </c>
      <c r="L28" s="4">
        <f t="shared" si="9"/>
        <v>5</v>
      </c>
      <c r="M28" s="2">
        <v>1500</v>
      </c>
      <c r="N28" s="4">
        <f t="shared" si="10"/>
        <v>2</v>
      </c>
      <c r="O28" s="4">
        <f t="shared" si="11"/>
        <v>5</v>
      </c>
      <c r="P28" s="2">
        <v>1000</v>
      </c>
      <c r="Q28" s="4">
        <f t="shared" si="12"/>
        <v>2</v>
      </c>
      <c r="R28" s="4">
        <f t="shared" si="13"/>
        <v>5</v>
      </c>
      <c r="S28" s="2">
        <v>1000</v>
      </c>
      <c r="Z28" s="5">
        <v>0</v>
      </c>
      <c r="AA28" s="2">
        <v>25</v>
      </c>
      <c r="AB28" s="2">
        <f t="shared" ca="1" si="0"/>
        <v>12</v>
      </c>
      <c r="AU28" s="2">
        <f t="shared" si="14"/>
        <v>0</v>
      </c>
      <c r="AV28" s="4">
        <f t="shared" si="15"/>
        <v>2</v>
      </c>
      <c r="AW28" s="2">
        <f t="shared" si="16"/>
        <v>5</v>
      </c>
      <c r="AX28" s="2">
        <f t="shared" ca="1" si="1"/>
        <v>80</v>
      </c>
      <c r="AY28" s="4">
        <f t="shared" si="17"/>
        <v>2</v>
      </c>
      <c r="AZ28" s="2">
        <f t="shared" si="18"/>
        <v>5</v>
      </c>
      <c r="BA28" s="2">
        <v>30</v>
      </c>
      <c r="BB28" s="4">
        <f t="shared" si="30"/>
        <v>2</v>
      </c>
      <c r="BC28" s="6">
        <f t="shared" si="31"/>
        <v>5</v>
      </c>
      <c r="BD28" s="2">
        <v>6</v>
      </c>
      <c r="BM28" s="4">
        <v>0</v>
      </c>
      <c r="BN28" s="2">
        <f t="shared" si="19"/>
        <v>2</v>
      </c>
      <c r="BO28" s="2">
        <f t="shared" si="20"/>
        <v>5</v>
      </c>
      <c r="BP28" s="2">
        <v>10</v>
      </c>
      <c r="BQ28" s="4">
        <f t="shared" si="21"/>
        <v>2</v>
      </c>
      <c r="BR28" s="2">
        <f t="shared" si="22"/>
        <v>5</v>
      </c>
      <c r="BS28" s="2">
        <f t="shared" si="23"/>
        <v>6</v>
      </c>
      <c r="CF28" s="4">
        <f t="shared" si="24"/>
        <v>2</v>
      </c>
      <c r="CG28" s="2">
        <f t="shared" si="25"/>
        <v>5</v>
      </c>
      <c r="CH28" s="2">
        <f t="shared" si="3"/>
        <v>0.3</v>
      </c>
      <c r="DJ28" s="4">
        <f t="shared" si="26"/>
        <v>2</v>
      </c>
      <c r="DK28" s="2">
        <f t="shared" si="27"/>
        <v>5</v>
      </c>
      <c r="DL28" s="2">
        <v>50</v>
      </c>
      <c r="DM28" s="4">
        <f t="shared" si="28"/>
        <v>2</v>
      </c>
      <c r="DN28" s="2">
        <f t="shared" si="29"/>
        <v>5</v>
      </c>
      <c r="DO28" s="2">
        <v>50</v>
      </c>
    </row>
    <row r="29" spans="1:123" x14ac:dyDescent="0.3">
      <c r="A29" s="4">
        <v>0</v>
      </c>
      <c r="B29" s="4">
        <f t="shared" si="6"/>
        <v>6</v>
      </c>
      <c r="C29" s="4">
        <v>2</v>
      </c>
      <c r="D29" s="9">
        <v>1000</v>
      </c>
      <c r="E29" s="4"/>
      <c r="F29" s="4"/>
      <c r="G29" s="8"/>
      <c r="H29" s="4">
        <f t="shared" si="7"/>
        <v>2</v>
      </c>
      <c r="I29" s="4">
        <v>6</v>
      </c>
      <c r="J29" s="2">
        <v>1000</v>
      </c>
      <c r="K29" s="4">
        <f t="shared" si="8"/>
        <v>2</v>
      </c>
      <c r="L29" s="4">
        <f t="shared" si="9"/>
        <v>6</v>
      </c>
      <c r="M29" s="2">
        <v>1500</v>
      </c>
      <c r="N29" s="4">
        <f t="shared" si="10"/>
        <v>2</v>
      </c>
      <c r="O29" s="4">
        <f t="shared" si="11"/>
        <v>6</v>
      </c>
      <c r="P29" s="2">
        <v>1000</v>
      </c>
      <c r="Q29" s="4">
        <f t="shared" si="12"/>
        <v>2</v>
      </c>
      <c r="R29" s="4">
        <f t="shared" si="13"/>
        <v>6</v>
      </c>
      <c r="S29" s="2">
        <v>1000</v>
      </c>
      <c r="Z29" s="5">
        <v>0</v>
      </c>
      <c r="AA29" s="2">
        <v>26</v>
      </c>
      <c r="AB29" s="2">
        <f t="shared" ca="1" si="0"/>
        <v>36</v>
      </c>
      <c r="AU29" s="2">
        <f t="shared" si="14"/>
        <v>0</v>
      </c>
      <c r="AV29" s="4">
        <f t="shared" si="15"/>
        <v>2</v>
      </c>
      <c r="AW29" s="2">
        <f t="shared" si="16"/>
        <v>6</v>
      </c>
      <c r="AX29" s="2">
        <f t="shared" ca="1" si="1"/>
        <v>22</v>
      </c>
      <c r="AY29" s="4">
        <f t="shared" si="17"/>
        <v>2</v>
      </c>
      <c r="AZ29" s="2">
        <f t="shared" si="18"/>
        <v>6</v>
      </c>
      <c r="BA29" s="2">
        <v>30</v>
      </c>
      <c r="BB29" s="4">
        <f t="shared" si="30"/>
        <v>2</v>
      </c>
      <c r="BC29" s="6">
        <f t="shared" si="31"/>
        <v>6</v>
      </c>
      <c r="BD29" s="2">
        <v>100</v>
      </c>
      <c r="BM29" s="4">
        <v>0</v>
      </c>
      <c r="BN29" s="2">
        <f t="shared" si="19"/>
        <v>2</v>
      </c>
      <c r="BO29" s="2">
        <f t="shared" si="20"/>
        <v>6</v>
      </c>
      <c r="BP29" s="2">
        <v>10</v>
      </c>
      <c r="BQ29" s="4">
        <f t="shared" si="21"/>
        <v>2</v>
      </c>
      <c r="BR29" s="2">
        <f t="shared" si="22"/>
        <v>6</v>
      </c>
      <c r="BS29" s="2">
        <f t="shared" si="23"/>
        <v>6</v>
      </c>
      <c r="CF29" s="4">
        <f t="shared" si="24"/>
        <v>2</v>
      </c>
      <c r="CG29" s="2">
        <f t="shared" si="25"/>
        <v>6</v>
      </c>
      <c r="CH29" s="2">
        <f t="shared" si="3"/>
        <v>0.3</v>
      </c>
      <c r="DJ29" s="4">
        <f t="shared" si="26"/>
        <v>2</v>
      </c>
      <c r="DK29" s="2">
        <f t="shared" si="27"/>
        <v>6</v>
      </c>
      <c r="DL29" s="2">
        <v>50</v>
      </c>
      <c r="DM29" s="4">
        <f t="shared" si="28"/>
        <v>2</v>
      </c>
      <c r="DN29" s="2">
        <f t="shared" si="29"/>
        <v>6</v>
      </c>
      <c r="DO29" s="2">
        <v>50</v>
      </c>
    </row>
    <row r="30" spans="1:123" x14ac:dyDescent="0.3">
      <c r="A30" s="4">
        <v>0</v>
      </c>
      <c r="B30" s="4">
        <f t="shared" si="6"/>
        <v>6</v>
      </c>
      <c r="C30" s="4">
        <v>3</v>
      </c>
      <c r="D30" s="9">
        <v>1000</v>
      </c>
      <c r="E30" s="4"/>
      <c r="F30" s="4"/>
      <c r="G30" s="8"/>
      <c r="H30" s="4">
        <f t="shared" si="7"/>
        <v>2</v>
      </c>
      <c r="I30" s="4">
        <v>7</v>
      </c>
      <c r="J30" s="2">
        <v>1000</v>
      </c>
      <c r="K30" s="4">
        <f t="shared" si="8"/>
        <v>2</v>
      </c>
      <c r="L30" s="4">
        <f t="shared" si="9"/>
        <v>7</v>
      </c>
      <c r="M30" s="2">
        <v>1000</v>
      </c>
      <c r="N30" s="4">
        <f t="shared" si="10"/>
        <v>2</v>
      </c>
      <c r="O30" s="4">
        <f t="shared" si="11"/>
        <v>7</v>
      </c>
      <c r="P30" s="2">
        <v>1000</v>
      </c>
      <c r="Q30" s="4">
        <f t="shared" si="12"/>
        <v>2</v>
      </c>
      <c r="R30" s="4">
        <f t="shared" si="13"/>
        <v>7</v>
      </c>
      <c r="S30" s="2">
        <v>1000</v>
      </c>
      <c r="Z30" s="5">
        <v>0</v>
      </c>
      <c r="AA30" s="2">
        <v>27</v>
      </c>
      <c r="AB30" s="2">
        <f t="shared" ca="1" si="0"/>
        <v>60</v>
      </c>
      <c r="AU30" s="2">
        <f t="shared" si="14"/>
        <v>0</v>
      </c>
      <c r="AV30" s="4">
        <f t="shared" si="15"/>
        <v>2</v>
      </c>
      <c r="AW30" s="2">
        <f t="shared" si="16"/>
        <v>7</v>
      </c>
      <c r="AX30" s="2">
        <f t="shared" ca="1" si="1"/>
        <v>19</v>
      </c>
      <c r="AY30" s="4">
        <f t="shared" si="17"/>
        <v>2</v>
      </c>
      <c r="AZ30" s="2">
        <f t="shared" si="18"/>
        <v>7</v>
      </c>
      <c r="BA30" s="2">
        <v>30</v>
      </c>
      <c r="BB30" s="4">
        <f t="shared" si="30"/>
        <v>2</v>
      </c>
      <c r="BC30" s="6">
        <f t="shared" si="31"/>
        <v>7</v>
      </c>
      <c r="BD30" s="2">
        <v>6</v>
      </c>
      <c r="BM30" s="4">
        <v>0</v>
      </c>
      <c r="BN30" s="2">
        <f t="shared" si="19"/>
        <v>2</v>
      </c>
      <c r="BO30" s="2">
        <f t="shared" si="20"/>
        <v>7</v>
      </c>
      <c r="BP30" s="2">
        <v>10</v>
      </c>
      <c r="BQ30" s="4">
        <f t="shared" si="21"/>
        <v>2</v>
      </c>
      <c r="BR30" s="2">
        <f t="shared" si="22"/>
        <v>7</v>
      </c>
      <c r="BS30" s="2">
        <f t="shared" si="23"/>
        <v>6</v>
      </c>
      <c r="CF30" s="4">
        <f t="shared" si="24"/>
        <v>2</v>
      </c>
      <c r="CG30" s="2">
        <f t="shared" si="25"/>
        <v>7</v>
      </c>
      <c r="CH30" s="2">
        <f t="shared" si="3"/>
        <v>0.3</v>
      </c>
      <c r="DJ30" s="4">
        <f t="shared" si="26"/>
        <v>2</v>
      </c>
      <c r="DK30" s="2">
        <f t="shared" si="27"/>
        <v>7</v>
      </c>
      <c r="DL30" s="2">
        <v>50</v>
      </c>
      <c r="DM30" s="4">
        <f t="shared" si="28"/>
        <v>2</v>
      </c>
      <c r="DN30" s="2">
        <f t="shared" si="29"/>
        <v>7</v>
      </c>
      <c r="DO30" s="2">
        <v>50</v>
      </c>
    </row>
    <row r="31" spans="1:123" x14ac:dyDescent="0.3">
      <c r="A31" s="4">
        <v>0</v>
      </c>
      <c r="B31" s="4">
        <f t="shared" si="6"/>
        <v>7</v>
      </c>
      <c r="C31" s="4">
        <v>0</v>
      </c>
      <c r="D31" s="9">
        <v>2000</v>
      </c>
      <c r="E31" s="4"/>
      <c r="F31" s="4"/>
      <c r="G31" s="8"/>
      <c r="H31" s="4">
        <f t="shared" si="7"/>
        <v>2</v>
      </c>
      <c r="I31" s="4">
        <v>8</v>
      </c>
      <c r="J31" s="2">
        <v>1000</v>
      </c>
      <c r="K31" s="4">
        <f t="shared" si="8"/>
        <v>2</v>
      </c>
      <c r="L31" s="4">
        <f t="shared" si="9"/>
        <v>8</v>
      </c>
      <c r="M31" s="2">
        <v>1000</v>
      </c>
      <c r="N31" s="4">
        <f t="shared" si="10"/>
        <v>2</v>
      </c>
      <c r="O31" s="4">
        <f t="shared" si="11"/>
        <v>8</v>
      </c>
      <c r="P31" s="2">
        <v>1000</v>
      </c>
      <c r="Q31" s="4">
        <f t="shared" si="12"/>
        <v>2</v>
      </c>
      <c r="R31" s="4">
        <f t="shared" si="13"/>
        <v>8</v>
      </c>
      <c r="S31" s="2">
        <v>1000</v>
      </c>
      <c r="Z31" s="5">
        <v>0</v>
      </c>
      <c r="AA31" s="2">
        <v>28</v>
      </c>
      <c r="AB31" s="2">
        <f t="shared" ca="1" si="0"/>
        <v>36</v>
      </c>
      <c r="AU31" s="2">
        <f t="shared" si="14"/>
        <v>0</v>
      </c>
      <c r="AV31" s="4">
        <f t="shared" si="15"/>
        <v>2</v>
      </c>
      <c r="AW31" s="2">
        <f t="shared" si="16"/>
        <v>8</v>
      </c>
      <c r="AX31" s="2">
        <f t="shared" ca="1" si="1"/>
        <v>61</v>
      </c>
      <c r="AY31" s="4">
        <f t="shared" si="17"/>
        <v>2</v>
      </c>
      <c r="AZ31" s="2">
        <f t="shared" si="18"/>
        <v>8</v>
      </c>
      <c r="BA31" s="2">
        <v>30</v>
      </c>
      <c r="BB31" s="4">
        <f t="shared" si="30"/>
        <v>2</v>
      </c>
      <c r="BC31" s="6">
        <f t="shared" si="31"/>
        <v>8</v>
      </c>
      <c r="BD31" s="2">
        <v>6</v>
      </c>
      <c r="BM31" s="4">
        <v>0</v>
      </c>
      <c r="BN31" s="2">
        <f t="shared" si="19"/>
        <v>2</v>
      </c>
      <c r="BO31" s="2">
        <f t="shared" si="20"/>
        <v>8</v>
      </c>
      <c r="BP31" s="2">
        <v>10</v>
      </c>
      <c r="BQ31" s="4">
        <f t="shared" si="21"/>
        <v>2</v>
      </c>
      <c r="BR31" s="2">
        <f t="shared" si="22"/>
        <v>8</v>
      </c>
      <c r="BS31" s="2">
        <f t="shared" si="23"/>
        <v>6</v>
      </c>
      <c r="CF31" s="4">
        <f t="shared" si="24"/>
        <v>2</v>
      </c>
      <c r="CG31" s="2">
        <f t="shared" si="25"/>
        <v>8</v>
      </c>
      <c r="CH31" s="2">
        <f t="shared" si="3"/>
        <v>0.3</v>
      </c>
      <c r="DJ31" s="4">
        <f t="shared" si="26"/>
        <v>2</v>
      </c>
      <c r="DK31" s="2">
        <f t="shared" si="27"/>
        <v>8</v>
      </c>
      <c r="DL31" s="2">
        <v>50</v>
      </c>
      <c r="DM31" s="4">
        <f t="shared" si="28"/>
        <v>2</v>
      </c>
      <c r="DN31" s="2">
        <f t="shared" si="29"/>
        <v>8</v>
      </c>
      <c r="DO31" s="2">
        <v>50</v>
      </c>
    </row>
    <row r="32" spans="1:123" x14ac:dyDescent="0.3">
      <c r="A32" s="4">
        <v>0</v>
      </c>
      <c r="B32" s="4">
        <f t="shared" si="6"/>
        <v>7</v>
      </c>
      <c r="C32" s="4">
        <v>1</v>
      </c>
      <c r="D32" s="9">
        <v>2000</v>
      </c>
      <c r="E32" s="4"/>
      <c r="F32" s="4"/>
      <c r="G32" s="8"/>
      <c r="H32" s="4">
        <f t="shared" si="7"/>
        <v>2</v>
      </c>
      <c r="I32" s="4">
        <v>9</v>
      </c>
      <c r="J32" s="2">
        <v>1000</v>
      </c>
      <c r="K32" s="4">
        <f t="shared" si="8"/>
        <v>2</v>
      </c>
      <c r="L32" s="4">
        <f t="shared" si="9"/>
        <v>9</v>
      </c>
      <c r="M32" s="2">
        <v>1000</v>
      </c>
      <c r="N32" s="4">
        <f t="shared" si="10"/>
        <v>2</v>
      </c>
      <c r="O32" s="4">
        <f t="shared" si="11"/>
        <v>9</v>
      </c>
      <c r="P32" s="2">
        <v>1000</v>
      </c>
      <c r="Q32" s="4">
        <f t="shared" si="12"/>
        <v>2</v>
      </c>
      <c r="R32" s="4">
        <f t="shared" si="13"/>
        <v>9</v>
      </c>
      <c r="S32" s="2">
        <v>1000</v>
      </c>
      <c r="Z32" s="5">
        <v>0</v>
      </c>
      <c r="AA32" s="2">
        <v>29</v>
      </c>
      <c r="AB32" s="2">
        <f t="shared" ca="1" si="0"/>
        <v>71</v>
      </c>
      <c r="AU32" s="2">
        <f t="shared" si="14"/>
        <v>0</v>
      </c>
      <c r="AV32" s="4">
        <f t="shared" si="15"/>
        <v>2</v>
      </c>
      <c r="AW32" s="2">
        <f t="shared" si="16"/>
        <v>9</v>
      </c>
      <c r="AX32" s="2">
        <f t="shared" ca="1" si="1"/>
        <v>47</v>
      </c>
      <c r="AY32" s="4">
        <f t="shared" si="17"/>
        <v>2</v>
      </c>
      <c r="AZ32" s="2">
        <f t="shared" si="18"/>
        <v>9</v>
      </c>
      <c r="BA32" s="2">
        <v>30</v>
      </c>
      <c r="BB32" s="4">
        <f t="shared" si="30"/>
        <v>2</v>
      </c>
      <c r="BC32" s="6">
        <f t="shared" si="31"/>
        <v>9</v>
      </c>
      <c r="BD32" s="2">
        <v>100</v>
      </c>
      <c r="BM32" s="4">
        <v>0</v>
      </c>
      <c r="BN32" s="2">
        <f t="shared" si="19"/>
        <v>2</v>
      </c>
      <c r="BO32" s="2">
        <f t="shared" si="20"/>
        <v>9</v>
      </c>
      <c r="BP32" s="2">
        <v>10</v>
      </c>
      <c r="BQ32" s="4">
        <f t="shared" si="21"/>
        <v>2</v>
      </c>
      <c r="BR32" s="2">
        <f t="shared" si="22"/>
        <v>9</v>
      </c>
      <c r="BS32" s="2">
        <f t="shared" si="23"/>
        <v>6</v>
      </c>
      <c r="CF32" s="4">
        <f t="shared" si="24"/>
        <v>2</v>
      </c>
      <c r="CG32" s="2">
        <f t="shared" si="25"/>
        <v>9</v>
      </c>
      <c r="CH32" s="2">
        <f t="shared" si="3"/>
        <v>0.3</v>
      </c>
      <c r="DJ32" s="4">
        <f t="shared" si="26"/>
        <v>2</v>
      </c>
      <c r="DK32" s="2">
        <f t="shared" si="27"/>
        <v>9</v>
      </c>
      <c r="DL32" s="2">
        <v>50</v>
      </c>
      <c r="DM32" s="4">
        <f t="shared" si="28"/>
        <v>2</v>
      </c>
      <c r="DN32" s="2">
        <f t="shared" si="29"/>
        <v>9</v>
      </c>
      <c r="DO32" s="2">
        <v>50</v>
      </c>
    </row>
    <row r="33" spans="1:119" x14ac:dyDescent="0.3">
      <c r="A33" s="4">
        <v>0</v>
      </c>
      <c r="B33" s="4">
        <f t="shared" si="6"/>
        <v>7</v>
      </c>
      <c r="C33" s="4">
        <v>2</v>
      </c>
      <c r="D33" s="9">
        <v>2000</v>
      </c>
      <c r="E33" s="4"/>
      <c r="F33" s="4"/>
      <c r="G33" s="6"/>
      <c r="H33" s="4"/>
      <c r="I33" s="4"/>
      <c r="J33" s="6"/>
      <c r="K33" s="4">
        <f t="shared" si="8"/>
        <v>3</v>
      </c>
      <c r="L33" s="4">
        <f t="shared" si="9"/>
        <v>0</v>
      </c>
      <c r="M33" s="9">
        <v>2000</v>
      </c>
      <c r="N33" s="4">
        <f t="shared" si="10"/>
        <v>3</v>
      </c>
      <c r="O33" s="4">
        <f t="shared" si="11"/>
        <v>0</v>
      </c>
      <c r="P33" s="2">
        <v>1000</v>
      </c>
      <c r="Q33" s="4">
        <f t="shared" si="12"/>
        <v>3</v>
      </c>
      <c r="R33" s="4">
        <f t="shared" si="13"/>
        <v>0</v>
      </c>
      <c r="S33" s="2">
        <v>1000</v>
      </c>
      <c r="Z33" s="5">
        <v>0</v>
      </c>
      <c r="AA33" s="2">
        <v>30</v>
      </c>
      <c r="AB33" s="2">
        <f t="shared" ca="1" si="0"/>
        <v>54</v>
      </c>
      <c r="AU33" s="5">
        <f>AU3+1</f>
        <v>1</v>
      </c>
      <c r="AV33" s="4">
        <f>AV3</f>
        <v>0</v>
      </c>
      <c r="AW33" s="8">
        <f>AW3</f>
        <v>0</v>
      </c>
      <c r="AX33" s="2">
        <f t="shared" ca="1" si="1"/>
        <v>26</v>
      </c>
      <c r="BA33" s="2"/>
      <c r="BB33" s="4">
        <f t="shared" si="30"/>
        <v>3</v>
      </c>
      <c r="BC33" s="6">
        <f t="shared" si="31"/>
        <v>0</v>
      </c>
      <c r="BD33" s="2">
        <v>6</v>
      </c>
      <c r="BM33" s="4">
        <v>0</v>
      </c>
      <c r="BN33" s="2">
        <f t="shared" si="19"/>
        <v>3</v>
      </c>
      <c r="BO33" s="2">
        <f t="shared" si="20"/>
        <v>0</v>
      </c>
      <c r="BP33" s="2">
        <v>10</v>
      </c>
      <c r="BQ33" s="4">
        <f t="shared" si="21"/>
        <v>3</v>
      </c>
      <c r="BR33" s="2">
        <f t="shared" si="22"/>
        <v>0</v>
      </c>
      <c r="BS33" s="2">
        <f t="shared" si="23"/>
        <v>6</v>
      </c>
      <c r="CF33" s="4"/>
      <c r="CG33" s="2"/>
      <c r="CH33" s="2"/>
      <c r="DJ33" s="4">
        <f t="shared" si="26"/>
        <v>3</v>
      </c>
      <c r="DK33" s="2">
        <f t="shared" si="27"/>
        <v>0</v>
      </c>
      <c r="DL33" s="2">
        <v>50</v>
      </c>
      <c r="DM33" s="4">
        <f t="shared" si="28"/>
        <v>3</v>
      </c>
      <c r="DN33" s="2">
        <f t="shared" si="29"/>
        <v>0</v>
      </c>
      <c r="DO33" s="2">
        <v>50</v>
      </c>
    </row>
    <row r="34" spans="1:119" x14ac:dyDescent="0.3">
      <c r="A34" s="4">
        <v>0</v>
      </c>
      <c r="B34" s="4">
        <f t="shared" si="6"/>
        <v>7</v>
      </c>
      <c r="C34" s="4">
        <v>3</v>
      </c>
      <c r="D34" s="9">
        <v>2000</v>
      </c>
      <c r="E34" s="4"/>
      <c r="F34" s="4"/>
      <c r="G34" s="8"/>
      <c r="H34" s="4"/>
      <c r="I34" s="4"/>
      <c r="J34" s="8"/>
      <c r="K34" s="4">
        <f t="shared" si="8"/>
        <v>3</v>
      </c>
      <c r="L34" s="4">
        <f t="shared" si="9"/>
        <v>1</v>
      </c>
      <c r="M34" s="9">
        <v>2000</v>
      </c>
      <c r="N34" s="4">
        <f t="shared" si="10"/>
        <v>3</v>
      </c>
      <c r="O34" s="4">
        <f t="shared" si="11"/>
        <v>1</v>
      </c>
      <c r="P34" s="2">
        <v>1000</v>
      </c>
      <c r="Q34" s="4">
        <f t="shared" si="12"/>
        <v>3</v>
      </c>
      <c r="R34" s="4">
        <f t="shared" si="13"/>
        <v>1</v>
      </c>
      <c r="S34" s="2">
        <v>1000</v>
      </c>
      <c r="Z34" s="5">
        <v>0</v>
      </c>
      <c r="AA34" s="2">
        <v>31</v>
      </c>
      <c r="AB34" s="2">
        <f t="shared" ca="1" si="0"/>
        <v>55</v>
      </c>
      <c r="AU34" s="5">
        <f t="shared" ref="AU34:AU97" si="32">AU4+1</f>
        <v>1</v>
      </c>
      <c r="AV34" s="4">
        <f t="shared" ref="AV34:AW34" si="33">AV4</f>
        <v>0</v>
      </c>
      <c r="AW34" s="8">
        <f t="shared" si="33"/>
        <v>1</v>
      </c>
      <c r="AX34" s="2">
        <f t="shared" ca="1" si="1"/>
        <v>45</v>
      </c>
      <c r="BA34" s="2"/>
      <c r="BB34" s="4">
        <f t="shared" si="30"/>
        <v>3</v>
      </c>
      <c r="BC34" s="6">
        <f t="shared" si="31"/>
        <v>1</v>
      </c>
      <c r="BD34" s="2">
        <v>6</v>
      </c>
      <c r="BM34" s="4">
        <v>0</v>
      </c>
      <c r="BN34" s="2">
        <f t="shared" si="19"/>
        <v>3</v>
      </c>
      <c r="BO34" s="2">
        <f t="shared" si="20"/>
        <v>1</v>
      </c>
      <c r="BP34" s="2">
        <v>10</v>
      </c>
      <c r="BQ34" s="4">
        <f t="shared" si="21"/>
        <v>3</v>
      </c>
      <c r="BR34" s="2">
        <f t="shared" si="22"/>
        <v>1</v>
      </c>
      <c r="BS34" s="2">
        <f t="shared" si="23"/>
        <v>6</v>
      </c>
      <c r="CF34" s="4"/>
      <c r="CG34" s="2"/>
      <c r="CH34" s="2"/>
      <c r="DJ34" s="4">
        <f t="shared" si="26"/>
        <v>3</v>
      </c>
      <c r="DK34" s="2">
        <f t="shared" si="27"/>
        <v>1</v>
      </c>
      <c r="DL34" s="2">
        <v>50</v>
      </c>
      <c r="DM34" s="4">
        <f t="shared" si="28"/>
        <v>3</v>
      </c>
      <c r="DN34" s="2">
        <f t="shared" si="29"/>
        <v>1</v>
      </c>
      <c r="DO34" s="2">
        <v>50</v>
      </c>
    </row>
    <row r="35" spans="1:119" x14ac:dyDescent="0.3">
      <c r="A35" s="4">
        <v>0</v>
      </c>
      <c r="B35" s="4">
        <f t="shared" si="6"/>
        <v>8</v>
      </c>
      <c r="C35" s="4">
        <v>0</v>
      </c>
      <c r="D35" s="9">
        <v>100</v>
      </c>
      <c r="E35" s="4"/>
      <c r="F35" s="4"/>
      <c r="G35" s="8"/>
      <c r="H35" s="4"/>
      <c r="I35" s="4"/>
      <c r="J35" s="8"/>
      <c r="K35" s="4">
        <f t="shared" si="8"/>
        <v>3</v>
      </c>
      <c r="L35" s="4">
        <f t="shared" si="9"/>
        <v>2</v>
      </c>
      <c r="M35" s="9">
        <v>2000</v>
      </c>
      <c r="N35" s="4">
        <f t="shared" si="10"/>
        <v>3</v>
      </c>
      <c r="O35" s="4">
        <f t="shared" si="11"/>
        <v>2</v>
      </c>
      <c r="P35" s="2">
        <v>1000</v>
      </c>
      <c r="Q35" s="4">
        <f t="shared" si="12"/>
        <v>3</v>
      </c>
      <c r="R35" s="4">
        <f t="shared" si="13"/>
        <v>2</v>
      </c>
      <c r="S35" s="2">
        <v>1000</v>
      </c>
      <c r="Z35" s="5">
        <f>Z3+1</f>
        <v>1</v>
      </c>
      <c r="AA35" s="2">
        <f>AA3</f>
        <v>0</v>
      </c>
      <c r="AB35" s="2">
        <f t="shared" ca="1" si="0"/>
        <v>10</v>
      </c>
      <c r="AU35" s="5">
        <f t="shared" si="32"/>
        <v>1</v>
      </c>
      <c r="AV35" s="4">
        <f t="shared" ref="AV35:AW35" si="34">AV5</f>
        <v>0</v>
      </c>
      <c r="AW35" s="8">
        <f t="shared" si="34"/>
        <v>2</v>
      </c>
      <c r="AX35" s="2">
        <f t="shared" ca="1" si="1"/>
        <v>15</v>
      </c>
      <c r="BA35" s="2"/>
      <c r="BB35" s="4">
        <f t="shared" si="30"/>
        <v>3</v>
      </c>
      <c r="BC35" s="6">
        <f t="shared" si="31"/>
        <v>2</v>
      </c>
      <c r="BD35" s="2">
        <v>100</v>
      </c>
      <c r="BM35" s="4">
        <v>0</v>
      </c>
      <c r="BN35" s="2">
        <f t="shared" si="19"/>
        <v>3</v>
      </c>
      <c r="BO35" s="2">
        <f t="shared" si="20"/>
        <v>2</v>
      </c>
      <c r="BP35" s="2">
        <v>10</v>
      </c>
      <c r="BQ35" s="4">
        <f t="shared" si="21"/>
        <v>3</v>
      </c>
      <c r="BR35" s="2">
        <f t="shared" si="22"/>
        <v>2</v>
      </c>
      <c r="BS35" s="2">
        <f t="shared" si="23"/>
        <v>6</v>
      </c>
      <c r="CF35" s="4"/>
      <c r="CG35" s="2"/>
      <c r="CH35" s="2"/>
      <c r="DJ35" s="4">
        <f t="shared" si="26"/>
        <v>3</v>
      </c>
      <c r="DK35" s="2">
        <f t="shared" si="27"/>
        <v>2</v>
      </c>
      <c r="DL35" s="2">
        <v>50</v>
      </c>
      <c r="DM35" s="4">
        <f t="shared" si="28"/>
        <v>3</v>
      </c>
      <c r="DN35" s="2">
        <f t="shared" si="29"/>
        <v>2</v>
      </c>
      <c r="DO35" s="2">
        <v>50</v>
      </c>
    </row>
    <row r="36" spans="1:119" x14ac:dyDescent="0.3">
      <c r="A36" s="4">
        <v>0</v>
      </c>
      <c r="B36" s="4">
        <f t="shared" si="6"/>
        <v>8</v>
      </c>
      <c r="C36" s="4">
        <v>1</v>
      </c>
      <c r="D36" s="9">
        <v>100</v>
      </c>
      <c r="E36" s="4"/>
      <c r="F36" s="4"/>
      <c r="G36" s="8"/>
      <c r="H36" s="4"/>
      <c r="I36" s="4"/>
      <c r="J36" s="8"/>
      <c r="K36" s="4">
        <f t="shared" si="8"/>
        <v>3</v>
      </c>
      <c r="L36" s="4">
        <f t="shared" si="9"/>
        <v>3</v>
      </c>
      <c r="M36" s="2">
        <v>1800</v>
      </c>
      <c r="N36" s="4">
        <f t="shared" si="10"/>
        <v>3</v>
      </c>
      <c r="O36" s="4">
        <f t="shared" si="11"/>
        <v>3</v>
      </c>
      <c r="P36" s="2">
        <v>1000</v>
      </c>
      <c r="Q36" s="4">
        <f t="shared" si="12"/>
        <v>3</v>
      </c>
      <c r="R36" s="4">
        <f t="shared" si="13"/>
        <v>3</v>
      </c>
      <c r="S36" s="2">
        <v>1000</v>
      </c>
      <c r="Z36" s="5">
        <f t="shared" ref="Z36:Z99" si="35">Z4+1</f>
        <v>1</v>
      </c>
      <c r="AA36" s="2">
        <f t="shared" ref="AA36:AA99" si="36">AA4</f>
        <v>1</v>
      </c>
      <c r="AB36" s="2">
        <f t="shared" ca="1" si="0"/>
        <v>30</v>
      </c>
      <c r="AU36" s="5">
        <f t="shared" si="32"/>
        <v>1</v>
      </c>
      <c r="AV36" s="4">
        <f t="shared" ref="AV36:AW36" si="37">AV6</f>
        <v>0</v>
      </c>
      <c r="AW36" s="8">
        <f t="shared" si="37"/>
        <v>3</v>
      </c>
      <c r="AX36" s="2">
        <f t="shared" ca="1" si="1"/>
        <v>41</v>
      </c>
      <c r="BA36" s="2"/>
      <c r="BB36" s="4">
        <f t="shared" si="30"/>
        <v>3</v>
      </c>
      <c r="BC36" s="6">
        <f t="shared" si="31"/>
        <v>3</v>
      </c>
      <c r="BD36" s="2">
        <v>6</v>
      </c>
      <c r="BM36" s="4">
        <v>0</v>
      </c>
      <c r="BN36" s="2">
        <f t="shared" si="19"/>
        <v>3</v>
      </c>
      <c r="BO36" s="2">
        <f t="shared" si="20"/>
        <v>3</v>
      </c>
      <c r="BP36" s="2">
        <v>10</v>
      </c>
      <c r="BQ36" s="4">
        <f t="shared" si="21"/>
        <v>3</v>
      </c>
      <c r="BR36" s="2">
        <f t="shared" si="22"/>
        <v>3</v>
      </c>
      <c r="BS36" s="2">
        <f t="shared" si="23"/>
        <v>6</v>
      </c>
      <c r="CF36" s="4"/>
      <c r="CG36" s="2"/>
      <c r="CH36" s="2"/>
      <c r="DJ36" s="4">
        <f t="shared" si="26"/>
        <v>3</v>
      </c>
      <c r="DK36" s="2">
        <f t="shared" si="27"/>
        <v>3</v>
      </c>
      <c r="DL36" s="2">
        <v>50</v>
      </c>
      <c r="DM36" s="4">
        <f t="shared" si="28"/>
        <v>3</v>
      </c>
      <c r="DN36" s="2">
        <f t="shared" si="29"/>
        <v>3</v>
      </c>
      <c r="DO36" s="2">
        <v>50</v>
      </c>
    </row>
    <row r="37" spans="1:119" x14ac:dyDescent="0.3">
      <c r="A37" s="4">
        <v>0</v>
      </c>
      <c r="B37" s="4">
        <f t="shared" si="6"/>
        <v>8</v>
      </c>
      <c r="C37" s="4">
        <v>2</v>
      </c>
      <c r="D37" s="9">
        <v>100</v>
      </c>
      <c r="E37" s="4"/>
      <c r="F37" s="4"/>
      <c r="G37" s="8"/>
      <c r="H37" s="4"/>
      <c r="I37" s="4"/>
      <c r="J37" s="8"/>
      <c r="K37" s="4">
        <f t="shared" si="8"/>
        <v>3</v>
      </c>
      <c r="L37" s="4">
        <f t="shared" si="9"/>
        <v>4</v>
      </c>
      <c r="M37" s="2">
        <v>1800</v>
      </c>
      <c r="N37" s="4">
        <f t="shared" si="10"/>
        <v>3</v>
      </c>
      <c r="O37" s="4">
        <f t="shared" si="11"/>
        <v>4</v>
      </c>
      <c r="P37" s="2">
        <v>1000</v>
      </c>
      <c r="Q37" s="4">
        <f t="shared" si="12"/>
        <v>3</v>
      </c>
      <c r="R37" s="4">
        <f t="shared" si="13"/>
        <v>4</v>
      </c>
      <c r="S37" s="2">
        <v>1000</v>
      </c>
      <c r="Z37" s="5">
        <f t="shared" si="35"/>
        <v>1</v>
      </c>
      <c r="AA37" s="2">
        <f t="shared" si="36"/>
        <v>2</v>
      </c>
      <c r="AB37" s="2">
        <f t="shared" ca="1" si="0"/>
        <v>22</v>
      </c>
      <c r="AU37" s="5">
        <f t="shared" si="32"/>
        <v>1</v>
      </c>
      <c r="AV37" s="4">
        <f t="shared" ref="AV37:AW37" si="38">AV7</f>
        <v>0</v>
      </c>
      <c r="AW37" s="8">
        <f t="shared" si="38"/>
        <v>4</v>
      </c>
      <c r="AX37" s="2">
        <f t="shared" ca="1" si="1"/>
        <v>47</v>
      </c>
      <c r="BA37" s="2"/>
      <c r="BB37" s="4">
        <f t="shared" si="30"/>
        <v>3</v>
      </c>
      <c r="BC37" s="6">
        <f t="shared" si="31"/>
        <v>4</v>
      </c>
      <c r="BD37" s="2">
        <v>6</v>
      </c>
      <c r="BM37" s="4">
        <v>0</v>
      </c>
      <c r="BN37" s="2">
        <f t="shared" si="19"/>
        <v>3</v>
      </c>
      <c r="BO37" s="2">
        <f t="shared" si="20"/>
        <v>4</v>
      </c>
      <c r="BP37" s="2">
        <v>10</v>
      </c>
      <c r="BQ37" s="4">
        <f t="shared" si="21"/>
        <v>3</v>
      </c>
      <c r="BR37" s="2">
        <f t="shared" si="22"/>
        <v>4</v>
      </c>
      <c r="BS37" s="2">
        <f t="shared" si="23"/>
        <v>6</v>
      </c>
      <c r="CF37" s="4"/>
      <c r="CG37" s="2"/>
      <c r="CH37" s="2"/>
      <c r="DJ37" s="4">
        <f t="shared" si="26"/>
        <v>3</v>
      </c>
      <c r="DK37" s="2">
        <f t="shared" si="27"/>
        <v>4</v>
      </c>
      <c r="DL37" s="2">
        <v>50</v>
      </c>
      <c r="DM37" s="4">
        <f t="shared" si="28"/>
        <v>3</v>
      </c>
      <c r="DN37" s="2">
        <f t="shared" si="29"/>
        <v>4</v>
      </c>
      <c r="DO37" s="2">
        <v>50</v>
      </c>
    </row>
    <row r="38" spans="1:119" x14ac:dyDescent="0.3">
      <c r="A38" s="4">
        <v>0</v>
      </c>
      <c r="B38" s="4">
        <f t="shared" si="6"/>
        <v>8</v>
      </c>
      <c r="C38" s="4">
        <v>3</v>
      </c>
      <c r="D38" s="9">
        <v>100</v>
      </c>
      <c r="E38" s="4"/>
      <c r="F38" s="4"/>
      <c r="G38" s="8"/>
      <c r="H38" s="4"/>
      <c r="I38" s="4"/>
      <c r="J38" s="8"/>
      <c r="K38" s="4">
        <f t="shared" si="8"/>
        <v>3</v>
      </c>
      <c r="L38" s="4">
        <f t="shared" si="9"/>
        <v>5</v>
      </c>
      <c r="M38" s="2">
        <v>1800</v>
      </c>
      <c r="N38" s="4">
        <f t="shared" si="10"/>
        <v>3</v>
      </c>
      <c r="O38" s="4">
        <f t="shared" si="11"/>
        <v>5</v>
      </c>
      <c r="P38" s="2">
        <v>1000</v>
      </c>
      <c r="Q38" s="4">
        <f t="shared" si="12"/>
        <v>3</v>
      </c>
      <c r="R38" s="4">
        <f t="shared" si="13"/>
        <v>5</v>
      </c>
      <c r="S38" s="2">
        <v>1000</v>
      </c>
      <c r="Z38" s="5">
        <f t="shared" si="35"/>
        <v>1</v>
      </c>
      <c r="AA38" s="2">
        <f t="shared" si="36"/>
        <v>3</v>
      </c>
      <c r="AB38" s="2">
        <f t="shared" ca="1" si="0"/>
        <v>86</v>
      </c>
      <c r="AU38" s="5">
        <f t="shared" si="32"/>
        <v>1</v>
      </c>
      <c r="AV38" s="4">
        <f t="shared" ref="AV38:AW38" si="39">AV8</f>
        <v>0</v>
      </c>
      <c r="AW38" s="8">
        <f t="shared" si="39"/>
        <v>5</v>
      </c>
      <c r="AX38" s="2">
        <f t="shared" ca="1" si="1"/>
        <v>72</v>
      </c>
      <c r="BB38" s="4">
        <f t="shared" si="30"/>
        <v>3</v>
      </c>
      <c r="BC38" s="6">
        <f t="shared" si="31"/>
        <v>5</v>
      </c>
      <c r="BD38" s="2">
        <v>100</v>
      </c>
      <c r="BM38" s="4">
        <v>0</v>
      </c>
      <c r="BN38" s="2">
        <f t="shared" si="19"/>
        <v>3</v>
      </c>
      <c r="BO38" s="2">
        <f t="shared" si="20"/>
        <v>5</v>
      </c>
      <c r="BP38" s="2">
        <v>10</v>
      </c>
      <c r="BQ38" s="4">
        <f t="shared" si="21"/>
        <v>3</v>
      </c>
      <c r="BR38" s="2">
        <f t="shared" si="22"/>
        <v>5</v>
      </c>
      <c r="BS38" s="2">
        <f t="shared" si="23"/>
        <v>6</v>
      </c>
      <c r="CF38" s="4"/>
      <c r="CG38" s="2"/>
      <c r="CH38" s="2"/>
      <c r="DJ38" s="4">
        <f t="shared" si="26"/>
        <v>3</v>
      </c>
      <c r="DK38" s="2">
        <f t="shared" si="27"/>
        <v>5</v>
      </c>
      <c r="DL38" s="2">
        <v>50</v>
      </c>
      <c r="DM38" s="4">
        <f t="shared" si="28"/>
        <v>3</v>
      </c>
      <c r="DN38" s="2">
        <f t="shared" si="29"/>
        <v>5</v>
      </c>
      <c r="DO38" s="2">
        <v>50</v>
      </c>
    </row>
    <row r="39" spans="1:119" x14ac:dyDescent="0.3">
      <c r="A39" s="4">
        <v>0</v>
      </c>
      <c r="B39" s="4">
        <f t="shared" si="6"/>
        <v>9</v>
      </c>
      <c r="C39" s="4">
        <v>0</v>
      </c>
      <c r="D39" s="9">
        <v>2000</v>
      </c>
      <c r="E39" s="4"/>
      <c r="F39" s="4"/>
      <c r="G39" s="8"/>
      <c r="H39" s="4"/>
      <c r="I39" s="4"/>
      <c r="J39" s="8"/>
      <c r="K39" s="4">
        <f t="shared" si="8"/>
        <v>3</v>
      </c>
      <c r="L39" s="4">
        <f t="shared" si="9"/>
        <v>6</v>
      </c>
      <c r="M39" s="2">
        <v>1700</v>
      </c>
      <c r="N39" s="4">
        <f t="shared" si="10"/>
        <v>3</v>
      </c>
      <c r="O39" s="4">
        <f t="shared" si="11"/>
        <v>6</v>
      </c>
      <c r="P39" s="2">
        <v>1000</v>
      </c>
      <c r="Q39" s="4">
        <f t="shared" si="12"/>
        <v>3</v>
      </c>
      <c r="R39" s="4">
        <f t="shared" si="13"/>
        <v>6</v>
      </c>
      <c r="S39" s="2">
        <v>1000</v>
      </c>
      <c r="Z39" s="5">
        <f t="shared" si="35"/>
        <v>1</v>
      </c>
      <c r="AA39" s="2">
        <f t="shared" si="36"/>
        <v>4</v>
      </c>
      <c r="AB39" s="2">
        <f t="shared" ca="1" si="0"/>
        <v>47</v>
      </c>
      <c r="AU39" s="5">
        <f t="shared" si="32"/>
        <v>1</v>
      </c>
      <c r="AV39" s="4">
        <f t="shared" ref="AV39:AW39" si="40">AV9</f>
        <v>0</v>
      </c>
      <c r="AW39" s="8">
        <f t="shared" si="40"/>
        <v>6</v>
      </c>
      <c r="AX39" s="2">
        <f t="shared" ca="1" si="1"/>
        <v>59</v>
      </c>
      <c r="BB39" s="4">
        <f t="shared" si="30"/>
        <v>3</v>
      </c>
      <c r="BC39" s="6">
        <f t="shared" si="31"/>
        <v>6</v>
      </c>
      <c r="BD39" s="2">
        <v>6</v>
      </c>
      <c r="BM39" s="4">
        <v>0</v>
      </c>
      <c r="BN39" s="2">
        <f t="shared" si="19"/>
        <v>3</v>
      </c>
      <c r="BO39" s="2">
        <f t="shared" si="20"/>
        <v>6</v>
      </c>
      <c r="BP39" s="2">
        <v>10</v>
      </c>
      <c r="BQ39" s="4">
        <f t="shared" si="21"/>
        <v>3</v>
      </c>
      <c r="BR39" s="2">
        <f t="shared" si="22"/>
        <v>6</v>
      </c>
      <c r="BS39" s="2">
        <f t="shared" si="23"/>
        <v>6</v>
      </c>
      <c r="CF39" s="4"/>
      <c r="CG39" s="2"/>
      <c r="CH39" s="2"/>
      <c r="DJ39" s="4">
        <f t="shared" si="26"/>
        <v>3</v>
      </c>
      <c r="DK39" s="2">
        <f t="shared" si="27"/>
        <v>6</v>
      </c>
      <c r="DL39" s="2">
        <v>50</v>
      </c>
      <c r="DM39" s="4">
        <f t="shared" si="28"/>
        <v>3</v>
      </c>
      <c r="DN39" s="2">
        <f t="shared" si="29"/>
        <v>6</v>
      </c>
      <c r="DO39" s="2">
        <v>50</v>
      </c>
    </row>
    <row r="40" spans="1:119" x14ac:dyDescent="0.3">
      <c r="A40" s="4">
        <v>0</v>
      </c>
      <c r="B40" s="4">
        <f t="shared" si="6"/>
        <v>9</v>
      </c>
      <c r="C40" s="4">
        <v>1</v>
      </c>
      <c r="D40" s="9">
        <v>2000</v>
      </c>
      <c r="E40" s="4"/>
      <c r="F40" s="4"/>
      <c r="G40" s="8"/>
      <c r="H40" s="4"/>
      <c r="I40" s="4"/>
      <c r="J40" s="8"/>
      <c r="K40" s="4">
        <f t="shared" si="8"/>
        <v>3</v>
      </c>
      <c r="L40" s="4">
        <f t="shared" si="9"/>
        <v>7</v>
      </c>
      <c r="M40" s="2">
        <v>1700</v>
      </c>
      <c r="N40" s="4">
        <f t="shared" si="10"/>
        <v>3</v>
      </c>
      <c r="O40" s="4">
        <f t="shared" si="11"/>
        <v>7</v>
      </c>
      <c r="P40" s="2">
        <v>1000</v>
      </c>
      <c r="Q40" s="4">
        <f t="shared" si="12"/>
        <v>3</v>
      </c>
      <c r="R40" s="4">
        <f t="shared" si="13"/>
        <v>7</v>
      </c>
      <c r="S40" s="2">
        <v>1000</v>
      </c>
      <c r="Z40" s="5">
        <f t="shared" si="35"/>
        <v>1</v>
      </c>
      <c r="AA40" s="2">
        <f t="shared" si="36"/>
        <v>5</v>
      </c>
      <c r="AB40" s="2">
        <f t="shared" ca="1" si="0"/>
        <v>70</v>
      </c>
      <c r="AU40" s="5">
        <f t="shared" si="32"/>
        <v>1</v>
      </c>
      <c r="AV40" s="4">
        <f t="shared" ref="AV40:AW40" si="41">AV10</f>
        <v>0</v>
      </c>
      <c r="AW40" s="8">
        <f t="shared" si="41"/>
        <v>7</v>
      </c>
      <c r="AX40" s="2">
        <f t="shared" ca="1" si="1"/>
        <v>73</v>
      </c>
      <c r="BB40" s="4">
        <f t="shared" si="30"/>
        <v>3</v>
      </c>
      <c r="BC40" s="6">
        <f t="shared" si="31"/>
        <v>7</v>
      </c>
      <c r="BD40" s="2">
        <v>6</v>
      </c>
      <c r="BM40" s="4">
        <v>0</v>
      </c>
      <c r="BN40" s="2">
        <f t="shared" si="19"/>
        <v>3</v>
      </c>
      <c r="BO40" s="2">
        <f t="shared" si="20"/>
        <v>7</v>
      </c>
      <c r="BP40" s="2">
        <v>10</v>
      </c>
      <c r="BQ40" s="4">
        <f t="shared" si="21"/>
        <v>3</v>
      </c>
      <c r="BR40" s="2">
        <f t="shared" si="22"/>
        <v>7</v>
      </c>
      <c r="BS40" s="2">
        <f t="shared" si="23"/>
        <v>6</v>
      </c>
      <c r="CF40" s="4"/>
      <c r="CG40" s="2"/>
      <c r="CH40" s="2"/>
      <c r="DJ40" s="4">
        <f t="shared" si="26"/>
        <v>3</v>
      </c>
      <c r="DK40" s="2">
        <f t="shared" si="27"/>
        <v>7</v>
      </c>
      <c r="DL40" s="2">
        <v>50</v>
      </c>
      <c r="DM40" s="4">
        <f t="shared" si="28"/>
        <v>3</v>
      </c>
      <c r="DN40" s="2">
        <f t="shared" si="29"/>
        <v>7</v>
      </c>
      <c r="DO40" s="2">
        <v>50</v>
      </c>
    </row>
    <row r="41" spans="1:119" x14ac:dyDescent="0.3">
      <c r="A41" s="4">
        <v>0</v>
      </c>
      <c r="B41" s="4">
        <f t="shared" si="6"/>
        <v>9</v>
      </c>
      <c r="C41" s="4">
        <v>2</v>
      </c>
      <c r="D41" s="9">
        <v>2000</v>
      </c>
      <c r="E41" s="4"/>
      <c r="F41" s="4"/>
      <c r="G41" s="8"/>
      <c r="H41" s="4"/>
      <c r="I41" s="4"/>
      <c r="J41" s="8"/>
      <c r="K41" s="4">
        <f t="shared" si="8"/>
        <v>3</v>
      </c>
      <c r="L41" s="4">
        <f t="shared" si="9"/>
        <v>8</v>
      </c>
      <c r="M41" s="2">
        <v>1700</v>
      </c>
      <c r="N41" s="4">
        <f t="shared" si="10"/>
        <v>3</v>
      </c>
      <c r="O41" s="4">
        <f t="shared" si="11"/>
        <v>8</v>
      </c>
      <c r="P41" s="2">
        <v>1000</v>
      </c>
      <c r="Q41" s="4">
        <f t="shared" si="12"/>
        <v>3</v>
      </c>
      <c r="R41" s="4">
        <f t="shared" si="13"/>
        <v>8</v>
      </c>
      <c r="S41" s="2">
        <v>1000</v>
      </c>
      <c r="Z41" s="5">
        <f t="shared" si="35"/>
        <v>1</v>
      </c>
      <c r="AA41" s="2">
        <f t="shared" si="36"/>
        <v>6</v>
      </c>
      <c r="AB41" s="2">
        <f t="shared" ca="1" si="0"/>
        <v>90</v>
      </c>
      <c r="AU41" s="5">
        <f t="shared" si="32"/>
        <v>1</v>
      </c>
      <c r="AV41" s="4">
        <f t="shared" ref="AV41:AW41" si="42">AV11</f>
        <v>0</v>
      </c>
      <c r="AW41" s="8">
        <f t="shared" si="42"/>
        <v>8</v>
      </c>
      <c r="AX41" s="2">
        <f t="shared" ca="1" si="1"/>
        <v>59</v>
      </c>
      <c r="BB41" s="4">
        <f t="shared" si="30"/>
        <v>3</v>
      </c>
      <c r="BC41" s="6">
        <f t="shared" si="31"/>
        <v>8</v>
      </c>
      <c r="BD41" s="2">
        <v>100</v>
      </c>
      <c r="BM41" s="4">
        <v>0</v>
      </c>
      <c r="BN41" s="2">
        <f t="shared" si="19"/>
        <v>3</v>
      </c>
      <c r="BO41" s="2">
        <f t="shared" si="20"/>
        <v>8</v>
      </c>
      <c r="BP41" s="2">
        <v>10</v>
      </c>
      <c r="BQ41" s="4">
        <f t="shared" si="21"/>
        <v>3</v>
      </c>
      <c r="BR41" s="2">
        <f t="shared" si="22"/>
        <v>8</v>
      </c>
      <c r="BS41" s="2">
        <f t="shared" si="23"/>
        <v>6</v>
      </c>
      <c r="CF41" s="4"/>
      <c r="CG41" s="2"/>
      <c r="CH41" s="2"/>
      <c r="DJ41" s="4">
        <f t="shared" si="26"/>
        <v>3</v>
      </c>
      <c r="DK41" s="2">
        <f t="shared" si="27"/>
        <v>8</v>
      </c>
      <c r="DL41" s="2">
        <v>50</v>
      </c>
      <c r="DM41" s="4">
        <f t="shared" si="28"/>
        <v>3</v>
      </c>
      <c r="DN41" s="2">
        <f t="shared" si="29"/>
        <v>8</v>
      </c>
      <c r="DO41" s="2">
        <v>50</v>
      </c>
    </row>
    <row r="42" spans="1:119" x14ac:dyDescent="0.3">
      <c r="A42" s="4">
        <v>0</v>
      </c>
      <c r="B42" s="4">
        <f t="shared" si="6"/>
        <v>9</v>
      </c>
      <c r="C42" s="4">
        <v>3</v>
      </c>
      <c r="D42" s="9">
        <v>2000</v>
      </c>
      <c r="E42" s="4"/>
      <c r="F42" s="4"/>
      <c r="G42" s="8"/>
      <c r="H42" s="4"/>
      <c r="I42" s="4"/>
      <c r="J42" s="8"/>
      <c r="K42" s="4">
        <f t="shared" si="8"/>
        <v>3</v>
      </c>
      <c r="L42" s="4">
        <f>L32</f>
        <v>9</v>
      </c>
      <c r="M42" s="2">
        <v>1500</v>
      </c>
      <c r="N42" s="4">
        <f t="shared" si="10"/>
        <v>3</v>
      </c>
      <c r="O42" s="4">
        <f t="shared" si="11"/>
        <v>9</v>
      </c>
      <c r="P42" s="2">
        <v>1000</v>
      </c>
      <c r="Q42" s="4">
        <f t="shared" si="12"/>
        <v>3</v>
      </c>
      <c r="R42" s="4">
        <f t="shared" si="13"/>
        <v>9</v>
      </c>
      <c r="S42" s="2">
        <v>1000</v>
      </c>
      <c r="Z42" s="5">
        <f t="shared" si="35"/>
        <v>1</v>
      </c>
      <c r="AA42" s="2">
        <f t="shared" si="36"/>
        <v>7</v>
      </c>
      <c r="AB42" s="2">
        <f t="shared" ca="1" si="0"/>
        <v>67</v>
      </c>
      <c r="AU42" s="5">
        <f t="shared" si="32"/>
        <v>1</v>
      </c>
      <c r="AV42" s="4">
        <f t="shared" ref="AV42:AW42" si="43">AV12</f>
        <v>0</v>
      </c>
      <c r="AW42" s="8">
        <f t="shared" si="43"/>
        <v>9</v>
      </c>
      <c r="AX42" s="2">
        <f t="shared" ca="1" si="1"/>
        <v>63</v>
      </c>
      <c r="BB42" s="4">
        <f t="shared" si="30"/>
        <v>3</v>
      </c>
      <c r="BC42" s="6">
        <f t="shared" si="31"/>
        <v>9</v>
      </c>
      <c r="BD42" s="2">
        <v>6</v>
      </c>
      <c r="BM42" s="4">
        <v>0</v>
      </c>
      <c r="BN42" s="2">
        <f t="shared" si="19"/>
        <v>3</v>
      </c>
      <c r="BO42" s="2">
        <f t="shared" si="20"/>
        <v>9</v>
      </c>
      <c r="BP42" s="2">
        <v>10</v>
      </c>
      <c r="BQ42" s="4">
        <f t="shared" si="21"/>
        <v>3</v>
      </c>
      <c r="BR42" s="2">
        <f t="shared" si="22"/>
        <v>9</v>
      </c>
      <c r="BS42" s="2">
        <f t="shared" si="23"/>
        <v>6</v>
      </c>
      <c r="CF42" s="4"/>
      <c r="CG42" s="2"/>
      <c r="CH42" s="2"/>
      <c r="DJ42" s="4">
        <f t="shared" si="26"/>
        <v>3</v>
      </c>
      <c r="DK42" s="2">
        <f t="shared" si="27"/>
        <v>9</v>
      </c>
      <c r="DL42" s="2">
        <v>50</v>
      </c>
      <c r="DM42" s="4">
        <f t="shared" si="28"/>
        <v>3</v>
      </c>
      <c r="DN42" s="2">
        <f t="shared" si="29"/>
        <v>9</v>
      </c>
      <c r="DO42" s="2">
        <v>50</v>
      </c>
    </row>
    <row r="43" spans="1:119" x14ac:dyDescent="0.3">
      <c r="B43" s="4"/>
      <c r="D43" s="9"/>
      <c r="E43" s="4"/>
      <c r="F43" s="4"/>
      <c r="G43" s="6"/>
      <c r="I43" s="4"/>
      <c r="J43" s="6"/>
      <c r="N43" s="4">
        <f t="shared" si="10"/>
        <v>4</v>
      </c>
      <c r="O43" s="4">
        <f t="shared" si="11"/>
        <v>0</v>
      </c>
      <c r="P43" s="2">
        <v>1000</v>
      </c>
      <c r="Q43" s="4">
        <f t="shared" si="12"/>
        <v>4</v>
      </c>
      <c r="R43" s="4">
        <f t="shared" si="13"/>
        <v>0</v>
      </c>
      <c r="S43" s="2">
        <v>1000</v>
      </c>
      <c r="Z43" s="5">
        <f t="shared" si="35"/>
        <v>1</v>
      </c>
      <c r="AA43" s="2">
        <f t="shared" si="36"/>
        <v>8</v>
      </c>
      <c r="AB43" s="2">
        <f t="shared" ca="1" si="0"/>
        <v>35</v>
      </c>
      <c r="AU43" s="5">
        <f t="shared" si="32"/>
        <v>1</v>
      </c>
      <c r="AV43" s="4">
        <f t="shared" ref="AV43:AW43" si="44">AV13</f>
        <v>1</v>
      </c>
      <c r="AW43" s="8">
        <f t="shared" si="44"/>
        <v>0</v>
      </c>
      <c r="AX43" s="2">
        <f t="shared" ca="1" si="1"/>
        <v>44</v>
      </c>
      <c r="BB43" s="4"/>
      <c r="BC43" s="6"/>
      <c r="BD43" s="2"/>
      <c r="BM43" s="5">
        <f>BM3+1</f>
        <v>1</v>
      </c>
      <c r="BN43" s="2">
        <f>BN3</f>
        <v>0</v>
      </c>
      <c r="BO43" s="2">
        <f>BO3</f>
        <v>0</v>
      </c>
      <c r="BP43" s="2">
        <v>10</v>
      </c>
      <c r="BQ43" s="4">
        <f t="shared" si="21"/>
        <v>4</v>
      </c>
      <c r="BR43" s="2">
        <f t="shared" si="22"/>
        <v>0</v>
      </c>
      <c r="BS43" s="2">
        <f t="shared" si="23"/>
        <v>6</v>
      </c>
      <c r="CF43" s="4"/>
      <c r="CG43" s="2"/>
      <c r="CH43" s="2"/>
      <c r="DJ43" s="4">
        <f t="shared" si="26"/>
        <v>4</v>
      </c>
      <c r="DK43" s="2">
        <f t="shared" si="27"/>
        <v>0</v>
      </c>
      <c r="DL43" s="2">
        <v>50</v>
      </c>
      <c r="DM43" s="4">
        <f t="shared" si="28"/>
        <v>4</v>
      </c>
      <c r="DN43" s="2">
        <f t="shared" si="29"/>
        <v>0</v>
      </c>
      <c r="DO43" s="2">
        <v>50</v>
      </c>
    </row>
    <row r="44" spans="1:119" x14ac:dyDescent="0.3">
      <c r="B44" s="4"/>
      <c r="D44" s="9"/>
      <c r="E44" s="4"/>
      <c r="F44" s="4"/>
      <c r="G44" s="8"/>
      <c r="I44" s="4"/>
      <c r="J44" s="8"/>
      <c r="N44" s="4">
        <f t="shared" si="10"/>
        <v>4</v>
      </c>
      <c r="O44" s="4">
        <f t="shared" si="11"/>
        <v>1</v>
      </c>
      <c r="P44" s="2">
        <v>1000</v>
      </c>
      <c r="Q44" s="4">
        <f t="shared" si="12"/>
        <v>4</v>
      </c>
      <c r="R44" s="4">
        <f t="shared" si="13"/>
        <v>1</v>
      </c>
      <c r="S44" s="2">
        <v>1000</v>
      </c>
      <c r="Z44" s="5">
        <f t="shared" si="35"/>
        <v>1</v>
      </c>
      <c r="AA44" s="2">
        <f t="shared" si="36"/>
        <v>9</v>
      </c>
      <c r="AB44" s="2">
        <f t="shared" ca="1" si="0"/>
        <v>86</v>
      </c>
      <c r="AU44" s="5">
        <f t="shared" si="32"/>
        <v>1</v>
      </c>
      <c r="AV44" s="4">
        <f t="shared" ref="AV44:AW44" si="45">AV14</f>
        <v>1</v>
      </c>
      <c r="AW44" s="8">
        <f t="shared" si="45"/>
        <v>1</v>
      </c>
      <c r="AX44" s="2">
        <f t="shared" ca="1" si="1"/>
        <v>38</v>
      </c>
      <c r="BB44" s="4"/>
      <c r="BC44" s="6"/>
      <c r="BD44" s="2"/>
      <c r="BM44" s="5">
        <f t="shared" ref="BM44:BM107" si="46">BM4+1</f>
        <v>1</v>
      </c>
      <c r="BN44" s="2">
        <f t="shared" ref="BN44:BO44" si="47">BN4</f>
        <v>0</v>
      </c>
      <c r="BO44" s="2">
        <f t="shared" si="47"/>
        <v>1</v>
      </c>
      <c r="BP44" s="2">
        <v>10</v>
      </c>
      <c r="BQ44" s="4">
        <f t="shared" si="21"/>
        <v>4</v>
      </c>
      <c r="BR44" s="2">
        <f t="shared" si="22"/>
        <v>1</v>
      </c>
      <c r="BS44" s="2">
        <f t="shared" si="23"/>
        <v>6</v>
      </c>
      <c r="CF44" s="4"/>
      <c r="CG44" s="2"/>
      <c r="CH44" s="2"/>
      <c r="DJ44" s="4">
        <f t="shared" si="26"/>
        <v>4</v>
      </c>
      <c r="DK44" s="2">
        <f t="shared" si="27"/>
        <v>1</v>
      </c>
      <c r="DL44" s="2">
        <v>50</v>
      </c>
      <c r="DM44" s="4">
        <f t="shared" si="28"/>
        <v>4</v>
      </c>
      <c r="DN44" s="2">
        <f t="shared" si="29"/>
        <v>1</v>
      </c>
      <c r="DO44" s="2">
        <v>50</v>
      </c>
    </row>
    <row r="45" spans="1:119" x14ac:dyDescent="0.3">
      <c r="B45" s="4"/>
      <c r="D45" s="9"/>
      <c r="E45" s="4"/>
      <c r="F45" s="4"/>
      <c r="G45" s="8"/>
      <c r="I45" s="4"/>
      <c r="J45" s="8"/>
      <c r="N45" s="4">
        <f t="shared" si="10"/>
        <v>4</v>
      </c>
      <c r="O45" s="4">
        <f t="shared" si="11"/>
        <v>2</v>
      </c>
      <c r="P45" s="2">
        <v>1000</v>
      </c>
      <c r="Q45" s="4">
        <f t="shared" si="12"/>
        <v>4</v>
      </c>
      <c r="R45" s="4">
        <f t="shared" si="13"/>
        <v>2</v>
      </c>
      <c r="S45" s="2">
        <v>1000</v>
      </c>
      <c r="Z45" s="5">
        <f t="shared" si="35"/>
        <v>1</v>
      </c>
      <c r="AA45" s="2">
        <f t="shared" si="36"/>
        <v>10</v>
      </c>
      <c r="AB45" s="2">
        <f t="shared" ca="1" si="0"/>
        <v>15</v>
      </c>
      <c r="AU45" s="5">
        <f t="shared" si="32"/>
        <v>1</v>
      </c>
      <c r="AV45" s="4">
        <f t="shared" ref="AV45:AW45" si="48">AV15</f>
        <v>1</v>
      </c>
      <c r="AW45" s="8">
        <f t="shared" si="48"/>
        <v>2</v>
      </c>
      <c r="AX45" s="2">
        <f t="shared" ca="1" si="1"/>
        <v>52</v>
      </c>
      <c r="BB45" s="4"/>
      <c r="BC45" s="6"/>
      <c r="BD45" s="2"/>
      <c r="BM45" s="5">
        <f t="shared" si="46"/>
        <v>1</v>
      </c>
      <c r="BN45" s="2">
        <f t="shared" ref="BN45:BO45" si="49">BN5</f>
        <v>0</v>
      </c>
      <c r="BO45" s="2">
        <f t="shared" si="49"/>
        <v>2</v>
      </c>
      <c r="BP45" s="2">
        <v>10</v>
      </c>
      <c r="BQ45" s="4">
        <f t="shared" si="21"/>
        <v>4</v>
      </c>
      <c r="BR45" s="2">
        <f t="shared" si="22"/>
        <v>2</v>
      </c>
      <c r="BS45" s="2">
        <f t="shared" si="23"/>
        <v>6</v>
      </c>
      <c r="CF45" s="4"/>
      <c r="CG45" s="2"/>
      <c r="CH45" s="2"/>
      <c r="DJ45" s="4">
        <f t="shared" si="26"/>
        <v>4</v>
      </c>
      <c r="DK45" s="2">
        <f t="shared" si="27"/>
        <v>2</v>
      </c>
      <c r="DL45" s="2">
        <v>50</v>
      </c>
      <c r="DM45" s="4">
        <f t="shared" si="28"/>
        <v>4</v>
      </c>
      <c r="DN45" s="2">
        <f t="shared" si="29"/>
        <v>2</v>
      </c>
      <c r="DO45" s="2">
        <v>50</v>
      </c>
    </row>
    <row r="46" spans="1:119" x14ac:dyDescent="0.3">
      <c r="B46" s="4"/>
      <c r="D46" s="9"/>
      <c r="E46" s="4"/>
      <c r="F46" s="4"/>
      <c r="G46" s="8"/>
      <c r="I46" s="4"/>
      <c r="J46" s="8"/>
      <c r="N46" s="4">
        <f t="shared" si="10"/>
        <v>4</v>
      </c>
      <c r="O46" s="4">
        <f t="shared" si="11"/>
        <v>3</v>
      </c>
      <c r="P46" s="2">
        <v>1000</v>
      </c>
      <c r="Q46" s="4">
        <f t="shared" si="12"/>
        <v>4</v>
      </c>
      <c r="R46" s="4">
        <f t="shared" si="13"/>
        <v>3</v>
      </c>
      <c r="S46" s="2">
        <v>1000</v>
      </c>
      <c r="Z46" s="5">
        <f t="shared" si="35"/>
        <v>1</v>
      </c>
      <c r="AA46" s="2">
        <f t="shared" si="36"/>
        <v>11</v>
      </c>
      <c r="AB46" s="2">
        <f t="shared" ca="1" si="0"/>
        <v>69</v>
      </c>
      <c r="AU46" s="5">
        <f t="shared" si="32"/>
        <v>1</v>
      </c>
      <c r="AV46" s="4">
        <f t="shared" ref="AV46:AW46" si="50">AV16</f>
        <v>1</v>
      </c>
      <c r="AW46" s="8">
        <f t="shared" si="50"/>
        <v>3</v>
      </c>
      <c r="AX46" s="2">
        <f t="shared" ca="1" si="1"/>
        <v>75</v>
      </c>
      <c r="BB46" s="4"/>
      <c r="BC46" s="6"/>
      <c r="BD46" s="2"/>
      <c r="BM46" s="5">
        <f t="shared" si="46"/>
        <v>1</v>
      </c>
      <c r="BN46" s="2">
        <f t="shared" ref="BN46:BO46" si="51">BN6</f>
        <v>0</v>
      </c>
      <c r="BO46" s="2">
        <f t="shared" si="51"/>
        <v>3</v>
      </c>
      <c r="BP46" s="2">
        <v>10</v>
      </c>
      <c r="BQ46" s="4">
        <f t="shared" si="21"/>
        <v>4</v>
      </c>
      <c r="BR46" s="2">
        <f t="shared" si="22"/>
        <v>3</v>
      </c>
      <c r="BS46" s="2">
        <f t="shared" si="23"/>
        <v>6</v>
      </c>
      <c r="CF46" s="4"/>
      <c r="CG46" s="2"/>
      <c r="CH46" s="2"/>
      <c r="DJ46" s="4">
        <f t="shared" si="26"/>
        <v>4</v>
      </c>
      <c r="DK46" s="2">
        <f t="shared" si="27"/>
        <v>3</v>
      </c>
      <c r="DL46" s="2">
        <v>50</v>
      </c>
      <c r="DM46" s="4">
        <f t="shared" si="28"/>
        <v>4</v>
      </c>
      <c r="DN46" s="2">
        <f t="shared" si="29"/>
        <v>3</v>
      </c>
      <c r="DO46" s="2">
        <v>50</v>
      </c>
    </row>
    <row r="47" spans="1:119" x14ac:dyDescent="0.3">
      <c r="B47" s="4"/>
      <c r="D47" s="9"/>
      <c r="E47" s="4"/>
      <c r="F47" s="4"/>
      <c r="G47" s="8"/>
      <c r="I47" s="4"/>
      <c r="J47" s="8"/>
      <c r="N47" s="4">
        <f t="shared" si="10"/>
        <v>4</v>
      </c>
      <c r="O47" s="4">
        <f t="shared" si="11"/>
        <v>4</v>
      </c>
      <c r="P47" s="2">
        <v>1000</v>
      </c>
      <c r="Q47" s="4">
        <f t="shared" si="12"/>
        <v>4</v>
      </c>
      <c r="R47" s="4">
        <f t="shared" si="13"/>
        <v>4</v>
      </c>
      <c r="S47" s="2">
        <v>1000</v>
      </c>
      <c r="Z47" s="5">
        <f t="shared" si="35"/>
        <v>1</v>
      </c>
      <c r="AA47" s="2">
        <f t="shared" si="36"/>
        <v>12</v>
      </c>
      <c r="AB47" s="2">
        <f t="shared" ca="1" si="0"/>
        <v>88</v>
      </c>
      <c r="AU47" s="5">
        <f t="shared" si="32"/>
        <v>1</v>
      </c>
      <c r="AV47" s="4">
        <f t="shared" ref="AV47:AW47" si="52">AV17</f>
        <v>1</v>
      </c>
      <c r="AW47" s="8">
        <f t="shared" si="52"/>
        <v>4</v>
      </c>
      <c r="AX47" s="2">
        <f t="shared" ca="1" si="1"/>
        <v>44</v>
      </c>
      <c r="BB47" s="4"/>
      <c r="BC47" s="6"/>
      <c r="BD47" s="2"/>
      <c r="BM47" s="5">
        <f t="shared" si="46"/>
        <v>1</v>
      </c>
      <c r="BN47" s="2">
        <f t="shared" ref="BN47:BO47" si="53">BN7</f>
        <v>0</v>
      </c>
      <c r="BO47" s="2">
        <f t="shared" si="53"/>
        <v>4</v>
      </c>
      <c r="BP47" s="2">
        <v>10</v>
      </c>
      <c r="BQ47" s="4">
        <f t="shared" si="21"/>
        <v>4</v>
      </c>
      <c r="BR47" s="2">
        <f t="shared" si="22"/>
        <v>4</v>
      </c>
      <c r="BS47" s="2">
        <f t="shared" si="23"/>
        <v>6</v>
      </c>
      <c r="CF47" s="4"/>
      <c r="CG47" s="2"/>
      <c r="CH47" s="2"/>
      <c r="DJ47" s="4">
        <f t="shared" si="26"/>
        <v>4</v>
      </c>
      <c r="DK47" s="2">
        <f t="shared" si="27"/>
        <v>4</v>
      </c>
      <c r="DL47" s="2">
        <v>50</v>
      </c>
      <c r="DM47" s="4">
        <f t="shared" si="28"/>
        <v>4</v>
      </c>
      <c r="DN47" s="2">
        <f t="shared" si="29"/>
        <v>4</v>
      </c>
      <c r="DO47" s="2">
        <v>50</v>
      </c>
    </row>
    <row r="48" spans="1:119" x14ac:dyDescent="0.3">
      <c r="B48" s="4"/>
      <c r="D48" s="9"/>
      <c r="E48" s="4"/>
      <c r="F48" s="4"/>
      <c r="G48" s="8"/>
      <c r="I48" s="4"/>
      <c r="J48" s="8"/>
      <c r="N48" s="4">
        <f t="shared" si="10"/>
        <v>4</v>
      </c>
      <c r="O48" s="4">
        <f t="shared" si="11"/>
        <v>5</v>
      </c>
      <c r="P48" s="2">
        <v>1000</v>
      </c>
      <c r="Q48" s="4">
        <f t="shared" si="12"/>
        <v>4</v>
      </c>
      <c r="R48" s="4">
        <f t="shared" si="13"/>
        <v>5</v>
      </c>
      <c r="S48" s="2">
        <v>1000</v>
      </c>
      <c r="Z48" s="5">
        <f t="shared" si="35"/>
        <v>1</v>
      </c>
      <c r="AA48" s="2">
        <f t="shared" si="36"/>
        <v>13</v>
      </c>
      <c r="AB48" s="2">
        <f t="shared" ca="1" si="0"/>
        <v>28</v>
      </c>
      <c r="AU48" s="5">
        <f t="shared" si="32"/>
        <v>1</v>
      </c>
      <c r="AV48" s="4">
        <f t="shared" ref="AV48:AW48" si="54">AV18</f>
        <v>1</v>
      </c>
      <c r="AW48" s="8">
        <f t="shared" si="54"/>
        <v>5</v>
      </c>
      <c r="AX48" s="2">
        <f t="shared" ca="1" si="1"/>
        <v>31</v>
      </c>
      <c r="BB48" s="4"/>
      <c r="BC48" s="6"/>
      <c r="BD48" s="2"/>
      <c r="BM48" s="5">
        <f t="shared" si="46"/>
        <v>1</v>
      </c>
      <c r="BN48" s="2">
        <f t="shared" ref="BN48:BO48" si="55">BN8</f>
        <v>0</v>
      </c>
      <c r="BO48" s="2">
        <f t="shared" si="55"/>
        <v>5</v>
      </c>
      <c r="BP48" s="2">
        <v>10</v>
      </c>
      <c r="BQ48" s="4">
        <f t="shared" si="21"/>
        <v>4</v>
      </c>
      <c r="BR48" s="2">
        <f t="shared" si="22"/>
        <v>5</v>
      </c>
      <c r="BS48" s="2">
        <f t="shared" si="23"/>
        <v>6</v>
      </c>
      <c r="CF48" s="4"/>
      <c r="CG48" s="2"/>
      <c r="CH48" s="2"/>
      <c r="DJ48" s="4">
        <f t="shared" si="26"/>
        <v>4</v>
      </c>
      <c r="DK48" s="2">
        <f t="shared" si="27"/>
        <v>5</v>
      </c>
      <c r="DL48" s="2">
        <v>50</v>
      </c>
      <c r="DM48" s="4">
        <f t="shared" si="28"/>
        <v>4</v>
      </c>
      <c r="DN48" s="2">
        <f t="shared" si="29"/>
        <v>5</v>
      </c>
      <c r="DO48" s="2">
        <v>50</v>
      </c>
    </row>
    <row r="49" spans="2:119" x14ac:dyDescent="0.3">
      <c r="B49" s="4"/>
      <c r="D49" s="9"/>
      <c r="E49" s="4"/>
      <c r="F49" s="4"/>
      <c r="G49" s="8"/>
      <c r="I49" s="4"/>
      <c r="J49" s="8"/>
      <c r="N49" s="4">
        <f t="shared" si="10"/>
        <v>4</v>
      </c>
      <c r="O49" s="4">
        <f t="shared" si="11"/>
        <v>6</v>
      </c>
      <c r="P49" s="2">
        <v>1000</v>
      </c>
      <c r="Q49" s="4">
        <f t="shared" si="12"/>
        <v>4</v>
      </c>
      <c r="R49" s="4">
        <f t="shared" si="13"/>
        <v>6</v>
      </c>
      <c r="S49" s="2">
        <v>1000</v>
      </c>
      <c r="Z49" s="5">
        <f t="shared" si="35"/>
        <v>1</v>
      </c>
      <c r="AA49" s="2">
        <f t="shared" si="36"/>
        <v>14</v>
      </c>
      <c r="AB49" s="2">
        <f t="shared" ca="1" si="0"/>
        <v>87</v>
      </c>
      <c r="AU49" s="5">
        <f t="shared" si="32"/>
        <v>1</v>
      </c>
      <c r="AV49" s="4">
        <f t="shared" ref="AV49:AW49" si="56">AV19</f>
        <v>1</v>
      </c>
      <c r="AW49" s="8">
        <f t="shared" si="56"/>
        <v>6</v>
      </c>
      <c r="AX49" s="2">
        <f t="shared" ca="1" si="1"/>
        <v>19</v>
      </c>
      <c r="BB49" s="4"/>
      <c r="BC49" s="6"/>
      <c r="BD49" s="2"/>
      <c r="BM49" s="5">
        <f t="shared" si="46"/>
        <v>1</v>
      </c>
      <c r="BN49" s="2">
        <f t="shared" ref="BN49:BO49" si="57">BN9</f>
        <v>0</v>
      </c>
      <c r="BO49" s="2">
        <f t="shared" si="57"/>
        <v>6</v>
      </c>
      <c r="BP49" s="2">
        <v>10</v>
      </c>
      <c r="BQ49" s="4">
        <f t="shared" si="21"/>
        <v>4</v>
      </c>
      <c r="BR49" s="2">
        <f t="shared" si="22"/>
        <v>6</v>
      </c>
      <c r="BS49" s="2">
        <f t="shared" si="23"/>
        <v>6</v>
      </c>
      <c r="CF49" s="4"/>
      <c r="CG49" s="2"/>
      <c r="CH49" s="2"/>
      <c r="DJ49" s="4">
        <f t="shared" si="26"/>
        <v>4</v>
      </c>
      <c r="DK49" s="2">
        <f t="shared" si="27"/>
        <v>6</v>
      </c>
      <c r="DL49" s="2">
        <v>50</v>
      </c>
      <c r="DM49" s="4">
        <f t="shared" si="28"/>
        <v>4</v>
      </c>
      <c r="DN49" s="2">
        <f t="shared" si="29"/>
        <v>6</v>
      </c>
      <c r="DO49" s="2">
        <v>50</v>
      </c>
    </row>
    <row r="50" spans="2:119" x14ac:dyDescent="0.3">
      <c r="B50" s="4"/>
      <c r="D50" s="9"/>
      <c r="E50" s="4"/>
      <c r="F50" s="4"/>
      <c r="G50" s="8"/>
      <c r="I50" s="4"/>
      <c r="J50" s="8"/>
      <c r="N50" s="4">
        <f t="shared" si="10"/>
        <v>4</v>
      </c>
      <c r="O50" s="4">
        <f t="shared" si="11"/>
        <v>7</v>
      </c>
      <c r="P50" s="2">
        <v>1000</v>
      </c>
      <c r="Q50" s="4">
        <f t="shared" si="12"/>
        <v>4</v>
      </c>
      <c r="R50" s="4">
        <f t="shared" si="13"/>
        <v>7</v>
      </c>
      <c r="S50" s="2">
        <v>1000</v>
      </c>
      <c r="Z50" s="5">
        <f t="shared" si="35"/>
        <v>1</v>
      </c>
      <c r="AA50" s="2">
        <f t="shared" si="36"/>
        <v>15</v>
      </c>
      <c r="AB50" s="2">
        <f t="shared" ca="1" si="0"/>
        <v>46</v>
      </c>
      <c r="AU50" s="5">
        <f t="shared" si="32"/>
        <v>1</v>
      </c>
      <c r="AV50" s="4">
        <f t="shared" ref="AV50:AW50" si="58">AV20</f>
        <v>1</v>
      </c>
      <c r="AW50" s="8">
        <f t="shared" si="58"/>
        <v>7</v>
      </c>
      <c r="AX50" s="2">
        <f t="shared" ca="1" si="1"/>
        <v>37</v>
      </c>
      <c r="BB50" s="4"/>
      <c r="BC50" s="6"/>
      <c r="BD50" s="2"/>
      <c r="BM50" s="5">
        <f t="shared" si="46"/>
        <v>1</v>
      </c>
      <c r="BN50" s="2">
        <f t="shared" ref="BN50:BO50" si="59">BN10</f>
        <v>0</v>
      </c>
      <c r="BO50" s="2">
        <f t="shared" si="59"/>
        <v>7</v>
      </c>
      <c r="BP50" s="2">
        <v>10</v>
      </c>
      <c r="BQ50" s="4">
        <f t="shared" si="21"/>
        <v>4</v>
      </c>
      <c r="BR50" s="2">
        <f t="shared" si="22"/>
        <v>7</v>
      </c>
      <c r="BS50" s="2">
        <f t="shared" si="23"/>
        <v>6</v>
      </c>
      <c r="CF50" s="4"/>
      <c r="CG50" s="2"/>
      <c r="CH50" s="2"/>
      <c r="DJ50" s="4">
        <f t="shared" si="26"/>
        <v>4</v>
      </c>
      <c r="DK50" s="2">
        <f t="shared" si="27"/>
        <v>7</v>
      </c>
      <c r="DL50" s="2">
        <v>50</v>
      </c>
      <c r="DM50" s="4">
        <f t="shared" si="28"/>
        <v>4</v>
      </c>
      <c r="DN50" s="2">
        <f t="shared" si="29"/>
        <v>7</v>
      </c>
      <c r="DO50" s="2">
        <v>50</v>
      </c>
    </row>
    <row r="51" spans="2:119" x14ac:dyDescent="0.3">
      <c r="B51" s="4"/>
      <c r="E51" s="4"/>
      <c r="F51" s="4"/>
      <c r="G51" s="8"/>
      <c r="I51" s="4"/>
      <c r="J51" s="8"/>
      <c r="N51" s="4">
        <f t="shared" si="10"/>
        <v>4</v>
      </c>
      <c r="O51" s="4">
        <f t="shared" si="11"/>
        <v>8</v>
      </c>
      <c r="P51" s="2">
        <v>1000</v>
      </c>
      <c r="Q51" s="4">
        <f t="shared" si="12"/>
        <v>4</v>
      </c>
      <c r="R51" s="4">
        <f t="shared" si="13"/>
        <v>8</v>
      </c>
      <c r="S51" s="2">
        <v>1000</v>
      </c>
      <c r="Z51" s="5">
        <f t="shared" si="35"/>
        <v>1</v>
      </c>
      <c r="AA51" s="2">
        <f t="shared" si="36"/>
        <v>16</v>
      </c>
      <c r="AB51" s="2">
        <f t="shared" ca="1" si="0"/>
        <v>13</v>
      </c>
      <c r="AU51" s="5">
        <f t="shared" si="32"/>
        <v>1</v>
      </c>
      <c r="AV51" s="4">
        <f t="shared" ref="AV51:AW51" si="60">AV21</f>
        <v>1</v>
      </c>
      <c r="AW51" s="8">
        <f t="shared" si="60"/>
        <v>8</v>
      </c>
      <c r="AX51" s="2">
        <f t="shared" ca="1" si="1"/>
        <v>69</v>
      </c>
      <c r="BB51" s="4"/>
      <c r="BC51" s="6"/>
      <c r="BM51" s="5">
        <f t="shared" si="46"/>
        <v>1</v>
      </c>
      <c r="BN51" s="2">
        <f t="shared" ref="BN51:BO51" si="61">BN11</f>
        <v>0</v>
      </c>
      <c r="BO51" s="2">
        <f t="shared" si="61"/>
        <v>8</v>
      </c>
      <c r="BP51" s="2">
        <v>10</v>
      </c>
      <c r="BQ51" s="4">
        <f t="shared" si="21"/>
        <v>4</v>
      </c>
      <c r="BR51" s="2">
        <f t="shared" si="22"/>
        <v>8</v>
      </c>
      <c r="BS51" s="2">
        <f t="shared" si="23"/>
        <v>6</v>
      </c>
      <c r="CF51" s="4"/>
      <c r="CG51" s="2"/>
      <c r="CH51" s="2"/>
      <c r="DJ51" s="4">
        <f t="shared" si="26"/>
        <v>4</v>
      </c>
      <c r="DK51" s="2">
        <f t="shared" si="27"/>
        <v>8</v>
      </c>
      <c r="DL51" s="2">
        <v>50</v>
      </c>
      <c r="DM51" s="4">
        <f t="shared" si="28"/>
        <v>4</v>
      </c>
      <c r="DN51" s="2">
        <f t="shared" si="29"/>
        <v>8</v>
      </c>
      <c r="DO51" s="2">
        <v>50</v>
      </c>
    </row>
    <row r="52" spans="2:119" x14ac:dyDescent="0.3">
      <c r="B52" s="4"/>
      <c r="E52" s="4"/>
      <c r="F52" s="4"/>
      <c r="G52" s="8"/>
      <c r="I52" s="4"/>
      <c r="J52" s="8"/>
      <c r="N52" s="4">
        <f t="shared" si="10"/>
        <v>4</v>
      </c>
      <c r="O52" s="4">
        <f t="shared" si="11"/>
        <v>9</v>
      </c>
      <c r="P52" s="2">
        <v>1000</v>
      </c>
      <c r="Q52" s="4">
        <f t="shared" si="12"/>
        <v>4</v>
      </c>
      <c r="R52" s="4">
        <f t="shared" si="13"/>
        <v>9</v>
      </c>
      <c r="S52" s="2">
        <v>1000</v>
      </c>
      <c r="Z52" s="5">
        <f t="shared" si="35"/>
        <v>1</v>
      </c>
      <c r="AA52" s="2">
        <f t="shared" si="36"/>
        <v>17</v>
      </c>
      <c r="AB52" s="2">
        <f t="shared" ca="1" si="0"/>
        <v>12</v>
      </c>
      <c r="AU52" s="5">
        <f t="shared" si="32"/>
        <v>1</v>
      </c>
      <c r="AV52" s="4">
        <f t="shared" ref="AV52:AW52" si="62">AV22</f>
        <v>1</v>
      </c>
      <c r="AW52" s="8">
        <f t="shared" si="62"/>
        <v>9</v>
      </c>
      <c r="AX52" s="2">
        <f t="shared" ca="1" si="1"/>
        <v>42</v>
      </c>
      <c r="BM52" s="5">
        <f t="shared" si="46"/>
        <v>1</v>
      </c>
      <c r="BN52" s="2">
        <f t="shared" ref="BN52:BO52" si="63">BN12</f>
        <v>0</v>
      </c>
      <c r="BO52" s="2">
        <f t="shared" si="63"/>
        <v>9</v>
      </c>
      <c r="BP52" s="2">
        <v>10</v>
      </c>
      <c r="BQ52" s="4">
        <f t="shared" si="21"/>
        <v>4</v>
      </c>
      <c r="BR52" s="2">
        <f t="shared" si="22"/>
        <v>9</v>
      </c>
      <c r="BS52" s="2">
        <f t="shared" si="23"/>
        <v>6</v>
      </c>
      <c r="CF52" s="4"/>
      <c r="CG52" s="2"/>
      <c r="CH52" s="2"/>
      <c r="DJ52" s="4">
        <f t="shared" si="26"/>
        <v>4</v>
      </c>
      <c r="DK52" s="2">
        <f t="shared" si="27"/>
        <v>9</v>
      </c>
      <c r="DL52" s="2">
        <v>50</v>
      </c>
      <c r="DM52" s="4">
        <f t="shared" si="28"/>
        <v>4</v>
      </c>
      <c r="DN52" s="2">
        <f t="shared" si="29"/>
        <v>9</v>
      </c>
      <c r="DO52" s="2">
        <v>50</v>
      </c>
    </row>
    <row r="53" spans="2:119" x14ac:dyDescent="0.3">
      <c r="B53" s="4"/>
      <c r="E53" s="4"/>
      <c r="N53" s="4"/>
      <c r="Q53" s="4">
        <f t="shared" si="12"/>
        <v>5</v>
      </c>
      <c r="R53" s="4">
        <f t="shared" si="13"/>
        <v>0</v>
      </c>
      <c r="S53" s="2">
        <v>1000</v>
      </c>
      <c r="Z53" s="5">
        <f t="shared" si="35"/>
        <v>1</v>
      </c>
      <c r="AA53" s="2">
        <f t="shared" si="36"/>
        <v>18</v>
      </c>
      <c r="AB53" s="2">
        <f t="shared" ca="1" si="0"/>
        <v>41</v>
      </c>
      <c r="AU53" s="5">
        <f t="shared" si="32"/>
        <v>1</v>
      </c>
      <c r="AV53" s="4">
        <f t="shared" ref="AV53:AW53" si="64">AV23</f>
        <v>2</v>
      </c>
      <c r="AW53" s="8">
        <f t="shared" si="64"/>
        <v>0</v>
      </c>
      <c r="AX53" s="2">
        <f t="shared" ca="1" si="1"/>
        <v>48</v>
      </c>
      <c r="BM53" s="5">
        <f t="shared" si="46"/>
        <v>1</v>
      </c>
      <c r="BN53" s="2">
        <f t="shared" ref="BN53:BO53" si="65">BN13</f>
        <v>1</v>
      </c>
      <c r="BO53" s="2">
        <f t="shared" si="65"/>
        <v>0</v>
      </c>
      <c r="BP53" s="2">
        <v>10</v>
      </c>
      <c r="BQ53" s="4">
        <f t="shared" si="21"/>
        <v>5</v>
      </c>
      <c r="BR53" s="2">
        <f t="shared" si="22"/>
        <v>0</v>
      </c>
      <c r="BS53" s="2">
        <f t="shared" si="23"/>
        <v>6</v>
      </c>
      <c r="CF53" s="4"/>
      <c r="CG53" s="2"/>
      <c r="CH53" s="2"/>
      <c r="DJ53" s="4">
        <f t="shared" si="26"/>
        <v>5</v>
      </c>
      <c r="DK53" s="2">
        <f t="shared" si="27"/>
        <v>0</v>
      </c>
      <c r="DL53" s="2">
        <v>50</v>
      </c>
      <c r="DM53" s="4">
        <f t="shared" si="28"/>
        <v>5</v>
      </c>
      <c r="DN53" s="2">
        <f t="shared" si="29"/>
        <v>0</v>
      </c>
      <c r="DO53" s="2">
        <v>50</v>
      </c>
    </row>
    <row r="54" spans="2:119" x14ac:dyDescent="0.3">
      <c r="B54" s="4"/>
      <c r="E54" s="4"/>
      <c r="N54" s="4"/>
      <c r="Q54" s="4">
        <f t="shared" si="12"/>
        <v>5</v>
      </c>
      <c r="R54" s="4">
        <f t="shared" si="13"/>
        <v>1</v>
      </c>
      <c r="S54" s="2">
        <v>1000</v>
      </c>
      <c r="Z54" s="5">
        <f t="shared" si="35"/>
        <v>1</v>
      </c>
      <c r="AA54" s="2">
        <f t="shared" si="36"/>
        <v>19</v>
      </c>
      <c r="AB54" s="2">
        <f t="shared" ca="1" si="0"/>
        <v>77</v>
      </c>
      <c r="AU54" s="5">
        <f t="shared" si="32"/>
        <v>1</v>
      </c>
      <c r="AV54" s="4">
        <f t="shared" ref="AV54:AW54" si="66">AV24</f>
        <v>2</v>
      </c>
      <c r="AW54" s="8">
        <f t="shared" si="66"/>
        <v>1</v>
      </c>
      <c r="AX54" s="2">
        <f t="shared" ca="1" si="1"/>
        <v>21</v>
      </c>
      <c r="BM54" s="5">
        <f t="shared" si="46"/>
        <v>1</v>
      </c>
      <c r="BN54" s="2">
        <f t="shared" ref="BN54:BO54" si="67">BN14</f>
        <v>1</v>
      </c>
      <c r="BO54" s="2">
        <f t="shared" si="67"/>
        <v>1</v>
      </c>
      <c r="BP54" s="2">
        <v>10</v>
      </c>
      <c r="BQ54" s="4">
        <f t="shared" si="21"/>
        <v>5</v>
      </c>
      <c r="BR54" s="2">
        <f t="shared" si="22"/>
        <v>1</v>
      </c>
      <c r="BS54" s="2">
        <f t="shared" si="23"/>
        <v>6</v>
      </c>
      <c r="CF54" s="4"/>
      <c r="CG54" s="2"/>
      <c r="CH54" s="2"/>
      <c r="DJ54" s="4">
        <f t="shared" si="26"/>
        <v>5</v>
      </c>
      <c r="DK54" s="2">
        <f t="shared" si="27"/>
        <v>1</v>
      </c>
      <c r="DL54" s="2">
        <v>50</v>
      </c>
      <c r="DM54" s="4">
        <f t="shared" si="28"/>
        <v>5</v>
      </c>
      <c r="DN54" s="2">
        <f t="shared" si="29"/>
        <v>1</v>
      </c>
      <c r="DO54" s="2">
        <v>50</v>
      </c>
    </row>
    <row r="55" spans="2:119" x14ac:dyDescent="0.3">
      <c r="B55" s="4"/>
      <c r="E55" s="4"/>
      <c r="N55" s="4"/>
      <c r="Q55" s="4">
        <f t="shared" si="12"/>
        <v>5</v>
      </c>
      <c r="R55" s="4">
        <f t="shared" si="13"/>
        <v>2</v>
      </c>
      <c r="S55" s="2">
        <v>1000</v>
      </c>
      <c r="Z55" s="5">
        <f t="shared" si="35"/>
        <v>1</v>
      </c>
      <c r="AA55" s="2">
        <f t="shared" si="36"/>
        <v>20</v>
      </c>
      <c r="AB55" s="2">
        <f t="shared" ca="1" si="0"/>
        <v>41</v>
      </c>
      <c r="AU55" s="5">
        <f t="shared" si="32"/>
        <v>1</v>
      </c>
      <c r="AV55" s="4">
        <f t="shared" ref="AV55:AW55" si="68">AV25</f>
        <v>2</v>
      </c>
      <c r="AW55" s="8">
        <f t="shared" si="68"/>
        <v>2</v>
      </c>
      <c r="AX55" s="2">
        <f t="shared" ca="1" si="1"/>
        <v>43</v>
      </c>
      <c r="BM55" s="5">
        <f t="shared" si="46"/>
        <v>1</v>
      </c>
      <c r="BN55" s="2">
        <f t="shared" ref="BN55:BO55" si="69">BN15</f>
        <v>1</v>
      </c>
      <c r="BO55" s="2">
        <f t="shared" si="69"/>
        <v>2</v>
      </c>
      <c r="BP55" s="2">
        <v>10</v>
      </c>
      <c r="BQ55" s="4">
        <f t="shared" si="21"/>
        <v>5</v>
      </c>
      <c r="BR55" s="2">
        <f t="shared" si="22"/>
        <v>2</v>
      </c>
      <c r="BS55" s="2">
        <f t="shared" si="23"/>
        <v>6</v>
      </c>
      <c r="CF55" s="4"/>
      <c r="CG55" s="2"/>
      <c r="CH55" s="2"/>
      <c r="DJ55" s="4">
        <f t="shared" si="26"/>
        <v>5</v>
      </c>
      <c r="DK55" s="2">
        <f t="shared" si="27"/>
        <v>2</v>
      </c>
      <c r="DL55" s="2">
        <v>50</v>
      </c>
      <c r="DM55" s="4">
        <f t="shared" si="28"/>
        <v>5</v>
      </c>
      <c r="DN55" s="2">
        <f t="shared" si="29"/>
        <v>2</v>
      </c>
      <c r="DO55" s="2">
        <v>50</v>
      </c>
    </row>
    <row r="56" spans="2:119" x14ac:dyDescent="0.3">
      <c r="B56" s="4"/>
      <c r="E56" s="4"/>
      <c r="N56" s="4"/>
      <c r="Q56" s="4">
        <f t="shared" si="12"/>
        <v>5</v>
      </c>
      <c r="R56" s="4">
        <f t="shared" si="13"/>
        <v>3</v>
      </c>
      <c r="S56" s="2">
        <v>1000</v>
      </c>
      <c r="Z56" s="5">
        <f t="shared" si="35"/>
        <v>1</v>
      </c>
      <c r="AA56" s="2">
        <f t="shared" si="36"/>
        <v>21</v>
      </c>
      <c r="AB56" s="2">
        <f t="shared" ca="1" si="0"/>
        <v>17</v>
      </c>
      <c r="AU56" s="5">
        <f t="shared" si="32"/>
        <v>1</v>
      </c>
      <c r="AV56" s="4">
        <f t="shared" ref="AV56:AW56" si="70">AV26</f>
        <v>2</v>
      </c>
      <c r="AW56" s="8">
        <f t="shared" si="70"/>
        <v>3</v>
      </c>
      <c r="AX56" s="2">
        <f t="shared" ca="1" si="1"/>
        <v>71</v>
      </c>
      <c r="BM56" s="5">
        <f t="shared" si="46"/>
        <v>1</v>
      </c>
      <c r="BN56" s="2">
        <f t="shared" ref="BN56:BO56" si="71">BN16</f>
        <v>1</v>
      </c>
      <c r="BO56" s="2">
        <f t="shared" si="71"/>
        <v>3</v>
      </c>
      <c r="BP56" s="2">
        <v>10</v>
      </c>
      <c r="BQ56" s="4">
        <f t="shared" si="21"/>
        <v>5</v>
      </c>
      <c r="BR56" s="2">
        <f t="shared" si="22"/>
        <v>3</v>
      </c>
      <c r="BS56" s="2">
        <f t="shared" si="23"/>
        <v>6</v>
      </c>
      <c r="CF56" s="4"/>
      <c r="CG56" s="2"/>
      <c r="CH56" s="2"/>
      <c r="DJ56" s="4">
        <f t="shared" si="26"/>
        <v>5</v>
      </c>
      <c r="DK56" s="2">
        <f t="shared" si="27"/>
        <v>3</v>
      </c>
      <c r="DL56" s="2">
        <v>50</v>
      </c>
      <c r="DM56" s="4">
        <f t="shared" si="28"/>
        <v>5</v>
      </c>
      <c r="DN56" s="2">
        <f t="shared" si="29"/>
        <v>3</v>
      </c>
      <c r="DO56" s="2">
        <v>50</v>
      </c>
    </row>
    <row r="57" spans="2:119" x14ac:dyDescent="0.3">
      <c r="B57" s="4"/>
      <c r="E57" s="4"/>
      <c r="N57" s="4"/>
      <c r="Q57" s="4">
        <f t="shared" si="12"/>
        <v>5</v>
      </c>
      <c r="R57" s="4">
        <f t="shared" si="13"/>
        <v>4</v>
      </c>
      <c r="S57" s="2">
        <v>1000</v>
      </c>
      <c r="Z57" s="5">
        <f t="shared" si="35"/>
        <v>1</v>
      </c>
      <c r="AA57" s="2">
        <f t="shared" si="36"/>
        <v>22</v>
      </c>
      <c r="AB57" s="2">
        <f t="shared" ca="1" si="0"/>
        <v>13</v>
      </c>
      <c r="AU57" s="5">
        <f t="shared" si="32"/>
        <v>1</v>
      </c>
      <c r="AV57" s="4">
        <f t="shared" ref="AV57:AW57" si="72">AV27</f>
        <v>2</v>
      </c>
      <c r="AW57" s="8">
        <f t="shared" si="72"/>
        <v>4</v>
      </c>
      <c r="AX57" s="2">
        <f t="shared" ca="1" si="1"/>
        <v>77</v>
      </c>
      <c r="BM57" s="5">
        <f t="shared" si="46"/>
        <v>1</v>
      </c>
      <c r="BN57" s="2">
        <f t="shared" ref="BN57:BO57" si="73">BN17</f>
        <v>1</v>
      </c>
      <c r="BO57" s="2">
        <f t="shared" si="73"/>
        <v>4</v>
      </c>
      <c r="BP57" s="2">
        <v>10</v>
      </c>
      <c r="BQ57" s="4">
        <f t="shared" si="21"/>
        <v>5</v>
      </c>
      <c r="BR57" s="2">
        <f t="shared" si="22"/>
        <v>4</v>
      </c>
      <c r="BS57" s="2">
        <f t="shared" si="23"/>
        <v>6</v>
      </c>
      <c r="CF57" s="4"/>
      <c r="CG57" s="2"/>
      <c r="CH57" s="2"/>
      <c r="DJ57" s="4">
        <f t="shared" si="26"/>
        <v>5</v>
      </c>
      <c r="DK57" s="2">
        <f t="shared" si="27"/>
        <v>4</v>
      </c>
      <c r="DL57" s="2">
        <v>50</v>
      </c>
      <c r="DM57" s="4">
        <f t="shared" si="28"/>
        <v>5</v>
      </c>
      <c r="DN57" s="2">
        <f t="shared" si="29"/>
        <v>4</v>
      </c>
      <c r="DO57" s="2">
        <v>50</v>
      </c>
    </row>
    <row r="58" spans="2:119" x14ac:dyDescent="0.3">
      <c r="B58" s="4"/>
      <c r="E58" s="4"/>
      <c r="N58" s="4"/>
      <c r="Q58" s="4">
        <f t="shared" si="12"/>
        <v>5</v>
      </c>
      <c r="R58" s="4">
        <f t="shared" si="13"/>
        <v>5</v>
      </c>
      <c r="S58" s="2">
        <v>1000</v>
      </c>
      <c r="Z58" s="5">
        <f t="shared" si="35"/>
        <v>1</v>
      </c>
      <c r="AA58" s="2">
        <f t="shared" si="36"/>
        <v>23</v>
      </c>
      <c r="AB58" s="2">
        <f t="shared" ca="1" si="0"/>
        <v>94</v>
      </c>
      <c r="AU58" s="5">
        <f t="shared" si="32"/>
        <v>1</v>
      </c>
      <c r="AV58" s="4">
        <f t="shared" ref="AV58:AW58" si="74">AV28</f>
        <v>2</v>
      </c>
      <c r="AW58" s="8">
        <f t="shared" si="74"/>
        <v>5</v>
      </c>
      <c r="AX58" s="2">
        <f t="shared" ca="1" si="1"/>
        <v>87</v>
      </c>
      <c r="BM58" s="5">
        <f t="shared" si="46"/>
        <v>1</v>
      </c>
      <c r="BN58" s="2">
        <f t="shared" ref="BN58:BO58" si="75">BN18</f>
        <v>1</v>
      </c>
      <c r="BO58" s="2">
        <f t="shared" si="75"/>
        <v>5</v>
      </c>
      <c r="BP58" s="2">
        <v>10</v>
      </c>
      <c r="BQ58" s="4">
        <f t="shared" si="21"/>
        <v>5</v>
      </c>
      <c r="BR58" s="2">
        <f t="shared" si="22"/>
        <v>5</v>
      </c>
      <c r="BS58" s="2">
        <f t="shared" si="23"/>
        <v>6</v>
      </c>
      <c r="CF58" s="4"/>
      <c r="CG58" s="2"/>
      <c r="CH58" s="2"/>
      <c r="DJ58" s="4">
        <f t="shared" si="26"/>
        <v>5</v>
      </c>
      <c r="DK58" s="2">
        <f t="shared" si="27"/>
        <v>5</v>
      </c>
      <c r="DL58" s="2">
        <v>50</v>
      </c>
      <c r="DM58" s="4">
        <f t="shared" si="28"/>
        <v>5</v>
      </c>
      <c r="DN58" s="2">
        <f t="shared" si="29"/>
        <v>5</v>
      </c>
      <c r="DO58" s="2">
        <v>50</v>
      </c>
    </row>
    <row r="59" spans="2:119" x14ac:dyDescent="0.3">
      <c r="B59" s="4"/>
      <c r="E59" s="4"/>
      <c r="N59" s="4"/>
      <c r="Q59" s="4">
        <f t="shared" si="12"/>
        <v>5</v>
      </c>
      <c r="R59" s="4">
        <f t="shared" si="13"/>
        <v>6</v>
      </c>
      <c r="S59" s="2">
        <v>1000</v>
      </c>
      <c r="Z59" s="5">
        <f t="shared" si="35"/>
        <v>1</v>
      </c>
      <c r="AA59" s="2">
        <f t="shared" si="36"/>
        <v>24</v>
      </c>
      <c r="AB59" s="2">
        <f t="shared" ca="1" si="0"/>
        <v>51</v>
      </c>
      <c r="AU59" s="5">
        <f t="shared" si="32"/>
        <v>1</v>
      </c>
      <c r="AV59" s="4">
        <f t="shared" ref="AV59:AW59" si="76">AV29</f>
        <v>2</v>
      </c>
      <c r="AW59" s="8">
        <f t="shared" si="76"/>
        <v>6</v>
      </c>
      <c r="AX59" s="2">
        <f t="shared" ca="1" si="1"/>
        <v>83</v>
      </c>
      <c r="BM59" s="5">
        <f t="shared" si="46"/>
        <v>1</v>
      </c>
      <c r="BN59" s="2">
        <f t="shared" ref="BN59:BO59" si="77">BN19</f>
        <v>1</v>
      </c>
      <c r="BO59" s="2">
        <f t="shared" si="77"/>
        <v>6</v>
      </c>
      <c r="BP59" s="2">
        <v>10</v>
      </c>
      <c r="BQ59" s="4">
        <f t="shared" si="21"/>
        <v>5</v>
      </c>
      <c r="BR59" s="2">
        <f t="shared" si="22"/>
        <v>6</v>
      </c>
      <c r="BS59" s="2">
        <f t="shared" si="23"/>
        <v>6</v>
      </c>
      <c r="CF59" s="4"/>
      <c r="CG59" s="2"/>
      <c r="CH59" s="2"/>
      <c r="DJ59" s="4">
        <f t="shared" si="26"/>
        <v>5</v>
      </c>
      <c r="DK59" s="2">
        <f t="shared" si="27"/>
        <v>6</v>
      </c>
      <c r="DL59" s="2">
        <v>50</v>
      </c>
      <c r="DM59" s="4">
        <f t="shared" si="28"/>
        <v>5</v>
      </c>
      <c r="DN59" s="2">
        <f t="shared" si="29"/>
        <v>6</v>
      </c>
      <c r="DO59" s="2">
        <v>50</v>
      </c>
    </row>
    <row r="60" spans="2:119" x14ac:dyDescent="0.3">
      <c r="B60" s="4"/>
      <c r="E60" s="4"/>
      <c r="N60" s="4"/>
      <c r="Q60" s="4">
        <f t="shared" si="12"/>
        <v>5</v>
      </c>
      <c r="R60" s="4">
        <f t="shared" si="13"/>
        <v>7</v>
      </c>
      <c r="S60" s="2">
        <v>1000</v>
      </c>
      <c r="Z60" s="5">
        <f t="shared" si="35"/>
        <v>1</v>
      </c>
      <c r="AA60" s="2">
        <f t="shared" si="36"/>
        <v>25</v>
      </c>
      <c r="AB60" s="2">
        <f t="shared" ca="1" si="0"/>
        <v>67</v>
      </c>
      <c r="AU60" s="5">
        <f t="shared" si="32"/>
        <v>1</v>
      </c>
      <c r="AV60" s="4">
        <f t="shared" ref="AV60:AW60" si="78">AV30</f>
        <v>2</v>
      </c>
      <c r="AW60" s="8">
        <f t="shared" si="78"/>
        <v>7</v>
      </c>
      <c r="AX60" s="2">
        <f t="shared" ca="1" si="1"/>
        <v>67</v>
      </c>
      <c r="BM60" s="5">
        <f t="shared" si="46"/>
        <v>1</v>
      </c>
      <c r="BN60" s="2">
        <f t="shared" ref="BN60:BO60" si="79">BN20</f>
        <v>1</v>
      </c>
      <c r="BO60" s="2">
        <f t="shared" si="79"/>
        <v>7</v>
      </c>
      <c r="BP60" s="2">
        <v>10</v>
      </c>
      <c r="BQ60" s="4">
        <f t="shared" si="21"/>
        <v>5</v>
      </c>
      <c r="BR60" s="2">
        <f t="shared" si="22"/>
        <v>7</v>
      </c>
      <c r="BS60" s="2">
        <f t="shared" si="23"/>
        <v>6</v>
      </c>
      <c r="CF60" s="4"/>
      <c r="CG60" s="2"/>
      <c r="CH60" s="2"/>
      <c r="DJ60" s="4">
        <f t="shared" si="26"/>
        <v>5</v>
      </c>
      <c r="DK60" s="2">
        <f t="shared" si="27"/>
        <v>7</v>
      </c>
      <c r="DL60" s="2">
        <v>50</v>
      </c>
      <c r="DM60" s="4">
        <f t="shared" si="28"/>
        <v>5</v>
      </c>
      <c r="DN60" s="2">
        <f t="shared" si="29"/>
        <v>7</v>
      </c>
      <c r="DO60" s="2">
        <v>50</v>
      </c>
    </row>
    <row r="61" spans="2:119" x14ac:dyDescent="0.3">
      <c r="B61" s="4"/>
      <c r="E61" s="4"/>
      <c r="N61" s="4"/>
      <c r="Q61" s="4">
        <f t="shared" si="12"/>
        <v>5</v>
      </c>
      <c r="R61" s="4">
        <f t="shared" si="13"/>
        <v>8</v>
      </c>
      <c r="S61" s="2">
        <v>1000</v>
      </c>
      <c r="Z61" s="5">
        <f t="shared" si="35"/>
        <v>1</v>
      </c>
      <c r="AA61" s="2">
        <f t="shared" si="36"/>
        <v>26</v>
      </c>
      <c r="AB61" s="2">
        <f t="shared" ca="1" si="0"/>
        <v>84</v>
      </c>
      <c r="AU61" s="5">
        <f t="shared" si="32"/>
        <v>1</v>
      </c>
      <c r="AV61" s="4">
        <f t="shared" ref="AV61:AW61" si="80">AV31</f>
        <v>2</v>
      </c>
      <c r="AW61" s="8">
        <f t="shared" si="80"/>
        <v>8</v>
      </c>
      <c r="AX61" s="2">
        <f t="shared" ca="1" si="1"/>
        <v>40</v>
      </c>
      <c r="BM61" s="5">
        <f t="shared" si="46"/>
        <v>1</v>
      </c>
      <c r="BN61" s="2">
        <f t="shared" ref="BN61:BO61" si="81">BN21</f>
        <v>1</v>
      </c>
      <c r="BO61" s="2">
        <f t="shared" si="81"/>
        <v>8</v>
      </c>
      <c r="BP61" s="2">
        <v>10</v>
      </c>
      <c r="BQ61" s="4">
        <f t="shared" si="21"/>
        <v>5</v>
      </c>
      <c r="BR61" s="2">
        <f t="shared" si="22"/>
        <v>8</v>
      </c>
      <c r="BS61" s="2">
        <f t="shared" si="23"/>
        <v>6</v>
      </c>
      <c r="CF61" s="4"/>
      <c r="CG61" s="2"/>
      <c r="CH61" s="2"/>
      <c r="DJ61" s="4">
        <f t="shared" si="26"/>
        <v>5</v>
      </c>
      <c r="DK61" s="2">
        <f t="shared" si="27"/>
        <v>8</v>
      </c>
      <c r="DL61" s="2">
        <v>50</v>
      </c>
      <c r="DM61" s="4">
        <f t="shared" si="28"/>
        <v>5</v>
      </c>
      <c r="DN61" s="2">
        <f t="shared" si="29"/>
        <v>8</v>
      </c>
      <c r="DO61" s="2">
        <v>50</v>
      </c>
    </row>
    <row r="62" spans="2:119" x14ac:dyDescent="0.3">
      <c r="B62" s="4"/>
      <c r="E62" s="4"/>
      <c r="N62" s="4"/>
      <c r="Q62" s="4">
        <f t="shared" si="12"/>
        <v>5</v>
      </c>
      <c r="R62" s="4">
        <f t="shared" si="13"/>
        <v>9</v>
      </c>
      <c r="S62" s="2">
        <v>1000</v>
      </c>
      <c r="Z62" s="5">
        <f t="shared" si="35"/>
        <v>1</v>
      </c>
      <c r="AA62" s="2">
        <f t="shared" si="36"/>
        <v>27</v>
      </c>
      <c r="AB62" s="2">
        <f t="shared" ca="1" si="0"/>
        <v>60</v>
      </c>
      <c r="AU62" s="5">
        <f t="shared" si="32"/>
        <v>1</v>
      </c>
      <c r="AV62" s="4">
        <f t="shared" ref="AV62:AW62" si="82">AV32</f>
        <v>2</v>
      </c>
      <c r="AW62" s="8">
        <f t="shared" si="82"/>
        <v>9</v>
      </c>
      <c r="AX62" s="2">
        <f t="shared" ca="1" si="1"/>
        <v>53</v>
      </c>
      <c r="BM62" s="5">
        <f t="shared" si="46"/>
        <v>1</v>
      </c>
      <c r="BN62" s="2">
        <f t="shared" ref="BN62:BO62" si="83">BN22</f>
        <v>1</v>
      </c>
      <c r="BO62" s="2">
        <f t="shared" si="83"/>
        <v>9</v>
      </c>
      <c r="BP62" s="2">
        <v>10</v>
      </c>
      <c r="BQ62" s="4">
        <f t="shared" si="21"/>
        <v>5</v>
      </c>
      <c r="BR62" s="2">
        <f t="shared" si="22"/>
        <v>9</v>
      </c>
      <c r="BS62" s="2">
        <f t="shared" si="23"/>
        <v>6</v>
      </c>
      <c r="CF62" s="4"/>
      <c r="CG62" s="2"/>
      <c r="CH62" s="2"/>
      <c r="DJ62" s="4">
        <f t="shared" si="26"/>
        <v>5</v>
      </c>
      <c r="DK62" s="2">
        <f t="shared" si="27"/>
        <v>9</v>
      </c>
      <c r="DL62" s="2">
        <v>50</v>
      </c>
      <c r="DM62" s="4">
        <f t="shared" si="28"/>
        <v>5</v>
      </c>
      <c r="DN62" s="2">
        <f t="shared" si="29"/>
        <v>9</v>
      </c>
      <c r="DO62" s="2">
        <v>50</v>
      </c>
    </row>
    <row r="63" spans="2:119" x14ac:dyDescent="0.3">
      <c r="B63" s="4"/>
      <c r="E63" s="4"/>
      <c r="N63" s="4"/>
      <c r="Q63" s="4"/>
      <c r="R63" s="4"/>
      <c r="Z63" s="5">
        <f t="shared" si="35"/>
        <v>1</v>
      </c>
      <c r="AA63" s="2">
        <f t="shared" si="36"/>
        <v>28</v>
      </c>
      <c r="AB63" s="2">
        <f t="shared" ca="1" si="0"/>
        <v>29</v>
      </c>
      <c r="AU63" s="5">
        <f t="shared" si="32"/>
        <v>2</v>
      </c>
      <c r="AV63" s="4">
        <f t="shared" ref="AV63:AW63" si="84">AV33</f>
        <v>0</v>
      </c>
      <c r="AW63" s="8">
        <f t="shared" si="84"/>
        <v>0</v>
      </c>
      <c r="AX63" s="2">
        <f t="shared" ca="1" si="1"/>
        <v>74</v>
      </c>
      <c r="BM63" s="5">
        <f t="shared" si="46"/>
        <v>1</v>
      </c>
      <c r="BN63" s="2">
        <f t="shared" ref="BN63:BO63" si="85">BN23</f>
        <v>2</v>
      </c>
      <c r="BO63" s="2">
        <f t="shared" si="85"/>
        <v>0</v>
      </c>
      <c r="BP63" s="2">
        <v>10</v>
      </c>
      <c r="BQ63" s="4">
        <f t="shared" si="21"/>
        <v>6</v>
      </c>
      <c r="BR63" s="2">
        <f t="shared" si="22"/>
        <v>0</v>
      </c>
      <c r="BS63" s="2">
        <f t="shared" si="23"/>
        <v>6</v>
      </c>
      <c r="CF63" s="4"/>
      <c r="CG63" s="2"/>
      <c r="CH63" s="2"/>
      <c r="DJ63" s="4">
        <f t="shared" si="26"/>
        <v>6</v>
      </c>
      <c r="DK63" s="2">
        <f t="shared" si="27"/>
        <v>0</v>
      </c>
      <c r="DL63" s="2">
        <v>50</v>
      </c>
      <c r="DM63" s="4">
        <f t="shared" si="28"/>
        <v>6</v>
      </c>
      <c r="DN63" s="2">
        <f t="shared" si="29"/>
        <v>0</v>
      </c>
      <c r="DO63" s="2">
        <v>50</v>
      </c>
    </row>
    <row r="64" spans="2:119" x14ac:dyDescent="0.3">
      <c r="B64" s="4"/>
      <c r="E64" s="4"/>
      <c r="N64" s="4"/>
      <c r="Q64" s="4"/>
      <c r="R64" s="4"/>
      <c r="Z64" s="5">
        <f t="shared" si="35"/>
        <v>1</v>
      </c>
      <c r="AA64" s="2">
        <f t="shared" si="36"/>
        <v>29</v>
      </c>
      <c r="AB64" s="2">
        <f t="shared" ca="1" si="0"/>
        <v>43</v>
      </c>
      <c r="AU64" s="5">
        <f t="shared" si="32"/>
        <v>2</v>
      </c>
      <c r="AV64" s="4">
        <f t="shared" ref="AV64:AW64" si="86">AV34</f>
        <v>0</v>
      </c>
      <c r="AW64" s="8">
        <f t="shared" si="86"/>
        <v>1</v>
      </c>
      <c r="AX64" s="2">
        <f t="shared" ca="1" si="1"/>
        <v>60</v>
      </c>
      <c r="BM64" s="5">
        <f t="shared" si="46"/>
        <v>1</v>
      </c>
      <c r="BN64" s="2">
        <f t="shared" ref="BN64:BO64" si="87">BN24</f>
        <v>2</v>
      </c>
      <c r="BO64" s="2">
        <f t="shared" si="87"/>
        <v>1</v>
      </c>
      <c r="BP64" s="2">
        <v>10</v>
      </c>
      <c r="BQ64" s="4">
        <f t="shared" si="21"/>
        <v>6</v>
      </c>
      <c r="BR64" s="2">
        <f t="shared" si="22"/>
        <v>1</v>
      </c>
      <c r="BS64" s="2">
        <f t="shared" si="23"/>
        <v>6</v>
      </c>
      <c r="CF64" s="4"/>
      <c r="CG64" s="2"/>
      <c r="CH64" s="2"/>
      <c r="DJ64" s="4">
        <f t="shared" si="26"/>
        <v>6</v>
      </c>
      <c r="DK64" s="2">
        <f t="shared" si="27"/>
        <v>1</v>
      </c>
      <c r="DL64" s="2">
        <v>50</v>
      </c>
      <c r="DM64" s="4">
        <f t="shared" si="28"/>
        <v>6</v>
      </c>
      <c r="DN64" s="2">
        <f t="shared" si="29"/>
        <v>1</v>
      </c>
      <c r="DO64" s="2">
        <v>50</v>
      </c>
    </row>
    <row r="65" spans="2:119" x14ac:dyDescent="0.3">
      <c r="B65" s="4"/>
      <c r="E65" s="4"/>
      <c r="N65" s="4"/>
      <c r="Q65" s="4"/>
      <c r="R65" s="4"/>
      <c r="Z65" s="5">
        <f t="shared" si="35"/>
        <v>1</v>
      </c>
      <c r="AA65" s="2">
        <f t="shared" si="36"/>
        <v>30</v>
      </c>
      <c r="AB65" s="2">
        <f t="shared" ca="1" si="0"/>
        <v>76</v>
      </c>
      <c r="AU65" s="5">
        <f t="shared" si="32"/>
        <v>2</v>
      </c>
      <c r="AV65" s="4">
        <f t="shared" ref="AV65:AW65" si="88">AV35</f>
        <v>0</v>
      </c>
      <c r="AW65" s="8">
        <f t="shared" si="88"/>
        <v>2</v>
      </c>
      <c r="AX65" s="2">
        <f t="shared" ca="1" si="1"/>
        <v>44</v>
      </c>
      <c r="BM65" s="5">
        <f t="shared" si="46"/>
        <v>1</v>
      </c>
      <c r="BN65" s="2">
        <f t="shared" ref="BN65:BO65" si="89">BN25</f>
        <v>2</v>
      </c>
      <c r="BO65" s="2">
        <f t="shared" si="89"/>
        <v>2</v>
      </c>
      <c r="BP65" s="2">
        <v>10</v>
      </c>
      <c r="BQ65" s="4">
        <f t="shared" si="21"/>
        <v>6</v>
      </c>
      <c r="BR65" s="2">
        <f t="shared" si="22"/>
        <v>2</v>
      </c>
      <c r="BS65" s="2">
        <f t="shared" si="23"/>
        <v>6</v>
      </c>
      <c r="CF65" s="4"/>
      <c r="CG65" s="2"/>
      <c r="CH65" s="2"/>
      <c r="DJ65" s="4">
        <f t="shared" si="26"/>
        <v>6</v>
      </c>
      <c r="DK65" s="2">
        <f t="shared" si="27"/>
        <v>2</v>
      </c>
      <c r="DL65" s="2">
        <v>50</v>
      </c>
      <c r="DM65" s="4">
        <f t="shared" si="28"/>
        <v>6</v>
      </c>
      <c r="DN65" s="2">
        <f t="shared" si="29"/>
        <v>2</v>
      </c>
      <c r="DO65" s="2">
        <v>50</v>
      </c>
    </row>
    <row r="66" spans="2:119" x14ac:dyDescent="0.3">
      <c r="B66" s="4"/>
      <c r="E66" s="4"/>
      <c r="N66" s="4"/>
      <c r="Q66" s="4"/>
      <c r="R66" s="4"/>
      <c r="Z66" s="5">
        <f t="shared" si="35"/>
        <v>1</v>
      </c>
      <c r="AA66" s="2">
        <f t="shared" si="36"/>
        <v>31</v>
      </c>
      <c r="AB66" s="2">
        <f t="shared" ca="1" si="0"/>
        <v>67</v>
      </c>
      <c r="AU66" s="5">
        <f t="shared" si="32"/>
        <v>2</v>
      </c>
      <c r="AV66" s="4">
        <f t="shared" ref="AV66:AW66" si="90">AV36</f>
        <v>0</v>
      </c>
      <c r="AW66" s="8">
        <f t="shared" si="90"/>
        <v>3</v>
      </c>
      <c r="AX66" s="2">
        <f t="shared" ca="1" si="1"/>
        <v>28</v>
      </c>
      <c r="BM66" s="5">
        <f t="shared" si="46"/>
        <v>1</v>
      </c>
      <c r="BN66" s="2">
        <f t="shared" ref="BN66:BO66" si="91">BN26</f>
        <v>2</v>
      </c>
      <c r="BO66" s="2">
        <f t="shared" si="91"/>
        <v>3</v>
      </c>
      <c r="BP66" s="2">
        <v>10</v>
      </c>
      <c r="BQ66" s="4">
        <f t="shared" si="21"/>
        <v>6</v>
      </c>
      <c r="BR66" s="2">
        <f t="shared" si="22"/>
        <v>3</v>
      </c>
      <c r="BS66" s="2">
        <f t="shared" si="23"/>
        <v>6</v>
      </c>
      <c r="CF66" s="4"/>
      <c r="CG66" s="2"/>
      <c r="CH66" s="2"/>
      <c r="DJ66" s="4">
        <f t="shared" si="26"/>
        <v>6</v>
      </c>
      <c r="DK66" s="2">
        <f t="shared" si="27"/>
        <v>3</v>
      </c>
      <c r="DL66" s="2">
        <v>50</v>
      </c>
      <c r="DM66" s="4">
        <f t="shared" si="28"/>
        <v>6</v>
      </c>
      <c r="DN66" s="2">
        <f t="shared" si="29"/>
        <v>3</v>
      </c>
      <c r="DO66" s="2">
        <v>50</v>
      </c>
    </row>
    <row r="67" spans="2:119" x14ac:dyDescent="0.3">
      <c r="B67" s="4"/>
      <c r="E67" s="4"/>
      <c r="N67" s="4"/>
      <c r="Q67" s="4"/>
      <c r="R67" s="4"/>
      <c r="Z67" s="5">
        <f t="shared" si="35"/>
        <v>2</v>
      </c>
      <c r="AA67" s="2">
        <f t="shared" si="36"/>
        <v>0</v>
      </c>
      <c r="AB67" s="2">
        <f t="shared" ca="1" si="0"/>
        <v>13</v>
      </c>
      <c r="AU67" s="5">
        <f t="shared" si="32"/>
        <v>2</v>
      </c>
      <c r="AV67" s="4">
        <f t="shared" ref="AV67:AW67" si="92">AV37</f>
        <v>0</v>
      </c>
      <c r="AW67" s="8">
        <f t="shared" si="92"/>
        <v>4</v>
      </c>
      <c r="AX67" s="2">
        <f t="shared" ca="1" si="1"/>
        <v>37</v>
      </c>
      <c r="BM67" s="5">
        <f t="shared" si="46"/>
        <v>1</v>
      </c>
      <c r="BN67" s="2">
        <f t="shared" ref="BN67:BO67" si="93">BN27</f>
        <v>2</v>
      </c>
      <c r="BO67" s="2">
        <f t="shared" si="93"/>
        <v>4</v>
      </c>
      <c r="BP67" s="2">
        <v>10</v>
      </c>
      <c r="BQ67" s="4">
        <f t="shared" si="21"/>
        <v>6</v>
      </c>
      <c r="BR67" s="2">
        <f t="shared" si="22"/>
        <v>4</v>
      </c>
      <c r="BS67" s="2">
        <f t="shared" si="23"/>
        <v>6</v>
      </c>
      <c r="CF67" s="4"/>
      <c r="CG67" s="2"/>
      <c r="CH67" s="2"/>
      <c r="DJ67" s="4">
        <f t="shared" si="26"/>
        <v>6</v>
      </c>
      <c r="DK67" s="2">
        <f t="shared" si="27"/>
        <v>4</v>
      </c>
      <c r="DL67" s="2">
        <v>50</v>
      </c>
      <c r="DM67" s="4">
        <f t="shared" si="28"/>
        <v>6</v>
      </c>
      <c r="DN67" s="2">
        <f t="shared" si="29"/>
        <v>4</v>
      </c>
      <c r="DO67" s="2">
        <v>50</v>
      </c>
    </row>
    <row r="68" spans="2:119" x14ac:dyDescent="0.3">
      <c r="B68" s="4"/>
      <c r="E68" s="4"/>
      <c r="N68" s="4"/>
      <c r="Q68" s="4"/>
      <c r="R68" s="4"/>
      <c r="Z68" s="5">
        <f t="shared" si="35"/>
        <v>2</v>
      </c>
      <c r="AA68" s="2">
        <f t="shared" si="36"/>
        <v>1</v>
      </c>
      <c r="AB68" s="2">
        <f t="shared" ref="AB68:AB131" ca="1" si="94">RANDBETWEEN(9,100)</f>
        <v>92</v>
      </c>
      <c r="AU68" s="5">
        <f t="shared" si="32"/>
        <v>2</v>
      </c>
      <c r="AV68" s="4">
        <f t="shared" ref="AV68:AW68" si="95">AV38</f>
        <v>0</v>
      </c>
      <c r="AW68" s="8">
        <f t="shared" si="95"/>
        <v>5</v>
      </c>
      <c r="AX68" s="2">
        <f t="shared" ref="AX68:AX131" ca="1" si="96">RANDBETWEEN(10,90)</f>
        <v>28</v>
      </c>
      <c r="BM68" s="5">
        <f t="shared" si="46"/>
        <v>1</v>
      </c>
      <c r="BN68" s="2">
        <f t="shared" ref="BN68:BO68" si="97">BN28</f>
        <v>2</v>
      </c>
      <c r="BO68" s="2">
        <f t="shared" si="97"/>
        <v>5</v>
      </c>
      <c r="BP68" s="2">
        <v>10</v>
      </c>
      <c r="BQ68" s="4">
        <f t="shared" si="21"/>
        <v>6</v>
      </c>
      <c r="BR68" s="2">
        <f t="shared" si="22"/>
        <v>5</v>
      </c>
      <c r="BS68" s="2">
        <f t="shared" si="23"/>
        <v>6</v>
      </c>
      <c r="CF68" s="4"/>
      <c r="CG68" s="2"/>
      <c r="CH68" s="2"/>
      <c r="DJ68" s="4">
        <f t="shared" si="26"/>
        <v>6</v>
      </c>
      <c r="DK68" s="2">
        <f t="shared" si="27"/>
        <v>5</v>
      </c>
      <c r="DL68" s="2">
        <v>50</v>
      </c>
      <c r="DM68" s="4">
        <f t="shared" si="28"/>
        <v>6</v>
      </c>
      <c r="DN68" s="2">
        <f t="shared" si="29"/>
        <v>5</v>
      </c>
      <c r="DO68" s="2">
        <v>50</v>
      </c>
    </row>
    <row r="69" spans="2:119" x14ac:dyDescent="0.3">
      <c r="B69" s="4"/>
      <c r="E69" s="4"/>
      <c r="N69" s="4"/>
      <c r="Q69" s="4"/>
      <c r="R69" s="4"/>
      <c r="Z69" s="5">
        <f t="shared" si="35"/>
        <v>2</v>
      </c>
      <c r="AA69" s="2">
        <f t="shared" si="36"/>
        <v>2</v>
      </c>
      <c r="AB69" s="2">
        <f t="shared" ca="1" si="94"/>
        <v>17</v>
      </c>
      <c r="AU69" s="5">
        <f t="shared" si="32"/>
        <v>2</v>
      </c>
      <c r="AV69" s="4">
        <f t="shared" ref="AV69:AW69" si="98">AV39</f>
        <v>0</v>
      </c>
      <c r="AW69" s="8">
        <f t="shared" si="98"/>
        <v>6</v>
      </c>
      <c r="AX69" s="2">
        <f t="shared" ca="1" si="96"/>
        <v>44</v>
      </c>
      <c r="BM69" s="5">
        <f t="shared" si="46"/>
        <v>1</v>
      </c>
      <c r="BN69" s="2">
        <f t="shared" ref="BN69:BO69" si="99">BN29</f>
        <v>2</v>
      </c>
      <c r="BO69" s="2">
        <f t="shared" si="99"/>
        <v>6</v>
      </c>
      <c r="BP69" s="2">
        <v>10</v>
      </c>
      <c r="BQ69" s="4">
        <f t="shared" si="21"/>
        <v>6</v>
      </c>
      <c r="BR69" s="2">
        <f t="shared" si="22"/>
        <v>6</v>
      </c>
      <c r="BS69" s="2">
        <f t="shared" si="23"/>
        <v>6</v>
      </c>
      <c r="CF69" s="4"/>
      <c r="CG69" s="2"/>
      <c r="CH69" s="2"/>
      <c r="DJ69" s="4">
        <f t="shared" si="26"/>
        <v>6</v>
      </c>
      <c r="DK69" s="2">
        <f t="shared" si="27"/>
        <v>6</v>
      </c>
      <c r="DL69" s="2">
        <v>50</v>
      </c>
      <c r="DM69" s="4">
        <f t="shared" si="28"/>
        <v>6</v>
      </c>
      <c r="DN69" s="2">
        <f t="shared" si="29"/>
        <v>6</v>
      </c>
      <c r="DO69" s="2">
        <v>50</v>
      </c>
    </row>
    <row r="70" spans="2:119" x14ac:dyDescent="0.3">
      <c r="B70" s="4"/>
      <c r="E70" s="4"/>
      <c r="N70" s="4"/>
      <c r="Q70" s="4"/>
      <c r="R70" s="4"/>
      <c r="Z70" s="5">
        <f t="shared" si="35"/>
        <v>2</v>
      </c>
      <c r="AA70" s="2">
        <f t="shared" si="36"/>
        <v>3</v>
      </c>
      <c r="AB70" s="2">
        <f t="shared" ca="1" si="94"/>
        <v>70</v>
      </c>
      <c r="AU70" s="5">
        <f t="shared" si="32"/>
        <v>2</v>
      </c>
      <c r="AV70" s="4">
        <f t="shared" ref="AV70:AW70" si="100">AV40</f>
        <v>0</v>
      </c>
      <c r="AW70" s="8">
        <f t="shared" si="100"/>
        <v>7</v>
      </c>
      <c r="AX70" s="2">
        <f t="shared" ca="1" si="96"/>
        <v>64</v>
      </c>
      <c r="BM70" s="5">
        <f t="shared" si="46"/>
        <v>1</v>
      </c>
      <c r="BN70" s="2">
        <f t="shared" ref="BN70:BO70" si="101">BN30</f>
        <v>2</v>
      </c>
      <c r="BO70" s="2">
        <f t="shared" si="101"/>
        <v>7</v>
      </c>
      <c r="BP70" s="2">
        <v>10</v>
      </c>
      <c r="BQ70" s="4">
        <f t="shared" si="21"/>
        <v>6</v>
      </c>
      <c r="BR70" s="2">
        <f t="shared" si="22"/>
        <v>7</v>
      </c>
      <c r="BS70" s="2">
        <f t="shared" si="23"/>
        <v>6</v>
      </c>
      <c r="CF70" s="4"/>
      <c r="CG70" s="2"/>
      <c r="CH70" s="2"/>
      <c r="DJ70" s="4">
        <f t="shared" si="26"/>
        <v>6</v>
      </c>
      <c r="DK70" s="2">
        <f t="shared" si="27"/>
        <v>7</v>
      </c>
      <c r="DL70" s="2">
        <v>50</v>
      </c>
      <c r="DM70" s="4">
        <f t="shared" si="28"/>
        <v>6</v>
      </c>
      <c r="DN70" s="2">
        <f t="shared" si="29"/>
        <v>7</v>
      </c>
      <c r="DO70" s="2">
        <v>50</v>
      </c>
    </row>
    <row r="71" spans="2:119" x14ac:dyDescent="0.3">
      <c r="B71" s="4"/>
      <c r="E71" s="4"/>
      <c r="N71" s="4"/>
      <c r="Q71" s="4"/>
      <c r="R71" s="4"/>
      <c r="Z71" s="5">
        <f t="shared" si="35"/>
        <v>2</v>
      </c>
      <c r="AA71" s="2">
        <f t="shared" si="36"/>
        <v>4</v>
      </c>
      <c r="AB71" s="2">
        <f t="shared" ca="1" si="94"/>
        <v>28</v>
      </c>
      <c r="AU71" s="5">
        <f t="shared" si="32"/>
        <v>2</v>
      </c>
      <c r="AV71" s="4">
        <f t="shared" ref="AV71:AW71" si="102">AV41</f>
        <v>0</v>
      </c>
      <c r="AW71" s="8">
        <f t="shared" si="102"/>
        <v>8</v>
      </c>
      <c r="AX71" s="2">
        <f t="shared" ca="1" si="96"/>
        <v>17</v>
      </c>
      <c r="BM71" s="5">
        <f t="shared" si="46"/>
        <v>1</v>
      </c>
      <c r="BN71" s="2">
        <f t="shared" ref="BN71:BO71" si="103">BN31</f>
        <v>2</v>
      </c>
      <c r="BO71" s="2">
        <f t="shared" si="103"/>
        <v>8</v>
      </c>
      <c r="BP71" s="2">
        <v>10</v>
      </c>
      <c r="BQ71" s="4">
        <f t="shared" si="21"/>
        <v>6</v>
      </c>
      <c r="BR71" s="2">
        <f t="shared" si="22"/>
        <v>8</v>
      </c>
      <c r="BS71" s="2">
        <f t="shared" si="23"/>
        <v>6</v>
      </c>
      <c r="CF71" s="4"/>
      <c r="CG71" s="2"/>
      <c r="CH71" s="2"/>
      <c r="DJ71" s="4">
        <f t="shared" si="26"/>
        <v>6</v>
      </c>
      <c r="DK71" s="2">
        <f t="shared" si="27"/>
        <v>8</v>
      </c>
      <c r="DL71" s="2">
        <v>50</v>
      </c>
      <c r="DM71" s="4">
        <f t="shared" si="28"/>
        <v>6</v>
      </c>
      <c r="DN71" s="2">
        <f t="shared" si="29"/>
        <v>8</v>
      </c>
      <c r="DO71" s="2">
        <v>50</v>
      </c>
    </row>
    <row r="72" spans="2:119" x14ac:dyDescent="0.3">
      <c r="B72" s="4"/>
      <c r="E72" s="4"/>
      <c r="N72" s="4"/>
      <c r="Q72" s="4"/>
      <c r="R72" s="4"/>
      <c r="Z72" s="5">
        <f t="shared" si="35"/>
        <v>2</v>
      </c>
      <c r="AA72" s="2">
        <f t="shared" si="36"/>
        <v>5</v>
      </c>
      <c r="AB72" s="2">
        <f t="shared" ca="1" si="94"/>
        <v>72</v>
      </c>
      <c r="AU72" s="5">
        <f t="shared" si="32"/>
        <v>2</v>
      </c>
      <c r="AV72" s="4">
        <f t="shared" ref="AV72:AW72" si="104">AV42</f>
        <v>0</v>
      </c>
      <c r="AW72" s="8">
        <f t="shared" si="104"/>
        <v>9</v>
      </c>
      <c r="AX72" s="2">
        <f t="shared" ca="1" si="96"/>
        <v>53</v>
      </c>
      <c r="BM72" s="5">
        <f t="shared" si="46"/>
        <v>1</v>
      </c>
      <c r="BN72" s="2">
        <f t="shared" ref="BN72:BO72" si="105">BN32</f>
        <v>2</v>
      </c>
      <c r="BO72" s="2">
        <f t="shared" si="105"/>
        <v>9</v>
      </c>
      <c r="BP72" s="2">
        <v>10</v>
      </c>
      <c r="BQ72" s="4">
        <f t="shared" si="21"/>
        <v>6</v>
      </c>
      <c r="BR72" s="2">
        <f t="shared" si="22"/>
        <v>9</v>
      </c>
      <c r="BS72" s="2">
        <f t="shared" si="23"/>
        <v>6</v>
      </c>
      <c r="CF72" s="4"/>
      <c r="CG72" s="2"/>
      <c r="CH72" s="2"/>
      <c r="DJ72" s="4">
        <f t="shared" si="26"/>
        <v>6</v>
      </c>
      <c r="DK72" s="2">
        <f t="shared" si="27"/>
        <v>9</v>
      </c>
      <c r="DL72" s="2">
        <v>50</v>
      </c>
      <c r="DM72" s="4">
        <f t="shared" si="28"/>
        <v>6</v>
      </c>
      <c r="DN72" s="2">
        <f t="shared" si="29"/>
        <v>9</v>
      </c>
      <c r="DO72" s="2">
        <v>50</v>
      </c>
    </row>
    <row r="73" spans="2:119" x14ac:dyDescent="0.3">
      <c r="B73" s="4"/>
      <c r="E73" s="4"/>
      <c r="N73" s="4"/>
      <c r="Q73" s="4"/>
      <c r="R73" s="4"/>
      <c r="Z73" s="5">
        <f t="shared" si="35"/>
        <v>2</v>
      </c>
      <c r="AA73" s="2">
        <f t="shared" si="36"/>
        <v>6</v>
      </c>
      <c r="AB73" s="2">
        <f t="shared" ca="1" si="94"/>
        <v>54</v>
      </c>
      <c r="AU73" s="5">
        <f t="shared" si="32"/>
        <v>2</v>
      </c>
      <c r="AV73" s="4">
        <f t="shared" ref="AV73:AW73" si="106">AV43</f>
        <v>1</v>
      </c>
      <c r="AW73" s="8">
        <f t="shared" si="106"/>
        <v>0</v>
      </c>
      <c r="AX73" s="2">
        <f t="shared" ca="1" si="96"/>
        <v>52</v>
      </c>
      <c r="BM73" s="5">
        <f t="shared" si="46"/>
        <v>1</v>
      </c>
      <c r="BN73" s="2">
        <f t="shared" ref="BN73:BO73" si="107">BN33</f>
        <v>3</v>
      </c>
      <c r="BO73" s="2">
        <f t="shared" si="107"/>
        <v>0</v>
      </c>
      <c r="BP73" s="2">
        <v>10</v>
      </c>
      <c r="BQ73" s="4">
        <f t="shared" si="21"/>
        <v>7</v>
      </c>
      <c r="BR73" s="2">
        <f t="shared" si="22"/>
        <v>0</v>
      </c>
      <c r="BS73" s="2">
        <f t="shared" si="23"/>
        <v>6</v>
      </c>
      <c r="CF73" s="4"/>
      <c r="CG73" s="2"/>
      <c r="CH73" s="2"/>
      <c r="DJ73" s="4">
        <f t="shared" si="26"/>
        <v>7</v>
      </c>
      <c r="DK73" s="2">
        <f t="shared" si="27"/>
        <v>0</v>
      </c>
      <c r="DL73" s="2">
        <v>50</v>
      </c>
      <c r="DM73" s="4">
        <f t="shared" si="28"/>
        <v>7</v>
      </c>
      <c r="DN73" s="2">
        <f t="shared" si="29"/>
        <v>0</v>
      </c>
      <c r="DO73" s="2">
        <v>50</v>
      </c>
    </row>
    <row r="74" spans="2:119" x14ac:dyDescent="0.3">
      <c r="B74" s="4"/>
      <c r="E74" s="4"/>
      <c r="N74" s="4"/>
      <c r="Q74" s="4"/>
      <c r="R74" s="4"/>
      <c r="Z74" s="5">
        <f t="shared" si="35"/>
        <v>2</v>
      </c>
      <c r="AA74" s="2">
        <f t="shared" si="36"/>
        <v>7</v>
      </c>
      <c r="AB74" s="2">
        <f t="shared" ca="1" si="94"/>
        <v>71</v>
      </c>
      <c r="AU74" s="5">
        <f t="shared" si="32"/>
        <v>2</v>
      </c>
      <c r="AV74" s="4">
        <f t="shared" ref="AV74:AW74" si="108">AV44</f>
        <v>1</v>
      </c>
      <c r="AW74" s="8">
        <f t="shared" si="108"/>
        <v>1</v>
      </c>
      <c r="AX74" s="2">
        <f t="shared" ca="1" si="96"/>
        <v>13</v>
      </c>
      <c r="BM74" s="5">
        <f t="shared" si="46"/>
        <v>1</v>
      </c>
      <c r="BN74" s="2">
        <f t="shared" ref="BN74:BO74" si="109">BN34</f>
        <v>3</v>
      </c>
      <c r="BO74" s="2">
        <f t="shared" si="109"/>
        <v>1</v>
      </c>
      <c r="BP74" s="2">
        <v>10</v>
      </c>
      <c r="BQ74" s="4">
        <f t="shared" si="21"/>
        <v>7</v>
      </c>
      <c r="BR74" s="2">
        <f t="shared" si="22"/>
        <v>1</v>
      </c>
      <c r="BS74" s="2">
        <f t="shared" si="23"/>
        <v>6</v>
      </c>
      <c r="CF74" s="4"/>
      <c r="CG74" s="2"/>
      <c r="CH74" s="2"/>
      <c r="DJ74" s="4">
        <f t="shared" si="26"/>
        <v>7</v>
      </c>
      <c r="DK74" s="2">
        <f t="shared" si="27"/>
        <v>1</v>
      </c>
      <c r="DL74" s="2">
        <v>50</v>
      </c>
      <c r="DM74" s="4">
        <f t="shared" si="28"/>
        <v>7</v>
      </c>
      <c r="DN74" s="2">
        <f t="shared" si="29"/>
        <v>1</v>
      </c>
      <c r="DO74" s="2">
        <v>50</v>
      </c>
    </row>
    <row r="75" spans="2:119" x14ac:dyDescent="0.3">
      <c r="B75" s="4"/>
      <c r="E75" s="4"/>
      <c r="N75" s="4"/>
      <c r="Q75" s="4"/>
      <c r="R75" s="4"/>
      <c r="Z75" s="5">
        <f t="shared" si="35"/>
        <v>2</v>
      </c>
      <c r="AA75" s="2">
        <f t="shared" si="36"/>
        <v>8</v>
      </c>
      <c r="AB75" s="2">
        <f t="shared" ca="1" si="94"/>
        <v>49</v>
      </c>
      <c r="AU75" s="5">
        <f t="shared" si="32"/>
        <v>2</v>
      </c>
      <c r="AV75" s="4">
        <f t="shared" ref="AV75:AW75" si="110">AV45</f>
        <v>1</v>
      </c>
      <c r="AW75" s="8">
        <f t="shared" si="110"/>
        <v>2</v>
      </c>
      <c r="AX75" s="2">
        <f t="shared" ca="1" si="96"/>
        <v>20</v>
      </c>
      <c r="BM75" s="5">
        <f t="shared" si="46"/>
        <v>1</v>
      </c>
      <c r="BN75" s="2">
        <f t="shared" ref="BN75:BO75" si="111">BN35</f>
        <v>3</v>
      </c>
      <c r="BO75" s="2">
        <f t="shared" si="111"/>
        <v>2</v>
      </c>
      <c r="BP75" s="2">
        <v>10</v>
      </c>
      <c r="BQ75" s="4">
        <f t="shared" si="21"/>
        <v>7</v>
      </c>
      <c r="BR75" s="2">
        <f t="shared" si="22"/>
        <v>2</v>
      </c>
      <c r="BS75" s="2">
        <f t="shared" si="23"/>
        <v>6</v>
      </c>
      <c r="CF75" s="4"/>
      <c r="CG75" s="2"/>
      <c r="CH75" s="2"/>
      <c r="DJ75" s="4">
        <f t="shared" si="26"/>
        <v>7</v>
      </c>
      <c r="DK75" s="2">
        <f t="shared" si="27"/>
        <v>2</v>
      </c>
      <c r="DL75" s="2">
        <v>50</v>
      </c>
      <c r="DM75" s="4">
        <f t="shared" si="28"/>
        <v>7</v>
      </c>
      <c r="DN75" s="2">
        <f t="shared" si="29"/>
        <v>2</v>
      </c>
      <c r="DO75" s="2">
        <v>50</v>
      </c>
    </row>
    <row r="76" spans="2:119" x14ac:dyDescent="0.3">
      <c r="B76" s="4"/>
      <c r="E76" s="4"/>
      <c r="N76" s="4"/>
      <c r="Q76" s="4"/>
      <c r="R76" s="4"/>
      <c r="Z76" s="5">
        <f t="shared" si="35"/>
        <v>2</v>
      </c>
      <c r="AA76" s="2">
        <f t="shared" si="36"/>
        <v>9</v>
      </c>
      <c r="AB76" s="2">
        <f t="shared" ca="1" si="94"/>
        <v>29</v>
      </c>
      <c r="AU76" s="5">
        <f t="shared" si="32"/>
        <v>2</v>
      </c>
      <c r="AV76" s="4">
        <f t="shared" ref="AV76:AW76" si="112">AV46</f>
        <v>1</v>
      </c>
      <c r="AW76" s="8">
        <f t="shared" si="112"/>
        <v>3</v>
      </c>
      <c r="AX76" s="2">
        <f t="shared" ca="1" si="96"/>
        <v>82</v>
      </c>
      <c r="BM76" s="5">
        <f t="shared" si="46"/>
        <v>1</v>
      </c>
      <c r="BN76" s="2">
        <f t="shared" ref="BN76:BO76" si="113">BN36</f>
        <v>3</v>
      </c>
      <c r="BO76" s="2">
        <f t="shared" si="113"/>
        <v>3</v>
      </c>
      <c r="BP76" s="2">
        <v>10</v>
      </c>
      <c r="BQ76" s="4">
        <f t="shared" si="21"/>
        <v>7</v>
      </c>
      <c r="BR76" s="2">
        <f t="shared" si="22"/>
        <v>3</v>
      </c>
      <c r="BS76" s="2">
        <f t="shared" si="23"/>
        <v>6</v>
      </c>
      <c r="CF76" s="4"/>
      <c r="CG76" s="2"/>
      <c r="CH76" s="2"/>
      <c r="DJ76" s="4">
        <f t="shared" si="26"/>
        <v>7</v>
      </c>
      <c r="DK76" s="2">
        <f t="shared" si="27"/>
        <v>3</v>
      </c>
      <c r="DL76" s="2">
        <v>50</v>
      </c>
      <c r="DM76" s="4">
        <f t="shared" si="28"/>
        <v>7</v>
      </c>
      <c r="DN76" s="2">
        <f t="shared" si="29"/>
        <v>3</v>
      </c>
      <c r="DO76" s="2">
        <v>50</v>
      </c>
    </row>
    <row r="77" spans="2:119" x14ac:dyDescent="0.3">
      <c r="B77" s="4"/>
      <c r="E77" s="4"/>
      <c r="N77" s="4"/>
      <c r="Q77" s="4"/>
      <c r="R77" s="4"/>
      <c r="Z77" s="5">
        <f t="shared" si="35"/>
        <v>2</v>
      </c>
      <c r="AA77" s="2">
        <f t="shared" si="36"/>
        <v>10</v>
      </c>
      <c r="AB77" s="2">
        <f t="shared" ca="1" si="94"/>
        <v>25</v>
      </c>
      <c r="AU77" s="5">
        <f t="shared" si="32"/>
        <v>2</v>
      </c>
      <c r="AV77" s="4">
        <f t="shared" ref="AV77:AW77" si="114">AV47</f>
        <v>1</v>
      </c>
      <c r="AW77" s="8">
        <f t="shared" si="114"/>
        <v>4</v>
      </c>
      <c r="AX77" s="2">
        <f t="shared" ca="1" si="96"/>
        <v>84</v>
      </c>
      <c r="BM77" s="5">
        <f t="shared" si="46"/>
        <v>1</v>
      </c>
      <c r="BN77" s="2">
        <f t="shared" ref="BN77:BO77" si="115">BN37</f>
        <v>3</v>
      </c>
      <c r="BO77" s="2">
        <f t="shared" si="115"/>
        <v>4</v>
      </c>
      <c r="BP77" s="2">
        <v>10</v>
      </c>
      <c r="BQ77" s="4">
        <f t="shared" si="21"/>
        <v>7</v>
      </c>
      <c r="BR77" s="2">
        <f t="shared" si="22"/>
        <v>4</v>
      </c>
      <c r="BS77" s="2">
        <f t="shared" si="23"/>
        <v>6</v>
      </c>
      <c r="CF77" s="4"/>
      <c r="CG77" s="2"/>
      <c r="CH77" s="2"/>
      <c r="DJ77" s="4">
        <f t="shared" si="26"/>
        <v>7</v>
      </c>
      <c r="DK77" s="2">
        <f t="shared" si="27"/>
        <v>4</v>
      </c>
      <c r="DL77" s="2">
        <v>50</v>
      </c>
      <c r="DM77" s="4">
        <f t="shared" si="28"/>
        <v>7</v>
      </c>
      <c r="DN77" s="2">
        <f t="shared" si="29"/>
        <v>4</v>
      </c>
      <c r="DO77" s="2">
        <v>50</v>
      </c>
    </row>
    <row r="78" spans="2:119" x14ac:dyDescent="0.3">
      <c r="B78" s="4"/>
      <c r="E78" s="4"/>
      <c r="N78" s="4"/>
      <c r="Q78" s="4"/>
      <c r="R78" s="4"/>
      <c r="Z78" s="5">
        <f t="shared" si="35"/>
        <v>2</v>
      </c>
      <c r="AA78" s="2">
        <f t="shared" si="36"/>
        <v>11</v>
      </c>
      <c r="AB78" s="2">
        <f t="shared" ca="1" si="94"/>
        <v>33</v>
      </c>
      <c r="AU78" s="5">
        <f t="shared" si="32"/>
        <v>2</v>
      </c>
      <c r="AV78" s="4">
        <f t="shared" ref="AV78:AW78" si="116">AV48</f>
        <v>1</v>
      </c>
      <c r="AW78" s="8">
        <f t="shared" si="116"/>
        <v>5</v>
      </c>
      <c r="AX78" s="2">
        <f t="shared" ca="1" si="96"/>
        <v>32</v>
      </c>
      <c r="BM78" s="5">
        <f t="shared" si="46"/>
        <v>1</v>
      </c>
      <c r="BN78" s="2">
        <f t="shared" ref="BN78:BO78" si="117">BN38</f>
        <v>3</v>
      </c>
      <c r="BO78" s="2">
        <f t="shared" si="117"/>
        <v>5</v>
      </c>
      <c r="BP78" s="2">
        <v>10</v>
      </c>
      <c r="BQ78" s="4">
        <f t="shared" ref="BQ78:BQ102" si="118">BQ68+1</f>
        <v>7</v>
      </c>
      <c r="BR78" s="2">
        <f t="shared" ref="BR78:BR102" si="119">BR68</f>
        <v>5</v>
      </c>
      <c r="BS78" s="2">
        <f t="shared" ref="BS78:BS102" si="120">BS77</f>
        <v>6</v>
      </c>
      <c r="CF78" s="4"/>
      <c r="CG78" s="2"/>
      <c r="CH78" s="2"/>
      <c r="DJ78" s="4">
        <f t="shared" ref="DJ78:DJ141" si="121">DJ68+1</f>
        <v>7</v>
      </c>
      <c r="DK78" s="2">
        <f t="shared" ref="DK78:DK141" si="122">DK68</f>
        <v>5</v>
      </c>
      <c r="DL78" s="2">
        <v>50</v>
      </c>
      <c r="DM78" s="4">
        <f t="shared" ref="DM78:DM141" si="123">DM68+1</f>
        <v>7</v>
      </c>
      <c r="DN78" s="2">
        <f t="shared" ref="DN78:DN141" si="124">DN68</f>
        <v>5</v>
      </c>
      <c r="DO78" s="2">
        <v>50</v>
      </c>
    </row>
    <row r="79" spans="2:119" x14ac:dyDescent="0.3">
      <c r="B79" s="4"/>
      <c r="E79" s="4"/>
      <c r="N79" s="4"/>
      <c r="Q79" s="4"/>
      <c r="R79" s="4"/>
      <c r="Z79" s="5">
        <f t="shared" si="35"/>
        <v>2</v>
      </c>
      <c r="AA79" s="2">
        <f t="shared" si="36"/>
        <v>12</v>
      </c>
      <c r="AB79" s="2">
        <f t="shared" ca="1" si="94"/>
        <v>17</v>
      </c>
      <c r="AU79" s="5">
        <f t="shared" si="32"/>
        <v>2</v>
      </c>
      <c r="AV79" s="4">
        <f t="shared" ref="AV79:AW79" si="125">AV49</f>
        <v>1</v>
      </c>
      <c r="AW79" s="8">
        <f t="shared" si="125"/>
        <v>6</v>
      </c>
      <c r="AX79" s="2">
        <f t="shared" ca="1" si="96"/>
        <v>23</v>
      </c>
      <c r="BM79" s="5">
        <f t="shared" si="46"/>
        <v>1</v>
      </c>
      <c r="BN79" s="2">
        <f t="shared" ref="BN79:BO79" si="126">BN39</f>
        <v>3</v>
      </c>
      <c r="BO79" s="2">
        <f t="shared" si="126"/>
        <v>6</v>
      </c>
      <c r="BP79" s="2">
        <v>10</v>
      </c>
      <c r="BQ79" s="4">
        <f t="shared" si="118"/>
        <v>7</v>
      </c>
      <c r="BR79" s="2">
        <f t="shared" si="119"/>
        <v>6</v>
      </c>
      <c r="BS79" s="2">
        <f t="shared" si="120"/>
        <v>6</v>
      </c>
      <c r="CF79" s="4"/>
      <c r="CG79" s="2"/>
      <c r="CH79" s="2"/>
      <c r="DJ79" s="4">
        <f t="shared" si="121"/>
        <v>7</v>
      </c>
      <c r="DK79" s="2">
        <f t="shared" si="122"/>
        <v>6</v>
      </c>
      <c r="DL79" s="2">
        <v>50</v>
      </c>
      <c r="DM79" s="4">
        <f t="shared" si="123"/>
        <v>7</v>
      </c>
      <c r="DN79" s="2">
        <f t="shared" si="124"/>
        <v>6</v>
      </c>
      <c r="DO79" s="2">
        <v>50</v>
      </c>
    </row>
    <row r="80" spans="2:119" x14ac:dyDescent="0.3">
      <c r="B80" s="4"/>
      <c r="E80" s="4"/>
      <c r="N80" s="4"/>
      <c r="Q80" s="4"/>
      <c r="R80" s="4"/>
      <c r="Z80" s="5">
        <f t="shared" si="35"/>
        <v>2</v>
      </c>
      <c r="AA80" s="2">
        <f t="shared" si="36"/>
        <v>13</v>
      </c>
      <c r="AB80" s="2">
        <f t="shared" ca="1" si="94"/>
        <v>20</v>
      </c>
      <c r="AU80" s="5">
        <f t="shared" si="32"/>
        <v>2</v>
      </c>
      <c r="AV80" s="4">
        <f t="shared" ref="AV80:AW80" si="127">AV50</f>
        <v>1</v>
      </c>
      <c r="AW80" s="8">
        <f t="shared" si="127"/>
        <v>7</v>
      </c>
      <c r="AX80" s="2">
        <f t="shared" ca="1" si="96"/>
        <v>84</v>
      </c>
      <c r="BM80" s="5">
        <f t="shared" si="46"/>
        <v>1</v>
      </c>
      <c r="BN80" s="2">
        <f t="shared" ref="BN80:BO80" si="128">BN40</f>
        <v>3</v>
      </c>
      <c r="BO80" s="2">
        <f t="shared" si="128"/>
        <v>7</v>
      </c>
      <c r="BP80" s="2">
        <v>10</v>
      </c>
      <c r="BQ80" s="4">
        <f t="shared" si="118"/>
        <v>7</v>
      </c>
      <c r="BR80" s="2">
        <f t="shared" si="119"/>
        <v>7</v>
      </c>
      <c r="BS80" s="2">
        <f t="shared" si="120"/>
        <v>6</v>
      </c>
      <c r="CF80" s="4"/>
      <c r="CG80" s="2"/>
      <c r="CH80" s="2"/>
      <c r="DJ80" s="4">
        <f t="shared" si="121"/>
        <v>7</v>
      </c>
      <c r="DK80" s="2">
        <f t="shared" si="122"/>
        <v>7</v>
      </c>
      <c r="DL80" s="2">
        <v>50</v>
      </c>
      <c r="DM80" s="4">
        <f t="shared" si="123"/>
        <v>7</v>
      </c>
      <c r="DN80" s="2">
        <f t="shared" si="124"/>
        <v>7</v>
      </c>
      <c r="DO80" s="2">
        <v>50</v>
      </c>
    </row>
    <row r="81" spans="2:119" x14ac:dyDescent="0.3">
      <c r="B81" s="4"/>
      <c r="E81" s="4"/>
      <c r="N81" s="4"/>
      <c r="Q81" s="4"/>
      <c r="R81" s="4"/>
      <c r="Z81" s="5">
        <f t="shared" si="35"/>
        <v>2</v>
      </c>
      <c r="AA81" s="2">
        <f t="shared" si="36"/>
        <v>14</v>
      </c>
      <c r="AB81" s="2">
        <f t="shared" ca="1" si="94"/>
        <v>25</v>
      </c>
      <c r="AU81" s="5">
        <f t="shared" si="32"/>
        <v>2</v>
      </c>
      <c r="AV81" s="4">
        <f t="shared" ref="AV81:AW81" si="129">AV51</f>
        <v>1</v>
      </c>
      <c r="AW81" s="8">
        <f t="shared" si="129"/>
        <v>8</v>
      </c>
      <c r="AX81" s="2">
        <f t="shared" ca="1" si="96"/>
        <v>41</v>
      </c>
      <c r="BM81" s="5">
        <f t="shared" si="46"/>
        <v>1</v>
      </c>
      <c r="BN81" s="2">
        <f t="shared" ref="BN81:BO81" si="130">BN41</f>
        <v>3</v>
      </c>
      <c r="BO81" s="2">
        <f t="shared" si="130"/>
        <v>8</v>
      </c>
      <c r="BP81" s="2">
        <v>10</v>
      </c>
      <c r="BQ81" s="4">
        <f t="shared" si="118"/>
        <v>7</v>
      </c>
      <c r="BR81" s="2">
        <f t="shared" si="119"/>
        <v>8</v>
      </c>
      <c r="BS81" s="2">
        <f t="shared" si="120"/>
        <v>6</v>
      </c>
      <c r="CF81" s="4"/>
      <c r="CG81" s="2"/>
      <c r="CH81" s="2"/>
      <c r="DJ81" s="4">
        <f t="shared" si="121"/>
        <v>7</v>
      </c>
      <c r="DK81" s="2">
        <f t="shared" si="122"/>
        <v>8</v>
      </c>
      <c r="DL81" s="2">
        <v>50</v>
      </c>
      <c r="DM81" s="4">
        <f t="shared" si="123"/>
        <v>7</v>
      </c>
      <c r="DN81" s="2">
        <f t="shared" si="124"/>
        <v>8</v>
      </c>
      <c r="DO81" s="2">
        <v>50</v>
      </c>
    </row>
    <row r="82" spans="2:119" x14ac:dyDescent="0.3">
      <c r="B82" s="4"/>
      <c r="E82" s="4"/>
      <c r="N82" s="4"/>
      <c r="Z82" s="5">
        <f t="shared" si="35"/>
        <v>2</v>
      </c>
      <c r="AA82" s="2">
        <f t="shared" si="36"/>
        <v>15</v>
      </c>
      <c r="AB82" s="2">
        <f t="shared" ca="1" si="94"/>
        <v>55</v>
      </c>
      <c r="AU82" s="5">
        <f t="shared" si="32"/>
        <v>2</v>
      </c>
      <c r="AV82" s="4">
        <f t="shared" ref="AV82:AW82" si="131">AV52</f>
        <v>1</v>
      </c>
      <c r="AW82" s="8">
        <f t="shared" si="131"/>
        <v>9</v>
      </c>
      <c r="AX82" s="2">
        <f t="shared" ca="1" si="96"/>
        <v>25</v>
      </c>
      <c r="BM82" s="5">
        <f t="shared" si="46"/>
        <v>1</v>
      </c>
      <c r="BN82" s="2">
        <f t="shared" ref="BN82:BO82" si="132">BN42</f>
        <v>3</v>
      </c>
      <c r="BO82" s="2">
        <f t="shared" si="132"/>
        <v>9</v>
      </c>
      <c r="BP82" s="2">
        <v>10</v>
      </c>
      <c r="BQ82" s="4">
        <f t="shared" si="118"/>
        <v>7</v>
      </c>
      <c r="BR82" s="2">
        <f t="shared" si="119"/>
        <v>9</v>
      </c>
      <c r="BS82" s="2">
        <f t="shared" si="120"/>
        <v>6</v>
      </c>
      <c r="CF82" s="4"/>
      <c r="CG82" s="2"/>
      <c r="CH82" s="2"/>
      <c r="DJ82" s="4">
        <f t="shared" si="121"/>
        <v>7</v>
      </c>
      <c r="DK82" s="2">
        <f t="shared" si="122"/>
        <v>9</v>
      </c>
      <c r="DL82" s="2">
        <v>50</v>
      </c>
      <c r="DM82" s="4">
        <f t="shared" si="123"/>
        <v>7</v>
      </c>
      <c r="DN82" s="2">
        <f t="shared" si="124"/>
        <v>9</v>
      </c>
      <c r="DO82" s="2">
        <v>50</v>
      </c>
    </row>
    <row r="83" spans="2:119" x14ac:dyDescent="0.3">
      <c r="B83" s="4"/>
      <c r="E83" s="4"/>
      <c r="N83" s="4"/>
      <c r="Z83" s="5">
        <f t="shared" si="35"/>
        <v>2</v>
      </c>
      <c r="AA83" s="2">
        <f t="shared" si="36"/>
        <v>16</v>
      </c>
      <c r="AB83" s="2">
        <f t="shared" ca="1" si="94"/>
        <v>47</v>
      </c>
      <c r="AU83" s="5">
        <f t="shared" si="32"/>
        <v>2</v>
      </c>
      <c r="AV83" s="4">
        <f t="shared" ref="AV83:AW83" si="133">AV53</f>
        <v>2</v>
      </c>
      <c r="AW83" s="8">
        <f t="shared" si="133"/>
        <v>0</v>
      </c>
      <c r="AX83" s="2">
        <f t="shared" ca="1" si="96"/>
        <v>32</v>
      </c>
      <c r="BM83" s="5">
        <f t="shared" si="46"/>
        <v>2</v>
      </c>
      <c r="BN83" s="2">
        <f t="shared" ref="BN83:BO83" si="134">BN43</f>
        <v>0</v>
      </c>
      <c r="BO83" s="2">
        <f t="shared" si="134"/>
        <v>0</v>
      </c>
      <c r="BP83" s="2">
        <v>10</v>
      </c>
      <c r="BQ83" s="4">
        <f t="shared" si="118"/>
        <v>8</v>
      </c>
      <c r="BR83" s="2">
        <f t="shared" si="119"/>
        <v>0</v>
      </c>
      <c r="BS83" s="2">
        <f t="shared" si="120"/>
        <v>6</v>
      </c>
      <c r="CF83" s="4"/>
      <c r="CG83" s="2"/>
      <c r="CH83" s="2"/>
      <c r="DJ83" s="4">
        <f t="shared" si="121"/>
        <v>8</v>
      </c>
      <c r="DK83" s="2">
        <f t="shared" si="122"/>
        <v>0</v>
      </c>
      <c r="DL83" s="2">
        <v>50</v>
      </c>
      <c r="DM83" s="4">
        <f t="shared" si="123"/>
        <v>8</v>
      </c>
      <c r="DN83" s="2">
        <f t="shared" si="124"/>
        <v>0</v>
      </c>
      <c r="DO83" s="2">
        <v>50</v>
      </c>
    </row>
    <row r="84" spans="2:119" x14ac:dyDescent="0.3">
      <c r="B84" s="4"/>
      <c r="E84" s="4"/>
      <c r="N84" s="4"/>
      <c r="Z84" s="5">
        <f t="shared" si="35"/>
        <v>2</v>
      </c>
      <c r="AA84" s="2">
        <f t="shared" si="36"/>
        <v>17</v>
      </c>
      <c r="AB84" s="2">
        <f t="shared" ca="1" si="94"/>
        <v>21</v>
      </c>
      <c r="AU84" s="5">
        <f t="shared" si="32"/>
        <v>2</v>
      </c>
      <c r="AV84" s="4">
        <f t="shared" ref="AV84:AW84" si="135">AV54</f>
        <v>2</v>
      </c>
      <c r="AW84" s="8">
        <f t="shared" si="135"/>
        <v>1</v>
      </c>
      <c r="AX84" s="2">
        <f t="shared" ca="1" si="96"/>
        <v>71</v>
      </c>
      <c r="BM84" s="5">
        <f t="shared" si="46"/>
        <v>2</v>
      </c>
      <c r="BN84" s="2">
        <f t="shared" ref="BN84:BO84" si="136">BN44</f>
        <v>0</v>
      </c>
      <c r="BO84" s="2">
        <f t="shared" si="136"/>
        <v>1</v>
      </c>
      <c r="BP84" s="2">
        <v>10</v>
      </c>
      <c r="BQ84" s="4">
        <f t="shared" si="118"/>
        <v>8</v>
      </c>
      <c r="BR84" s="2">
        <f t="shared" si="119"/>
        <v>1</v>
      </c>
      <c r="BS84" s="2">
        <f t="shared" si="120"/>
        <v>6</v>
      </c>
      <c r="CF84" s="4"/>
      <c r="CG84" s="2"/>
      <c r="CH84" s="2"/>
      <c r="DJ84" s="4">
        <f t="shared" si="121"/>
        <v>8</v>
      </c>
      <c r="DK84" s="2">
        <f t="shared" si="122"/>
        <v>1</v>
      </c>
      <c r="DL84" s="2">
        <v>50</v>
      </c>
      <c r="DM84" s="4">
        <f t="shared" si="123"/>
        <v>8</v>
      </c>
      <c r="DN84" s="2">
        <f t="shared" si="124"/>
        <v>1</v>
      </c>
      <c r="DO84" s="2">
        <v>50</v>
      </c>
    </row>
    <row r="85" spans="2:119" x14ac:dyDescent="0.3">
      <c r="B85" s="4"/>
      <c r="E85" s="4"/>
      <c r="N85" s="4"/>
      <c r="Z85" s="5">
        <f t="shared" si="35"/>
        <v>2</v>
      </c>
      <c r="AA85" s="2">
        <f t="shared" si="36"/>
        <v>18</v>
      </c>
      <c r="AB85" s="2">
        <f t="shared" ca="1" si="94"/>
        <v>96</v>
      </c>
      <c r="AU85" s="5">
        <f t="shared" si="32"/>
        <v>2</v>
      </c>
      <c r="AV85" s="4">
        <f t="shared" ref="AV85:AW85" si="137">AV55</f>
        <v>2</v>
      </c>
      <c r="AW85" s="8">
        <f t="shared" si="137"/>
        <v>2</v>
      </c>
      <c r="AX85" s="2">
        <f t="shared" ca="1" si="96"/>
        <v>57</v>
      </c>
      <c r="BM85" s="5">
        <f t="shared" si="46"/>
        <v>2</v>
      </c>
      <c r="BN85" s="2">
        <f t="shared" ref="BN85:BO85" si="138">BN45</f>
        <v>0</v>
      </c>
      <c r="BO85" s="2">
        <f t="shared" si="138"/>
        <v>2</v>
      </c>
      <c r="BP85" s="2">
        <v>10</v>
      </c>
      <c r="BQ85" s="4">
        <f t="shared" si="118"/>
        <v>8</v>
      </c>
      <c r="BR85" s="2">
        <f t="shared" si="119"/>
        <v>2</v>
      </c>
      <c r="BS85" s="2">
        <f t="shared" si="120"/>
        <v>6</v>
      </c>
      <c r="CF85" s="4"/>
      <c r="CG85" s="2"/>
      <c r="CH85" s="2"/>
      <c r="DJ85" s="4">
        <f t="shared" si="121"/>
        <v>8</v>
      </c>
      <c r="DK85" s="2">
        <f t="shared" si="122"/>
        <v>2</v>
      </c>
      <c r="DL85" s="2">
        <v>50</v>
      </c>
      <c r="DM85" s="4">
        <f t="shared" si="123"/>
        <v>8</v>
      </c>
      <c r="DN85" s="2">
        <f t="shared" si="124"/>
        <v>2</v>
      </c>
      <c r="DO85" s="2">
        <v>50</v>
      </c>
    </row>
    <row r="86" spans="2:119" x14ac:dyDescent="0.3">
      <c r="B86" s="4"/>
      <c r="N86" s="4"/>
      <c r="Z86" s="5">
        <f t="shared" si="35"/>
        <v>2</v>
      </c>
      <c r="AA86" s="2">
        <f t="shared" si="36"/>
        <v>19</v>
      </c>
      <c r="AB86" s="2">
        <f t="shared" ca="1" si="94"/>
        <v>59</v>
      </c>
      <c r="AU86" s="5">
        <f t="shared" si="32"/>
        <v>2</v>
      </c>
      <c r="AV86" s="4">
        <f t="shared" ref="AV86:AW86" si="139">AV56</f>
        <v>2</v>
      </c>
      <c r="AW86" s="8">
        <f t="shared" si="139"/>
        <v>3</v>
      </c>
      <c r="AX86" s="2">
        <f t="shared" ca="1" si="96"/>
        <v>22</v>
      </c>
      <c r="BM86" s="5">
        <f t="shared" si="46"/>
        <v>2</v>
      </c>
      <c r="BN86" s="2">
        <f t="shared" ref="BN86:BO86" si="140">BN46</f>
        <v>0</v>
      </c>
      <c r="BO86" s="2">
        <f t="shared" si="140"/>
        <v>3</v>
      </c>
      <c r="BP86" s="2">
        <v>10</v>
      </c>
      <c r="BQ86" s="4">
        <f t="shared" si="118"/>
        <v>8</v>
      </c>
      <c r="BR86" s="2">
        <f t="shared" si="119"/>
        <v>3</v>
      </c>
      <c r="BS86" s="2">
        <f t="shared" si="120"/>
        <v>6</v>
      </c>
      <c r="CF86" s="4"/>
      <c r="CG86" s="2"/>
      <c r="CH86" s="2"/>
      <c r="DJ86" s="4">
        <f t="shared" si="121"/>
        <v>8</v>
      </c>
      <c r="DK86" s="2">
        <f t="shared" si="122"/>
        <v>3</v>
      </c>
      <c r="DL86" s="2">
        <v>50</v>
      </c>
      <c r="DM86" s="4">
        <f t="shared" si="123"/>
        <v>8</v>
      </c>
      <c r="DN86" s="2">
        <f t="shared" si="124"/>
        <v>3</v>
      </c>
      <c r="DO86" s="2">
        <v>50</v>
      </c>
    </row>
    <row r="87" spans="2:119" x14ac:dyDescent="0.3">
      <c r="B87" s="4"/>
      <c r="N87" s="4"/>
      <c r="Z87" s="5">
        <f t="shared" si="35"/>
        <v>2</v>
      </c>
      <c r="AA87" s="2">
        <f t="shared" si="36"/>
        <v>20</v>
      </c>
      <c r="AB87" s="2">
        <f t="shared" ca="1" si="94"/>
        <v>33</v>
      </c>
      <c r="AU87" s="5">
        <f t="shared" si="32"/>
        <v>2</v>
      </c>
      <c r="AV87" s="4">
        <f t="shared" ref="AV87:AW87" si="141">AV57</f>
        <v>2</v>
      </c>
      <c r="AW87" s="8">
        <f t="shared" si="141"/>
        <v>4</v>
      </c>
      <c r="AX87" s="2">
        <f t="shared" ca="1" si="96"/>
        <v>90</v>
      </c>
      <c r="BM87" s="5">
        <f t="shared" si="46"/>
        <v>2</v>
      </c>
      <c r="BN87" s="2">
        <f t="shared" ref="BN87:BO87" si="142">BN47</f>
        <v>0</v>
      </c>
      <c r="BO87" s="2">
        <f t="shared" si="142"/>
        <v>4</v>
      </c>
      <c r="BP87" s="2">
        <v>10</v>
      </c>
      <c r="BQ87" s="4">
        <f t="shared" si="118"/>
        <v>8</v>
      </c>
      <c r="BR87" s="2">
        <f t="shared" si="119"/>
        <v>4</v>
      </c>
      <c r="BS87" s="2">
        <f t="shared" si="120"/>
        <v>6</v>
      </c>
      <c r="CF87" s="4"/>
      <c r="CG87" s="2"/>
      <c r="CH87" s="2"/>
      <c r="DJ87" s="4">
        <f t="shared" si="121"/>
        <v>8</v>
      </c>
      <c r="DK87" s="2">
        <f t="shared" si="122"/>
        <v>4</v>
      </c>
      <c r="DL87" s="2">
        <v>50</v>
      </c>
      <c r="DM87" s="4">
        <f t="shared" si="123"/>
        <v>8</v>
      </c>
      <c r="DN87" s="2">
        <f t="shared" si="124"/>
        <v>4</v>
      </c>
      <c r="DO87" s="2">
        <v>50</v>
      </c>
    </row>
    <row r="88" spans="2:119" x14ac:dyDescent="0.3">
      <c r="B88" s="4"/>
      <c r="N88" s="4"/>
      <c r="Z88" s="5">
        <f t="shared" si="35"/>
        <v>2</v>
      </c>
      <c r="AA88" s="2">
        <f t="shared" si="36"/>
        <v>21</v>
      </c>
      <c r="AB88" s="2">
        <f t="shared" ca="1" si="94"/>
        <v>71</v>
      </c>
      <c r="AU88" s="5">
        <f t="shared" si="32"/>
        <v>2</v>
      </c>
      <c r="AV88" s="4">
        <f t="shared" ref="AV88:AW88" si="143">AV58</f>
        <v>2</v>
      </c>
      <c r="AW88" s="8">
        <f t="shared" si="143"/>
        <v>5</v>
      </c>
      <c r="AX88" s="2">
        <f t="shared" ca="1" si="96"/>
        <v>80</v>
      </c>
      <c r="BM88" s="5">
        <f t="shared" si="46"/>
        <v>2</v>
      </c>
      <c r="BN88" s="2">
        <f t="shared" ref="BN88:BO88" si="144">BN48</f>
        <v>0</v>
      </c>
      <c r="BO88" s="2">
        <f t="shared" si="144"/>
        <v>5</v>
      </c>
      <c r="BP88" s="2">
        <v>10</v>
      </c>
      <c r="BQ88" s="4">
        <f t="shared" si="118"/>
        <v>8</v>
      </c>
      <c r="BR88" s="2">
        <f t="shared" si="119"/>
        <v>5</v>
      </c>
      <c r="BS88" s="2">
        <f t="shared" si="120"/>
        <v>6</v>
      </c>
      <c r="CF88" s="4"/>
      <c r="CG88" s="2"/>
      <c r="CH88" s="2"/>
      <c r="DJ88" s="4">
        <f t="shared" si="121"/>
        <v>8</v>
      </c>
      <c r="DK88" s="2">
        <f t="shared" si="122"/>
        <v>5</v>
      </c>
      <c r="DL88" s="2">
        <v>50</v>
      </c>
      <c r="DM88" s="4">
        <f t="shared" si="123"/>
        <v>8</v>
      </c>
      <c r="DN88" s="2">
        <f t="shared" si="124"/>
        <v>5</v>
      </c>
      <c r="DO88" s="2">
        <v>50</v>
      </c>
    </row>
    <row r="89" spans="2:119" x14ac:dyDescent="0.3">
      <c r="N89" s="4"/>
      <c r="Z89" s="5">
        <f t="shared" si="35"/>
        <v>2</v>
      </c>
      <c r="AA89" s="2">
        <f t="shared" si="36"/>
        <v>22</v>
      </c>
      <c r="AB89" s="2">
        <f t="shared" ca="1" si="94"/>
        <v>45</v>
      </c>
      <c r="AU89" s="5">
        <f t="shared" si="32"/>
        <v>2</v>
      </c>
      <c r="AV89" s="4">
        <f t="shared" ref="AV89:AW89" si="145">AV59</f>
        <v>2</v>
      </c>
      <c r="AW89" s="8">
        <f t="shared" si="145"/>
        <v>6</v>
      </c>
      <c r="AX89" s="2">
        <f t="shared" ca="1" si="96"/>
        <v>34</v>
      </c>
      <c r="BM89" s="5">
        <f t="shared" si="46"/>
        <v>2</v>
      </c>
      <c r="BN89" s="2">
        <f t="shared" ref="BN89:BO89" si="146">BN49</f>
        <v>0</v>
      </c>
      <c r="BO89" s="2">
        <f t="shared" si="146"/>
        <v>6</v>
      </c>
      <c r="BP89" s="2">
        <v>10</v>
      </c>
      <c r="BQ89" s="4">
        <f t="shared" si="118"/>
        <v>8</v>
      </c>
      <c r="BR89" s="2">
        <f t="shared" si="119"/>
        <v>6</v>
      </c>
      <c r="BS89" s="2">
        <f t="shared" si="120"/>
        <v>6</v>
      </c>
      <c r="CF89" s="4"/>
      <c r="CG89" s="2"/>
      <c r="CH89" s="2"/>
      <c r="DJ89" s="4">
        <f t="shared" si="121"/>
        <v>8</v>
      </c>
      <c r="DK89" s="2">
        <f t="shared" si="122"/>
        <v>6</v>
      </c>
      <c r="DL89" s="2">
        <v>50</v>
      </c>
      <c r="DM89" s="4">
        <f t="shared" si="123"/>
        <v>8</v>
      </c>
      <c r="DN89" s="2">
        <f t="shared" si="124"/>
        <v>6</v>
      </c>
      <c r="DO89" s="2">
        <v>50</v>
      </c>
    </row>
    <row r="90" spans="2:119" x14ac:dyDescent="0.3">
      <c r="Z90" s="5">
        <f t="shared" si="35"/>
        <v>2</v>
      </c>
      <c r="AA90" s="2">
        <f t="shared" si="36"/>
        <v>23</v>
      </c>
      <c r="AB90" s="2">
        <f t="shared" ca="1" si="94"/>
        <v>37</v>
      </c>
      <c r="AU90" s="5">
        <f t="shared" si="32"/>
        <v>2</v>
      </c>
      <c r="AV90" s="4">
        <f t="shared" ref="AV90:AW90" si="147">AV60</f>
        <v>2</v>
      </c>
      <c r="AW90" s="8">
        <f t="shared" si="147"/>
        <v>7</v>
      </c>
      <c r="AX90" s="2">
        <f t="shared" ca="1" si="96"/>
        <v>71</v>
      </c>
      <c r="BM90" s="5">
        <f t="shared" si="46"/>
        <v>2</v>
      </c>
      <c r="BN90" s="2">
        <f t="shared" ref="BN90:BO90" si="148">BN50</f>
        <v>0</v>
      </c>
      <c r="BO90" s="2">
        <f t="shared" si="148"/>
        <v>7</v>
      </c>
      <c r="BP90" s="2">
        <v>10</v>
      </c>
      <c r="BQ90" s="4">
        <f t="shared" si="118"/>
        <v>8</v>
      </c>
      <c r="BR90" s="2">
        <f t="shared" si="119"/>
        <v>7</v>
      </c>
      <c r="BS90" s="2">
        <f t="shared" si="120"/>
        <v>6</v>
      </c>
      <c r="CF90" s="4"/>
      <c r="CG90" s="2"/>
      <c r="CH90" s="2"/>
      <c r="DJ90" s="4">
        <f t="shared" si="121"/>
        <v>8</v>
      </c>
      <c r="DK90" s="2">
        <f t="shared" si="122"/>
        <v>7</v>
      </c>
      <c r="DL90" s="2">
        <v>50</v>
      </c>
      <c r="DM90" s="4">
        <f t="shared" si="123"/>
        <v>8</v>
      </c>
      <c r="DN90" s="2">
        <f t="shared" si="124"/>
        <v>7</v>
      </c>
      <c r="DO90" s="2">
        <v>50</v>
      </c>
    </row>
    <row r="91" spans="2:119" x14ac:dyDescent="0.3">
      <c r="Z91" s="5">
        <f t="shared" si="35"/>
        <v>2</v>
      </c>
      <c r="AA91" s="2">
        <f t="shared" si="36"/>
        <v>24</v>
      </c>
      <c r="AB91" s="2">
        <f t="shared" ca="1" si="94"/>
        <v>89</v>
      </c>
      <c r="AU91" s="5">
        <f t="shared" si="32"/>
        <v>2</v>
      </c>
      <c r="AV91" s="4">
        <f t="shared" ref="AV91:AW91" si="149">AV61</f>
        <v>2</v>
      </c>
      <c r="AW91" s="8">
        <f t="shared" si="149"/>
        <v>8</v>
      </c>
      <c r="AX91" s="2">
        <f t="shared" ca="1" si="96"/>
        <v>80</v>
      </c>
      <c r="BM91" s="5">
        <f t="shared" si="46"/>
        <v>2</v>
      </c>
      <c r="BN91" s="2">
        <f t="shared" ref="BN91:BO91" si="150">BN51</f>
        <v>0</v>
      </c>
      <c r="BO91" s="2">
        <f t="shared" si="150"/>
        <v>8</v>
      </c>
      <c r="BP91" s="2">
        <v>10</v>
      </c>
      <c r="BQ91" s="4">
        <f t="shared" si="118"/>
        <v>8</v>
      </c>
      <c r="BR91" s="2">
        <f t="shared" si="119"/>
        <v>8</v>
      </c>
      <c r="BS91" s="2">
        <f t="shared" si="120"/>
        <v>6</v>
      </c>
      <c r="CF91" s="4"/>
      <c r="CG91" s="2"/>
      <c r="CH91" s="2"/>
      <c r="DJ91" s="4">
        <f t="shared" si="121"/>
        <v>8</v>
      </c>
      <c r="DK91" s="2">
        <f t="shared" si="122"/>
        <v>8</v>
      </c>
      <c r="DL91" s="2">
        <v>50</v>
      </c>
      <c r="DM91" s="4">
        <f t="shared" si="123"/>
        <v>8</v>
      </c>
      <c r="DN91" s="2">
        <f t="shared" si="124"/>
        <v>8</v>
      </c>
      <c r="DO91" s="2">
        <v>50</v>
      </c>
    </row>
    <row r="92" spans="2:119" x14ac:dyDescent="0.3">
      <c r="Z92" s="5">
        <f t="shared" si="35"/>
        <v>2</v>
      </c>
      <c r="AA92" s="2">
        <f t="shared" si="36"/>
        <v>25</v>
      </c>
      <c r="AB92" s="2">
        <f t="shared" ca="1" si="94"/>
        <v>57</v>
      </c>
      <c r="AU92" s="5">
        <f t="shared" si="32"/>
        <v>2</v>
      </c>
      <c r="AV92" s="4">
        <f t="shared" ref="AV92:AW92" si="151">AV62</f>
        <v>2</v>
      </c>
      <c r="AW92" s="8">
        <f t="shared" si="151"/>
        <v>9</v>
      </c>
      <c r="AX92" s="2">
        <f t="shared" ca="1" si="96"/>
        <v>86</v>
      </c>
      <c r="BM92" s="5">
        <f t="shared" si="46"/>
        <v>2</v>
      </c>
      <c r="BN92" s="2">
        <f t="shared" ref="BN92:BO92" si="152">BN52</f>
        <v>0</v>
      </c>
      <c r="BO92" s="2">
        <f t="shared" si="152"/>
        <v>9</v>
      </c>
      <c r="BP92" s="2">
        <v>10</v>
      </c>
      <c r="BQ92" s="4">
        <f t="shared" si="118"/>
        <v>8</v>
      </c>
      <c r="BR92" s="2">
        <f t="shared" si="119"/>
        <v>9</v>
      </c>
      <c r="BS92" s="2">
        <f t="shared" si="120"/>
        <v>6</v>
      </c>
      <c r="CF92" s="4"/>
      <c r="CG92" s="2"/>
      <c r="CH92" s="2"/>
      <c r="DJ92" s="4">
        <f t="shared" si="121"/>
        <v>8</v>
      </c>
      <c r="DK92" s="2">
        <f t="shared" si="122"/>
        <v>9</v>
      </c>
      <c r="DL92" s="2">
        <v>50</v>
      </c>
      <c r="DM92" s="4">
        <f t="shared" si="123"/>
        <v>8</v>
      </c>
      <c r="DN92" s="2">
        <f t="shared" si="124"/>
        <v>9</v>
      </c>
      <c r="DO92" s="2">
        <v>50</v>
      </c>
    </row>
    <row r="93" spans="2:119" x14ac:dyDescent="0.3">
      <c r="Z93" s="5">
        <f t="shared" si="35"/>
        <v>2</v>
      </c>
      <c r="AA93" s="2">
        <f t="shared" si="36"/>
        <v>26</v>
      </c>
      <c r="AB93" s="2">
        <f t="shared" ca="1" si="94"/>
        <v>97</v>
      </c>
      <c r="AU93" s="5">
        <f t="shared" si="32"/>
        <v>3</v>
      </c>
      <c r="AV93" s="4">
        <f t="shared" ref="AV93:AW93" si="153">AV63</f>
        <v>0</v>
      </c>
      <c r="AW93" s="8">
        <f t="shared" si="153"/>
        <v>0</v>
      </c>
      <c r="AX93" s="2">
        <f t="shared" ca="1" si="96"/>
        <v>14</v>
      </c>
      <c r="BM93" s="5">
        <f t="shared" si="46"/>
        <v>2</v>
      </c>
      <c r="BN93" s="2">
        <f t="shared" ref="BN93:BO93" si="154">BN53</f>
        <v>1</v>
      </c>
      <c r="BO93" s="2">
        <f t="shared" si="154"/>
        <v>0</v>
      </c>
      <c r="BP93" s="2">
        <v>10</v>
      </c>
      <c r="BQ93" s="4">
        <f t="shared" si="118"/>
        <v>9</v>
      </c>
      <c r="BR93" s="2">
        <f t="shared" si="119"/>
        <v>0</v>
      </c>
      <c r="BS93" s="2">
        <f t="shared" si="120"/>
        <v>6</v>
      </c>
      <c r="CF93" s="4"/>
      <c r="CG93" s="2"/>
      <c r="CH93" s="2"/>
      <c r="DJ93" s="4">
        <f t="shared" si="121"/>
        <v>9</v>
      </c>
      <c r="DK93" s="2">
        <f t="shared" si="122"/>
        <v>0</v>
      </c>
      <c r="DL93" s="2">
        <v>50</v>
      </c>
      <c r="DM93" s="4">
        <f t="shared" si="123"/>
        <v>9</v>
      </c>
      <c r="DN93" s="2">
        <f t="shared" si="124"/>
        <v>0</v>
      </c>
      <c r="DO93" s="2">
        <v>50</v>
      </c>
    </row>
    <row r="94" spans="2:119" x14ac:dyDescent="0.3">
      <c r="Z94" s="5">
        <f t="shared" si="35"/>
        <v>2</v>
      </c>
      <c r="AA94" s="2">
        <f t="shared" si="36"/>
        <v>27</v>
      </c>
      <c r="AB94" s="2">
        <f t="shared" ca="1" si="94"/>
        <v>72</v>
      </c>
      <c r="AU94" s="5">
        <f t="shared" si="32"/>
        <v>3</v>
      </c>
      <c r="AV94" s="4">
        <f t="shared" ref="AV94:AW94" si="155">AV64</f>
        <v>0</v>
      </c>
      <c r="AW94" s="8">
        <f t="shared" si="155"/>
        <v>1</v>
      </c>
      <c r="AX94" s="2">
        <f t="shared" ca="1" si="96"/>
        <v>47</v>
      </c>
      <c r="BM94" s="5">
        <f t="shared" si="46"/>
        <v>2</v>
      </c>
      <c r="BN94" s="2">
        <f t="shared" ref="BN94:BO94" si="156">BN54</f>
        <v>1</v>
      </c>
      <c r="BO94" s="2">
        <f t="shared" si="156"/>
        <v>1</v>
      </c>
      <c r="BP94" s="2">
        <v>10</v>
      </c>
      <c r="BQ94" s="4">
        <f t="shared" si="118"/>
        <v>9</v>
      </c>
      <c r="BR94" s="2">
        <f t="shared" si="119"/>
        <v>1</v>
      </c>
      <c r="BS94" s="2">
        <f t="shared" si="120"/>
        <v>6</v>
      </c>
      <c r="CF94" s="4"/>
      <c r="CG94" s="2"/>
      <c r="CH94" s="2"/>
      <c r="DJ94" s="4">
        <f t="shared" si="121"/>
        <v>9</v>
      </c>
      <c r="DK94" s="2">
        <f t="shared" si="122"/>
        <v>1</v>
      </c>
      <c r="DL94" s="2">
        <v>50</v>
      </c>
      <c r="DM94" s="4">
        <f t="shared" si="123"/>
        <v>9</v>
      </c>
      <c r="DN94" s="2">
        <f t="shared" si="124"/>
        <v>1</v>
      </c>
      <c r="DO94" s="2">
        <v>50</v>
      </c>
    </row>
    <row r="95" spans="2:119" x14ac:dyDescent="0.3">
      <c r="Z95" s="5">
        <f t="shared" si="35"/>
        <v>2</v>
      </c>
      <c r="AA95" s="2">
        <f t="shared" si="36"/>
        <v>28</v>
      </c>
      <c r="AB95" s="2">
        <f t="shared" ca="1" si="94"/>
        <v>30</v>
      </c>
      <c r="AU95" s="5">
        <f t="shared" si="32"/>
        <v>3</v>
      </c>
      <c r="AV95" s="4">
        <f t="shared" ref="AV95:AW95" si="157">AV65</f>
        <v>0</v>
      </c>
      <c r="AW95" s="8">
        <f t="shared" si="157"/>
        <v>2</v>
      </c>
      <c r="AX95" s="2">
        <f t="shared" ca="1" si="96"/>
        <v>38</v>
      </c>
      <c r="BM95" s="5">
        <f t="shared" si="46"/>
        <v>2</v>
      </c>
      <c r="BN95" s="2">
        <f t="shared" ref="BN95:BO95" si="158">BN55</f>
        <v>1</v>
      </c>
      <c r="BO95" s="2">
        <f t="shared" si="158"/>
        <v>2</v>
      </c>
      <c r="BP95" s="2">
        <v>10</v>
      </c>
      <c r="BQ95" s="4">
        <f t="shared" si="118"/>
        <v>9</v>
      </c>
      <c r="BR95" s="2">
        <f t="shared" si="119"/>
        <v>2</v>
      </c>
      <c r="BS95" s="2">
        <f t="shared" si="120"/>
        <v>6</v>
      </c>
      <c r="CF95" s="4"/>
      <c r="CG95" s="2"/>
      <c r="CH95" s="2"/>
      <c r="DJ95" s="4">
        <f t="shared" si="121"/>
        <v>9</v>
      </c>
      <c r="DK95" s="2">
        <f t="shared" si="122"/>
        <v>2</v>
      </c>
      <c r="DL95" s="2">
        <v>50</v>
      </c>
      <c r="DM95" s="4">
        <f t="shared" si="123"/>
        <v>9</v>
      </c>
      <c r="DN95" s="2">
        <f t="shared" si="124"/>
        <v>2</v>
      </c>
      <c r="DO95" s="2">
        <v>50</v>
      </c>
    </row>
    <row r="96" spans="2:119" x14ac:dyDescent="0.3">
      <c r="Z96" s="5">
        <f t="shared" si="35"/>
        <v>2</v>
      </c>
      <c r="AA96" s="2">
        <f t="shared" si="36"/>
        <v>29</v>
      </c>
      <c r="AB96" s="2">
        <f t="shared" ca="1" si="94"/>
        <v>90</v>
      </c>
      <c r="AU96" s="5">
        <f t="shared" si="32"/>
        <v>3</v>
      </c>
      <c r="AV96" s="4">
        <f t="shared" ref="AV96:AW96" si="159">AV66</f>
        <v>0</v>
      </c>
      <c r="AW96" s="8">
        <f t="shared" si="159"/>
        <v>3</v>
      </c>
      <c r="AX96" s="2">
        <f t="shared" ca="1" si="96"/>
        <v>70</v>
      </c>
      <c r="BM96" s="5">
        <f t="shared" si="46"/>
        <v>2</v>
      </c>
      <c r="BN96" s="2">
        <f t="shared" ref="BN96:BO96" si="160">BN56</f>
        <v>1</v>
      </c>
      <c r="BO96" s="2">
        <f t="shared" si="160"/>
        <v>3</v>
      </c>
      <c r="BP96" s="2">
        <v>10</v>
      </c>
      <c r="BQ96" s="4">
        <f t="shared" si="118"/>
        <v>9</v>
      </c>
      <c r="BR96" s="2">
        <f t="shared" si="119"/>
        <v>3</v>
      </c>
      <c r="BS96" s="2">
        <f t="shared" si="120"/>
        <v>6</v>
      </c>
      <c r="CF96" s="4"/>
      <c r="CG96" s="2"/>
      <c r="CH96" s="2"/>
      <c r="DJ96" s="4">
        <f t="shared" si="121"/>
        <v>9</v>
      </c>
      <c r="DK96" s="2">
        <f t="shared" si="122"/>
        <v>3</v>
      </c>
      <c r="DL96" s="2">
        <v>50</v>
      </c>
      <c r="DM96" s="4">
        <f t="shared" si="123"/>
        <v>9</v>
      </c>
      <c r="DN96" s="2">
        <f t="shared" si="124"/>
        <v>3</v>
      </c>
      <c r="DO96" s="2">
        <v>50</v>
      </c>
    </row>
    <row r="97" spans="26:119" x14ac:dyDescent="0.3">
      <c r="Z97" s="5">
        <f t="shared" si="35"/>
        <v>2</v>
      </c>
      <c r="AA97" s="2">
        <f t="shared" si="36"/>
        <v>30</v>
      </c>
      <c r="AB97" s="2">
        <f t="shared" ca="1" si="94"/>
        <v>19</v>
      </c>
      <c r="AU97" s="5">
        <f t="shared" si="32"/>
        <v>3</v>
      </c>
      <c r="AV97" s="4">
        <f t="shared" ref="AV97:AW97" si="161">AV67</f>
        <v>0</v>
      </c>
      <c r="AW97" s="8">
        <f t="shared" si="161"/>
        <v>4</v>
      </c>
      <c r="AX97" s="2">
        <f t="shared" ca="1" si="96"/>
        <v>13</v>
      </c>
      <c r="BM97" s="5">
        <f t="shared" si="46"/>
        <v>2</v>
      </c>
      <c r="BN97" s="2">
        <f t="shared" ref="BN97:BO97" si="162">BN57</f>
        <v>1</v>
      </c>
      <c r="BO97" s="2">
        <f t="shared" si="162"/>
        <v>4</v>
      </c>
      <c r="BP97" s="2">
        <v>10</v>
      </c>
      <c r="BQ97" s="4">
        <f t="shared" si="118"/>
        <v>9</v>
      </c>
      <c r="BR97" s="2">
        <f t="shared" si="119"/>
        <v>4</v>
      </c>
      <c r="BS97" s="2">
        <f t="shared" si="120"/>
        <v>6</v>
      </c>
      <c r="CF97" s="4"/>
      <c r="CG97" s="2"/>
      <c r="CH97" s="2"/>
      <c r="DJ97" s="4">
        <f t="shared" si="121"/>
        <v>9</v>
      </c>
      <c r="DK97" s="2">
        <f t="shared" si="122"/>
        <v>4</v>
      </c>
      <c r="DL97" s="2">
        <v>50</v>
      </c>
      <c r="DM97" s="4">
        <f t="shared" si="123"/>
        <v>9</v>
      </c>
      <c r="DN97" s="2">
        <f t="shared" si="124"/>
        <v>4</v>
      </c>
      <c r="DO97" s="2">
        <v>50</v>
      </c>
    </row>
    <row r="98" spans="26:119" x14ac:dyDescent="0.3">
      <c r="Z98" s="5">
        <f t="shared" si="35"/>
        <v>2</v>
      </c>
      <c r="AA98" s="2">
        <f t="shared" si="36"/>
        <v>31</v>
      </c>
      <c r="AB98" s="2">
        <f t="shared" ca="1" si="94"/>
        <v>81</v>
      </c>
      <c r="AU98" s="5">
        <f t="shared" ref="AU98:AU161" si="163">AU68+1</f>
        <v>3</v>
      </c>
      <c r="AV98" s="4">
        <f t="shared" ref="AV98:AW98" si="164">AV68</f>
        <v>0</v>
      </c>
      <c r="AW98" s="8">
        <f t="shared" si="164"/>
        <v>5</v>
      </c>
      <c r="AX98" s="2">
        <f t="shared" ca="1" si="96"/>
        <v>27</v>
      </c>
      <c r="BM98" s="5">
        <f t="shared" si="46"/>
        <v>2</v>
      </c>
      <c r="BN98" s="2">
        <f t="shared" ref="BN98:BO98" si="165">BN58</f>
        <v>1</v>
      </c>
      <c r="BO98" s="2">
        <f t="shared" si="165"/>
        <v>5</v>
      </c>
      <c r="BP98" s="2">
        <v>10</v>
      </c>
      <c r="BQ98" s="4">
        <f t="shared" si="118"/>
        <v>9</v>
      </c>
      <c r="BR98" s="2">
        <f t="shared" si="119"/>
        <v>5</v>
      </c>
      <c r="BS98" s="2">
        <f t="shared" si="120"/>
        <v>6</v>
      </c>
      <c r="CF98" s="4"/>
      <c r="CG98" s="2"/>
      <c r="CH98" s="2"/>
      <c r="DJ98" s="4">
        <f t="shared" si="121"/>
        <v>9</v>
      </c>
      <c r="DK98" s="2">
        <f t="shared" si="122"/>
        <v>5</v>
      </c>
      <c r="DL98" s="2">
        <v>50</v>
      </c>
      <c r="DM98" s="4">
        <f t="shared" si="123"/>
        <v>9</v>
      </c>
      <c r="DN98" s="2">
        <f t="shared" si="124"/>
        <v>5</v>
      </c>
      <c r="DO98" s="2">
        <v>50</v>
      </c>
    </row>
    <row r="99" spans="26:119" x14ac:dyDescent="0.3">
      <c r="Z99" s="5">
        <f t="shared" si="35"/>
        <v>3</v>
      </c>
      <c r="AA99" s="2">
        <f t="shared" si="36"/>
        <v>0</v>
      </c>
      <c r="AB99" s="2">
        <f t="shared" ca="1" si="94"/>
        <v>52</v>
      </c>
      <c r="AU99" s="5">
        <f t="shared" si="163"/>
        <v>3</v>
      </c>
      <c r="AV99" s="4">
        <f t="shared" ref="AV99:AW99" si="166">AV69</f>
        <v>0</v>
      </c>
      <c r="AW99" s="8">
        <f t="shared" si="166"/>
        <v>6</v>
      </c>
      <c r="AX99" s="2">
        <f t="shared" ca="1" si="96"/>
        <v>70</v>
      </c>
      <c r="BM99" s="5">
        <f t="shared" si="46"/>
        <v>2</v>
      </c>
      <c r="BN99" s="2">
        <f t="shared" ref="BN99:BO99" si="167">BN59</f>
        <v>1</v>
      </c>
      <c r="BO99" s="2">
        <f t="shared" si="167"/>
        <v>6</v>
      </c>
      <c r="BP99" s="2">
        <v>10</v>
      </c>
      <c r="BQ99" s="4">
        <f t="shared" si="118"/>
        <v>9</v>
      </c>
      <c r="BR99" s="2">
        <f t="shared" si="119"/>
        <v>6</v>
      </c>
      <c r="BS99" s="2">
        <f t="shared" si="120"/>
        <v>6</v>
      </c>
      <c r="CF99" s="4"/>
      <c r="CG99" s="2"/>
      <c r="CH99" s="2"/>
      <c r="DJ99" s="4">
        <f t="shared" si="121"/>
        <v>9</v>
      </c>
      <c r="DK99" s="2">
        <f t="shared" si="122"/>
        <v>6</v>
      </c>
      <c r="DL99" s="2">
        <v>50</v>
      </c>
      <c r="DM99" s="4">
        <f t="shared" si="123"/>
        <v>9</v>
      </c>
      <c r="DN99" s="2">
        <f t="shared" si="124"/>
        <v>6</v>
      </c>
      <c r="DO99" s="2">
        <v>50</v>
      </c>
    </row>
    <row r="100" spans="26:119" x14ac:dyDescent="0.3">
      <c r="Z100" s="5">
        <f t="shared" ref="Z100:Z163" si="168">Z68+1</f>
        <v>3</v>
      </c>
      <c r="AA100" s="2">
        <f t="shared" ref="AA100:AA163" si="169">AA68</f>
        <v>1</v>
      </c>
      <c r="AB100" s="2">
        <f t="shared" ca="1" si="94"/>
        <v>98</v>
      </c>
      <c r="AU100" s="5">
        <f t="shared" si="163"/>
        <v>3</v>
      </c>
      <c r="AV100" s="4">
        <f t="shared" ref="AV100:AW100" si="170">AV70</f>
        <v>0</v>
      </c>
      <c r="AW100" s="8">
        <f t="shared" si="170"/>
        <v>7</v>
      </c>
      <c r="AX100" s="2">
        <f t="shared" ca="1" si="96"/>
        <v>30</v>
      </c>
      <c r="BM100" s="5">
        <f t="shared" si="46"/>
        <v>2</v>
      </c>
      <c r="BN100" s="2">
        <f t="shared" ref="BN100:BO100" si="171">BN60</f>
        <v>1</v>
      </c>
      <c r="BO100" s="2">
        <f t="shared" si="171"/>
        <v>7</v>
      </c>
      <c r="BP100" s="2">
        <v>10</v>
      </c>
      <c r="BQ100" s="4">
        <f t="shared" si="118"/>
        <v>9</v>
      </c>
      <c r="BR100" s="2">
        <f t="shared" si="119"/>
        <v>7</v>
      </c>
      <c r="BS100" s="2">
        <f t="shared" si="120"/>
        <v>6</v>
      </c>
      <c r="CF100" s="4"/>
      <c r="CG100" s="2"/>
      <c r="CH100" s="2"/>
      <c r="DJ100" s="4">
        <f t="shared" si="121"/>
        <v>9</v>
      </c>
      <c r="DK100" s="2">
        <f t="shared" si="122"/>
        <v>7</v>
      </c>
      <c r="DL100" s="2">
        <v>50</v>
      </c>
      <c r="DM100" s="4">
        <f t="shared" si="123"/>
        <v>9</v>
      </c>
      <c r="DN100" s="2">
        <f t="shared" si="124"/>
        <v>7</v>
      </c>
      <c r="DO100" s="2">
        <v>50</v>
      </c>
    </row>
    <row r="101" spans="26:119" x14ac:dyDescent="0.3">
      <c r="Z101" s="5">
        <f t="shared" si="168"/>
        <v>3</v>
      </c>
      <c r="AA101" s="2">
        <f t="shared" si="169"/>
        <v>2</v>
      </c>
      <c r="AB101" s="2">
        <f t="shared" ca="1" si="94"/>
        <v>80</v>
      </c>
      <c r="AU101" s="5">
        <f t="shared" si="163"/>
        <v>3</v>
      </c>
      <c r="AV101" s="4">
        <f t="shared" ref="AV101:AW101" si="172">AV71</f>
        <v>0</v>
      </c>
      <c r="AW101" s="8">
        <f t="shared" si="172"/>
        <v>8</v>
      </c>
      <c r="AX101" s="2">
        <f t="shared" ca="1" si="96"/>
        <v>81</v>
      </c>
      <c r="BM101" s="5">
        <f t="shared" si="46"/>
        <v>2</v>
      </c>
      <c r="BN101" s="2">
        <f t="shared" ref="BN101:BO101" si="173">BN61</f>
        <v>1</v>
      </c>
      <c r="BO101" s="2">
        <f t="shared" si="173"/>
        <v>8</v>
      </c>
      <c r="BP101" s="2">
        <v>10</v>
      </c>
      <c r="BQ101" s="4">
        <f t="shared" si="118"/>
        <v>9</v>
      </c>
      <c r="BR101" s="2">
        <f t="shared" si="119"/>
        <v>8</v>
      </c>
      <c r="BS101" s="2">
        <f t="shared" si="120"/>
        <v>6</v>
      </c>
      <c r="CF101" s="4"/>
      <c r="CG101" s="2"/>
      <c r="CH101" s="2"/>
      <c r="DJ101" s="4">
        <f t="shared" si="121"/>
        <v>9</v>
      </c>
      <c r="DK101" s="2">
        <f t="shared" si="122"/>
        <v>8</v>
      </c>
      <c r="DL101" s="2">
        <v>50</v>
      </c>
      <c r="DM101" s="4">
        <f t="shared" si="123"/>
        <v>9</v>
      </c>
      <c r="DN101" s="2">
        <f t="shared" si="124"/>
        <v>8</v>
      </c>
      <c r="DO101" s="2">
        <v>50</v>
      </c>
    </row>
    <row r="102" spans="26:119" x14ac:dyDescent="0.3">
      <c r="Z102" s="5">
        <f t="shared" si="168"/>
        <v>3</v>
      </c>
      <c r="AA102" s="2">
        <f t="shared" si="169"/>
        <v>3</v>
      </c>
      <c r="AB102" s="2">
        <f t="shared" ca="1" si="94"/>
        <v>69</v>
      </c>
      <c r="AU102" s="5">
        <f t="shared" si="163"/>
        <v>3</v>
      </c>
      <c r="AV102" s="4">
        <f t="shared" ref="AV102:AW102" si="174">AV72</f>
        <v>0</v>
      </c>
      <c r="AW102" s="8">
        <f t="shared" si="174"/>
        <v>9</v>
      </c>
      <c r="AX102" s="2">
        <f t="shared" ca="1" si="96"/>
        <v>48</v>
      </c>
      <c r="BM102" s="5">
        <f t="shared" si="46"/>
        <v>2</v>
      </c>
      <c r="BN102" s="2">
        <f t="shared" ref="BN102:BO102" si="175">BN62</f>
        <v>1</v>
      </c>
      <c r="BO102" s="2">
        <f t="shared" si="175"/>
        <v>9</v>
      </c>
      <c r="BP102" s="2">
        <v>10</v>
      </c>
      <c r="BQ102" s="4">
        <f t="shared" si="118"/>
        <v>9</v>
      </c>
      <c r="BR102" s="2">
        <f t="shared" si="119"/>
        <v>9</v>
      </c>
      <c r="BS102" s="2">
        <f t="shared" si="120"/>
        <v>6</v>
      </c>
      <c r="CF102" s="4"/>
      <c r="CG102" s="2"/>
      <c r="CH102" s="2"/>
      <c r="DJ102" s="4">
        <f t="shared" si="121"/>
        <v>9</v>
      </c>
      <c r="DK102" s="2">
        <f t="shared" si="122"/>
        <v>9</v>
      </c>
      <c r="DL102" s="2">
        <v>50</v>
      </c>
      <c r="DM102" s="4">
        <f t="shared" si="123"/>
        <v>9</v>
      </c>
      <c r="DN102" s="2">
        <f t="shared" si="124"/>
        <v>9</v>
      </c>
      <c r="DO102" s="2">
        <v>50</v>
      </c>
    </row>
    <row r="103" spans="26:119" x14ac:dyDescent="0.3">
      <c r="Z103" s="5">
        <f t="shared" si="168"/>
        <v>3</v>
      </c>
      <c r="AA103" s="2">
        <f t="shared" si="169"/>
        <v>4</v>
      </c>
      <c r="AB103" s="2">
        <f t="shared" ca="1" si="94"/>
        <v>62</v>
      </c>
      <c r="AU103" s="5">
        <f t="shared" si="163"/>
        <v>3</v>
      </c>
      <c r="AV103" s="4">
        <f t="shared" ref="AV103:AW103" si="176">AV73</f>
        <v>1</v>
      </c>
      <c r="AW103" s="8">
        <f t="shared" si="176"/>
        <v>0</v>
      </c>
      <c r="AX103" s="2">
        <f t="shared" ca="1" si="96"/>
        <v>58</v>
      </c>
      <c r="BM103" s="5">
        <f t="shared" si="46"/>
        <v>2</v>
      </c>
      <c r="BN103" s="2">
        <f t="shared" ref="BN103:BO103" si="177">BN63</f>
        <v>2</v>
      </c>
      <c r="BO103" s="2">
        <f t="shared" si="177"/>
        <v>0</v>
      </c>
      <c r="BP103" s="2">
        <v>10</v>
      </c>
      <c r="BQ103" s="4"/>
      <c r="BR103" s="2"/>
      <c r="BS103" s="2"/>
      <c r="CF103" s="4"/>
      <c r="CG103" s="2"/>
      <c r="CH103" s="2"/>
      <c r="DJ103" s="4">
        <f t="shared" si="121"/>
        <v>10</v>
      </c>
      <c r="DK103" s="2">
        <f t="shared" si="122"/>
        <v>0</v>
      </c>
      <c r="DL103" s="2">
        <v>50</v>
      </c>
      <c r="DM103" s="4">
        <f t="shared" si="123"/>
        <v>10</v>
      </c>
      <c r="DN103" s="2">
        <f t="shared" si="124"/>
        <v>0</v>
      </c>
      <c r="DO103" s="2">
        <v>50</v>
      </c>
    </row>
    <row r="104" spans="26:119" x14ac:dyDescent="0.3">
      <c r="Z104" s="5">
        <f t="shared" si="168"/>
        <v>3</v>
      </c>
      <c r="AA104" s="2">
        <f t="shared" si="169"/>
        <v>5</v>
      </c>
      <c r="AB104" s="2">
        <f t="shared" ca="1" si="94"/>
        <v>43</v>
      </c>
      <c r="AU104" s="5">
        <f t="shared" si="163"/>
        <v>3</v>
      </c>
      <c r="AV104" s="4">
        <f t="shared" ref="AV104:AW104" si="178">AV74</f>
        <v>1</v>
      </c>
      <c r="AW104" s="8">
        <f t="shared" si="178"/>
        <v>1</v>
      </c>
      <c r="AX104" s="2">
        <f t="shared" ca="1" si="96"/>
        <v>22</v>
      </c>
      <c r="BM104" s="5">
        <f t="shared" si="46"/>
        <v>2</v>
      </c>
      <c r="BN104" s="2">
        <f t="shared" ref="BN104:BO104" si="179">BN64</f>
        <v>2</v>
      </c>
      <c r="BO104" s="2">
        <f t="shared" si="179"/>
        <v>1</v>
      </c>
      <c r="BP104" s="2">
        <v>10</v>
      </c>
      <c r="BQ104" s="4"/>
      <c r="BR104" s="2"/>
      <c r="BS104" s="2"/>
      <c r="CF104" s="4"/>
      <c r="CG104" s="2"/>
      <c r="CH104" s="2"/>
      <c r="DJ104" s="4">
        <f t="shared" si="121"/>
        <v>10</v>
      </c>
      <c r="DK104" s="2">
        <f t="shared" si="122"/>
        <v>1</v>
      </c>
      <c r="DL104" s="2">
        <v>50</v>
      </c>
      <c r="DM104" s="4">
        <f t="shared" si="123"/>
        <v>10</v>
      </c>
      <c r="DN104" s="2">
        <f t="shared" si="124"/>
        <v>1</v>
      </c>
      <c r="DO104" s="2">
        <v>50</v>
      </c>
    </row>
    <row r="105" spans="26:119" x14ac:dyDescent="0.3">
      <c r="Z105" s="5">
        <f t="shared" si="168"/>
        <v>3</v>
      </c>
      <c r="AA105" s="2">
        <f t="shared" si="169"/>
        <v>6</v>
      </c>
      <c r="AB105" s="2">
        <f t="shared" ca="1" si="94"/>
        <v>26</v>
      </c>
      <c r="AU105" s="5">
        <f t="shared" si="163"/>
        <v>3</v>
      </c>
      <c r="AV105" s="4">
        <f t="shared" ref="AV105:AW105" si="180">AV75</f>
        <v>1</v>
      </c>
      <c r="AW105" s="8">
        <f t="shared" si="180"/>
        <v>2</v>
      </c>
      <c r="AX105" s="2">
        <f t="shared" ca="1" si="96"/>
        <v>50</v>
      </c>
      <c r="BM105" s="5">
        <f t="shared" si="46"/>
        <v>2</v>
      </c>
      <c r="BN105" s="2">
        <f t="shared" ref="BN105:BO105" si="181">BN65</f>
        <v>2</v>
      </c>
      <c r="BO105" s="2">
        <f t="shared" si="181"/>
        <v>2</v>
      </c>
      <c r="BP105" s="2">
        <v>10</v>
      </c>
      <c r="BQ105" s="4"/>
      <c r="BR105" s="2"/>
      <c r="BS105" s="2"/>
      <c r="CF105" s="4"/>
      <c r="CG105" s="2"/>
      <c r="CH105" s="2"/>
      <c r="DJ105" s="4">
        <f t="shared" si="121"/>
        <v>10</v>
      </c>
      <c r="DK105" s="2">
        <f t="shared" si="122"/>
        <v>2</v>
      </c>
      <c r="DL105" s="2">
        <v>50</v>
      </c>
      <c r="DM105" s="4">
        <f t="shared" si="123"/>
        <v>10</v>
      </c>
      <c r="DN105" s="2">
        <f t="shared" si="124"/>
        <v>2</v>
      </c>
      <c r="DO105" s="2">
        <v>50</v>
      </c>
    </row>
    <row r="106" spans="26:119" x14ac:dyDescent="0.3">
      <c r="Z106" s="5">
        <f t="shared" si="168"/>
        <v>3</v>
      </c>
      <c r="AA106" s="2">
        <f t="shared" si="169"/>
        <v>7</v>
      </c>
      <c r="AB106" s="2">
        <f t="shared" ca="1" si="94"/>
        <v>37</v>
      </c>
      <c r="AU106" s="5">
        <f t="shared" si="163"/>
        <v>3</v>
      </c>
      <c r="AV106" s="4">
        <f t="shared" ref="AV106:AW106" si="182">AV76</f>
        <v>1</v>
      </c>
      <c r="AW106" s="8">
        <f t="shared" si="182"/>
        <v>3</v>
      </c>
      <c r="AX106" s="2">
        <f t="shared" ca="1" si="96"/>
        <v>59</v>
      </c>
      <c r="BM106" s="5">
        <f t="shared" si="46"/>
        <v>2</v>
      </c>
      <c r="BN106" s="2">
        <f t="shared" ref="BN106:BO106" si="183">BN66</f>
        <v>2</v>
      </c>
      <c r="BO106" s="2">
        <f t="shared" si="183"/>
        <v>3</v>
      </c>
      <c r="BP106" s="2">
        <v>10</v>
      </c>
      <c r="BQ106" s="4"/>
      <c r="BR106" s="2"/>
      <c r="BS106" s="2"/>
      <c r="CF106" s="4"/>
      <c r="CG106" s="2"/>
      <c r="CH106" s="2"/>
      <c r="DJ106" s="4">
        <f t="shared" si="121"/>
        <v>10</v>
      </c>
      <c r="DK106" s="2">
        <f t="shared" si="122"/>
        <v>3</v>
      </c>
      <c r="DL106" s="2">
        <v>50</v>
      </c>
      <c r="DM106" s="4">
        <f t="shared" si="123"/>
        <v>10</v>
      </c>
      <c r="DN106" s="2">
        <f t="shared" si="124"/>
        <v>3</v>
      </c>
      <c r="DO106" s="2">
        <v>50</v>
      </c>
    </row>
    <row r="107" spans="26:119" x14ac:dyDescent="0.3">
      <c r="Z107" s="5">
        <f t="shared" si="168"/>
        <v>3</v>
      </c>
      <c r="AA107" s="2">
        <f t="shared" si="169"/>
        <v>8</v>
      </c>
      <c r="AB107" s="2">
        <f t="shared" ca="1" si="94"/>
        <v>64</v>
      </c>
      <c r="AU107" s="5">
        <f t="shared" si="163"/>
        <v>3</v>
      </c>
      <c r="AV107" s="4">
        <f t="shared" ref="AV107:AW107" si="184">AV77</f>
        <v>1</v>
      </c>
      <c r="AW107" s="8">
        <f t="shared" si="184"/>
        <v>4</v>
      </c>
      <c r="AX107" s="2">
        <f t="shared" ca="1" si="96"/>
        <v>85</v>
      </c>
      <c r="BM107" s="5">
        <f t="shared" si="46"/>
        <v>2</v>
      </c>
      <c r="BN107" s="2">
        <f t="shared" ref="BN107:BO107" si="185">BN67</f>
        <v>2</v>
      </c>
      <c r="BO107" s="2">
        <f t="shared" si="185"/>
        <v>4</v>
      </c>
      <c r="BP107" s="2">
        <v>10</v>
      </c>
      <c r="BQ107" s="4"/>
      <c r="BR107" s="2"/>
      <c r="BS107" s="2"/>
      <c r="CF107" s="4"/>
      <c r="CG107" s="2"/>
      <c r="CH107" s="2"/>
      <c r="DJ107" s="4">
        <f t="shared" si="121"/>
        <v>10</v>
      </c>
      <c r="DK107" s="2">
        <f t="shared" si="122"/>
        <v>4</v>
      </c>
      <c r="DL107" s="2">
        <v>50</v>
      </c>
      <c r="DM107" s="4">
        <f t="shared" si="123"/>
        <v>10</v>
      </c>
      <c r="DN107" s="2">
        <f t="shared" si="124"/>
        <v>4</v>
      </c>
      <c r="DO107" s="2">
        <v>50</v>
      </c>
    </row>
    <row r="108" spans="26:119" x14ac:dyDescent="0.3">
      <c r="Z108" s="5">
        <f t="shared" si="168"/>
        <v>3</v>
      </c>
      <c r="AA108" s="2">
        <f t="shared" si="169"/>
        <v>9</v>
      </c>
      <c r="AB108" s="2">
        <f t="shared" ca="1" si="94"/>
        <v>17</v>
      </c>
      <c r="AU108" s="5">
        <f t="shared" si="163"/>
        <v>3</v>
      </c>
      <c r="AV108" s="4">
        <f t="shared" ref="AV108:AW108" si="186">AV78</f>
        <v>1</v>
      </c>
      <c r="AW108" s="8">
        <f t="shared" si="186"/>
        <v>5</v>
      </c>
      <c r="AX108" s="2">
        <f t="shared" ca="1" si="96"/>
        <v>71</v>
      </c>
      <c r="BM108" s="5">
        <f t="shared" ref="BM108:BM171" si="187">BM68+1</f>
        <v>2</v>
      </c>
      <c r="BN108" s="2">
        <f t="shared" ref="BN108:BO108" si="188">BN68</f>
        <v>2</v>
      </c>
      <c r="BO108" s="2">
        <f t="shared" si="188"/>
        <v>5</v>
      </c>
      <c r="BP108" s="2">
        <v>10</v>
      </c>
      <c r="BQ108" s="4"/>
      <c r="BR108" s="2"/>
      <c r="BS108" s="2"/>
      <c r="CF108" s="4"/>
      <c r="CG108" s="2"/>
      <c r="CH108" s="2"/>
      <c r="DJ108" s="4">
        <f t="shared" si="121"/>
        <v>10</v>
      </c>
      <c r="DK108" s="2">
        <f t="shared" si="122"/>
        <v>5</v>
      </c>
      <c r="DL108" s="2">
        <v>50</v>
      </c>
      <c r="DM108" s="4">
        <f t="shared" si="123"/>
        <v>10</v>
      </c>
      <c r="DN108" s="2">
        <f t="shared" si="124"/>
        <v>5</v>
      </c>
      <c r="DO108" s="2">
        <v>50</v>
      </c>
    </row>
    <row r="109" spans="26:119" x14ac:dyDescent="0.3">
      <c r="Z109" s="5">
        <f t="shared" si="168"/>
        <v>3</v>
      </c>
      <c r="AA109" s="2">
        <f t="shared" si="169"/>
        <v>10</v>
      </c>
      <c r="AB109" s="2">
        <f t="shared" ca="1" si="94"/>
        <v>55</v>
      </c>
      <c r="AU109" s="5">
        <f t="shared" si="163"/>
        <v>3</v>
      </c>
      <c r="AV109" s="4">
        <f t="shared" ref="AV109:AW109" si="189">AV79</f>
        <v>1</v>
      </c>
      <c r="AW109" s="8">
        <f t="shared" si="189"/>
        <v>6</v>
      </c>
      <c r="AX109" s="2">
        <f t="shared" ca="1" si="96"/>
        <v>28</v>
      </c>
      <c r="BM109" s="5">
        <f t="shared" si="187"/>
        <v>2</v>
      </c>
      <c r="BN109" s="2">
        <f t="shared" ref="BN109:BO109" si="190">BN69</f>
        <v>2</v>
      </c>
      <c r="BO109" s="2">
        <f t="shared" si="190"/>
        <v>6</v>
      </c>
      <c r="BP109" s="2">
        <v>10</v>
      </c>
      <c r="BQ109" s="4"/>
      <c r="BR109" s="2"/>
      <c r="BS109" s="2"/>
      <c r="CF109" s="4"/>
      <c r="CG109" s="2"/>
      <c r="CH109" s="2"/>
      <c r="DJ109" s="4">
        <f t="shared" si="121"/>
        <v>10</v>
      </c>
      <c r="DK109" s="2">
        <f t="shared" si="122"/>
        <v>6</v>
      </c>
      <c r="DL109" s="2">
        <v>50</v>
      </c>
      <c r="DM109" s="4">
        <f t="shared" si="123"/>
        <v>10</v>
      </c>
      <c r="DN109" s="2">
        <f t="shared" si="124"/>
        <v>6</v>
      </c>
      <c r="DO109" s="2">
        <v>50</v>
      </c>
    </row>
    <row r="110" spans="26:119" x14ac:dyDescent="0.3">
      <c r="Z110" s="5">
        <f t="shared" si="168"/>
        <v>3</v>
      </c>
      <c r="AA110" s="2">
        <f t="shared" si="169"/>
        <v>11</v>
      </c>
      <c r="AB110" s="2">
        <f t="shared" ca="1" si="94"/>
        <v>44</v>
      </c>
      <c r="AU110" s="5">
        <f t="shared" si="163"/>
        <v>3</v>
      </c>
      <c r="AV110" s="4">
        <f t="shared" ref="AV110:AW110" si="191">AV80</f>
        <v>1</v>
      </c>
      <c r="AW110" s="8">
        <f t="shared" si="191"/>
        <v>7</v>
      </c>
      <c r="AX110" s="2">
        <f t="shared" ca="1" si="96"/>
        <v>26</v>
      </c>
      <c r="BM110" s="5">
        <f t="shared" si="187"/>
        <v>2</v>
      </c>
      <c r="BN110" s="2">
        <f t="shared" ref="BN110:BO110" si="192">BN70</f>
        <v>2</v>
      </c>
      <c r="BO110" s="2">
        <f t="shared" si="192"/>
        <v>7</v>
      </c>
      <c r="BP110" s="2">
        <v>10</v>
      </c>
      <c r="BQ110" s="4"/>
      <c r="BR110" s="2"/>
      <c r="BS110" s="2"/>
      <c r="DJ110" s="4">
        <f t="shared" si="121"/>
        <v>10</v>
      </c>
      <c r="DK110" s="2">
        <f t="shared" si="122"/>
        <v>7</v>
      </c>
      <c r="DL110" s="2">
        <v>50</v>
      </c>
      <c r="DM110" s="4">
        <f t="shared" si="123"/>
        <v>10</v>
      </c>
      <c r="DN110" s="2">
        <f t="shared" si="124"/>
        <v>7</v>
      </c>
      <c r="DO110" s="2">
        <v>50</v>
      </c>
    </row>
    <row r="111" spans="26:119" x14ac:dyDescent="0.3">
      <c r="Z111" s="5">
        <f t="shared" si="168"/>
        <v>3</v>
      </c>
      <c r="AA111" s="2">
        <f t="shared" si="169"/>
        <v>12</v>
      </c>
      <c r="AB111" s="2">
        <f t="shared" ca="1" si="94"/>
        <v>98</v>
      </c>
      <c r="AU111" s="5">
        <f t="shared" si="163"/>
        <v>3</v>
      </c>
      <c r="AV111" s="4">
        <f t="shared" ref="AV111:AW111" si="193">AV81</f>
        <v>1</v>
      </c>
      <c r="AW111" s="8">
        <f t="shared" si="193"/>
        <v>8</v>
      </c>
      <c r="AX111" s="2">
        <f t="shared" ca="1" si="96"/>
        <v>17</v>
      </c>
      <c r="BM111" s="5">
        <f t="shared" si="187"/>
        <v>2</v>
      </c>
      <c r="BN111" s="2">
        <f t="shared" ref="BN111:BO111" si="194">BN71</f>
        <v>2</v>
      </c>
      <c r="BO111" s="2">
        <f t="shared" si="194"/>
        <v>8</v>
      </c>
      <c r="BP111" s="2">
        <v>10</v>
      </c>
      <c r="BQ111" s="4"/>
      <c r="BR111" s="2"/>
      <c r="BS111" s="2"/>
      <c r="DJ111" s="4">
        <f t="shared" si="121"/>
        <v>10</v>
      </c>
      <c r="DK111" s="2">
        <f t="shared" si="122"/>
        <v>8</v>
      </c>
      <c r="DL111" s="2">
        <v>50</v>
      </c>
      <c r="DM111" s="4">
        <f t="shared" si="123"/>
        <v>10</v>
      </c>
      <c r="DN111" s="2">
        <f t="shared" si="124"/>
        <v>8</v>
      </c>
      <c r="DO111" s="2">
        <v>50</v>
      </c>
    </row>
    <row r="112" spans="26:119" x14ac:dyDescent="0.3">
      <c r="Z112" s="5">
        <f t="shared" si="168"/>
        <v>3</v>
      </c>
      <c r="AA112" s="2">
        <f t="shared" si="169"/>
        <v>13</v>
      </c>
      <c r="AB112" s="2">
        <f t="shared" ca="1" si="94"/>
        <v>68</v>
      </c>
      <c r="AU112" s="5">
        <f t="shared" si="163"/>
        <v>3</v>
      </c>
      <c r="AV112" s="4">
        <f t="shared" ref="AV112:AW112" si="195">AV82</f>
        <v>1</v>
      </c>
      <c r="AW112" s="8">
        <f t="shared" si="195"/>
        <v>9</v>
      </c>
      <c r="AX112" s="2">
        <f t="shared" ca="1" si="96"/>
        <v>68</v>
      </c>
      <c r="BM112" s="5">
        <f t="shared" si="187"/>
        <v>2</v>
      </c>
      <c r="BN112" s="2">
        <f t="shared" ref="BN112:BO112" si="196">BN72</f>
        <v>2</v>
      </c>
      <c r="BO112" s="2">
        <f t="shared" si="196"/>
        <v>9</v>
      </c>
      <c r="BP112" s="2">
        <v>10</v>
      </c>
      <c r="BQ112" s="4"/>
      <c r="BR112" s="2"/>
      <c r="BS112" s="2"/>
      <c r="DJ112" s="4">
        <f t="shared" si="121"/>
        <v>10</v>
      </c>
      <c r="DK112" s="2">
        <f t="shared" si="122"/>
        <v>9</v>
      </c>
      <c r="DL112" s="2">
        <v>50</v>
      </c>
      <c r="DM112" s="4">
        <f t="shared" si="123"/>
        <v>10</v>
      </c>
      <c r="DN112" s="2">
        <f t="shared" si="124"/>
        <v>9</v>
      </c>
      <c r="DO112" s="2">
        <v>50</v>
      </c>
    </row>
    <row r="113" spans="26:119" x14ac:dyDescent="0.3">
      <c r="Z113" s="5">
        <f t="shared" si="168"/>
        <v>3</v>
      </c>
      <c r="AA113" s="2">
        <f t="shared" si="169"/>
        <v>14</v>
      </c>
      <c r="AB113" s="2">
        <f t="shared" ca="1" si="94"/>
        <v>80</v>
      </c>
      <c r="AU113" s="5">
        <f t="shared" si="163"/>
        <v>3</v>
      </c>
      <c r="AV113" s="4">
        <f t="shared" ref="AV113:AW113" si="197">AV83</f>
        <v>2</v>
      </c>
      <c r="AW113" s="8">
        <f t="shared" si="197"/>
        <v>0</v>
      </c>
      <c r="AX113" s="2">
        <f t="shared" ca="1" si="96"/>
        <v>22</v>
      </c>
      <c r="BM113" s="5">
        <f t="shared" si="187"/>
        <v>2</v>
      </c>
      <c r="BN113" s="2">
        <f t="shared" ref="BN113:BO113" si="198">BN73</f>
        <v>3</v>
      </c>
      <c r="BO113" s="2">
        <f t="shared" si="198"/>
        <v>0</v>
      </c>
      <c r="BP113" s="2">
        <v>10</v>
      </c>
      <c r="BQ113" s="4"/>
      <c r="BR113" s="2"/>
      <c r="BS113" s="2"/>
      <c r="DJ113" s="4">
        <f t="shared" si="121"/>
        <v>11</v>
      </c>
      <c r="DK113" s="2">
        <f t="shared" si="122"/>
        <v>0</v>
      </c>
      <c r="DL113" s="2">
        <v>50</v>
      </c>
      <c r="DM113" s="4">
        <f t="shared" si="123"/>
        <v>11</v>
      </c>
      <c r="DN113" s="2">
        <f t="shared" si="124"/>
        <v>0</v>
      </c>
      <c r="DO113" s="2">
        <v>50</v>
      </c>
    </row>
    <row r="114" spans="26:119" x14ac:dyDescent="0.3">
      <c r="Z114" s="5">
        <f t="shared" si="168"/>
        <v>3</v>
      </c>
      <c r="AA114" s="2">
        <f t="shared" si="169"/>
        <v>15</v>
      </c>
      <c r="AB114" s="2">
        <f t="shared" ca="1" si="94"/>
        <v>37</v>
      </c>
      <c r="AU114" s="5">
        <f t="shared" si="163"/>
        <v>3</v>
      </c>
      <c r="AV114" s="4">
        <f t="shared" ref="AV114:AW114" si="199">AV84</f>
        <v>2</v>
      </c>
      <c r="AW114" s="8">
        <f t="shared" si="199"/>
        <v>1</v>
      </c>
      <c r="AX114" s="2">
        <f t="shared" ca="1" si="96"/>
        <v>80</v>
      </c>
      <c r="BM114" s="5">
        <f t="shared" si="187"/>
        <v>2</v>
      </c>
      <c r="BN114" s="2">
        <f t="shared" ref="BN114:BO114" si="200">BN74</f>
        <v>3</v>
      </c>
      <c r="BO114" s="2">
        <f t="shared" si="200"/>
        <v>1</v>
      </c>
      <c r="BP114" s="2">
        <v>10</v>
      </c>
      <c r="BQ114" s="4"/>
      <c r="BR114" s="2"/>
      <c r="BS114" s="2"/>
      <c r="DJ114" s="4">
        <f t="shared" si="121"/>
        <v>11</v>
      </c>
      <c r="DK114" s="2">
        <f t="shared" si="122"/>
        <v>1</v>
      </c>
      <c r="DL114" s="2">
        <v>50</v>
      </c>
      <c r="DM114" s="4">
        <f t="shared" si="123"/>
        <v>11</v>
      </c>
      <c r="DN114" s="2">
        <f t="shared" si="124"/>
        <v>1</v>
      </c>
      <c r="DO114" s="2">
        <v>50</v>
      </c>
    </row>
    <row r="115" spans="26:119" x14ac:dyDescent="0.3">
      <c r="Z115" s="5">
        <f t="shared" si="168"/>
        <v>3</v>
      </c>
      <c r="AA115" s="2">
        <f t="shared" si="169"/>
        <v>16</v>
      </c>
      <c r="AB115" s="2">
        <f t="shared" ca="1" si="94"/>
        <v>83</v>
      </c>
      <c r="AU115" s="5">
        <f t="shared" si="163"/>
        <v>3</v>
      </c>
      <c r="AV115" s="4">
        <f t="shared" ref="AV115:AW115" si="201">AV85</f>
        <v>2</v>
      </c>
      <c r="AW115" s="8">
        <f t="shared" si="201"/>
        <v>2</v>
      </c>
      <c r="AX115" s="2">
        <f t="shared" ca="1" si="96"/>
        <v>85</v>
      </c>
      <c r="BM115" s="5">
        <f t="shared" si="187"/>
        <v>2</v>
      </c>
      <c r="BN115" s="2">
        <f t="shared" ref="BN115:BO115" si="202">BN75</f>
        <v>3</v>
      </c>
      <c r="BO115" s="2">
        <f t="shared" si="202"/>
        <v>2</v>
      </c>
      <c r="BP115" s="2">
        <v>10</v>
      </c>
      <c r="BQ115" s="4"/>
      <c r="BR115" s="2"/>
      <c r="BS115" s="2"/>
      <c r="DJ115" s="4">
        <f t="shared" si="121"/>
        <v>11</v>
      </c>
      <c r="DK115" s="2">
        <f t="shared" si="122"/>
        <v>2</v>
      </c>
      <c r="DL115" s="2">
        <v>50</v>
      </c>
      <c r="DM115" s="4">
        <f t="shared" si="123"/>
        <v>11</v>
      </c>
      <c r="DN115" s="2">
        <f t="shared" si="124"/>
        <v>2</v>
      </c>
      <c r="DO115" s="2">
        <v>50</v>
      </c>
    </row>
    <row r="116" spans="26:119" x14ac:dyDescent="0.3">
      <c r="Z116" s="5">
        <f t="shared" si="168"/>
        <v>3</v>
      </c>
      <c r="AA116" s="2">
        <f t="shared" si="169"/>
        <v>17</v>
      </c>
      <c r="AB116" s="2">
        <f t="shared" ca="1" si="94"/>
        <v>78</v>
      </c>
      <c r="AU116" s="5">
        <f t="shared" si="163"/>
        <v>3</v>
      </c>
      <c r="AV116" s="4">
        <f t="shared" ref="AV116:AW116" si="203">AV86</f>
        <v>2</v>
      </c>
      <c r="AW116" s="8">
        <f t="shared" si="203"/>
        <v>3</v>
      </c>
      <c r="AX116" s="2">
        <f t="shared" ca="1" si="96"/>
        <v>64</v>
      </c>
      <c r="BM116" s="5">
        <f t="shared" si="187"/>
        <v>2</v>
      </c>
      <c r="BN116" s="2">
        <f t="shared" ref="BN116:BO116" si="204">BN76</f>
        <v>3</v>
      </c>
      <c r="BO116" s="2">
        <f t="shared" si="204"/>
        <v>3</v>
      </c>
      <c r="BP116" s="2">
        <v>10</v>
      </c>
      <c r="BQ116" s="4"/>
      <c r="BR116" s="2"/>
      <c r="BS116" s="2"/>
      <c r="DJ116" s="4">
        <f t="shared" si="121"/>
        <v>11</v>
      </c>
      <c r="DK116" s="2">
        <f t="shared" si="122"/>
        <v>3</v>
      </c>
      <c r="DL116" s="2">
        <v>50</v>
      </c>
      <c r="DM116" s="4">
        <f t="shared" si="123"/>
        <v>11</v>
      </c>
      <c r="DN116" s="2">
        <f t="shared" si="124"/>
        <v>3</v>
      </c>
      <c r="DO116" s="2">
        <v>50</v>
      </c>
    </row>
    <row r="117" spans="26:119" x14ac:dyDescent="0.3">
      <c r="Z117" s="5">
        <f t="shared" si="168"/>
        <v>3</v>
      </c>
      <c r="AA117" s="2">
        <f t="shared" si="169"/>
        <v>18</v>
      </c>
      <c r="AB117" s="2">
        <f t="shared" ca="1" si="94"/>
        <v>17</v>
      </c>
      <c r="AU117" s="5">
        <f t="shared" si="163"/>
        <v>3</v>
      </c>
      <c r="AV117" s="4">
        <f t="shared" ref="AV117:AW117" si="205">AV87</f>
        <v>2</v>
      </c>
      <c r="AW117" s="8">
        <f t="shared" si="205"/>
        <v>4</v>
      </c>
      <c r="AX117" s="2">
        <f t="shared" ca="1" si="96"/>
        <v>34</v>
      </c>
      <c r="BM117" s="5">
        <f t="shared" si="187"/>
        <v>2</v>
      </c>
      <c r="BN117" s="2">
        <f t="shared" ref="BN117:BO117" si="206">BN77</f>
        <v>3</v>
      </c>
      <c r="BO117" s="2">
        <f t="shared" si="206"/>
        <v>4</v>
      </c>
      <c r="BP117" s="2">
        <v>10</v>
      </c>
      <c r="BQ117" s="4"/>
      <c r="BR117" s="2"/>
      <c r="BS117" s="2"/>
      <c r="DJ117" s="4">
        <f t="shared" si="121"/>
        <v>11</v>
      </c>
      <c r="DK117" s="2">
        <f t="shared" si="122"/>
        <v>4</v>
      </c>
      <c r="DL117" s="2">
        <v>50</v>
      </c>
      <c r="DM117" s="4">
        <f t="shared" si="123"/>
        <v>11</v>
      </c>
      <c r="DN117" s="2">
        <f t="shared" si="124"/>
        <v>4</v>
      </c>
      <c r="DO117" s="2">
        <v>50</v>
      </c>
    </row>
    <row r="118" spans="26:119" x14ac:dyDescent="0.3">
      <c r="Z118" s="5">
        <f t="shared" si="168"/>
        <v>3</v>
      </c>
      <c r="AA118" s="2">
        <f t="shared" si="169"/>
        <v>19</v>
      </c>
      <c r="AB118" s="2">
        <f t="shared" ca="1" si="94"/>
        <v>85</v>
      </c>
      <c r="AU118" s="5">
        <f t="shared" si="163"/>
        <v>3</v>
      </c>
      <c r="AV118" s="4">
        <f t="shared" ref="AV118:AW118" si="207">AV88</f>
        <v>2</v>
      </c>
      <c r="AW118" s="8">
        <f t="shared" si="207"/>
        <v>5</v>
      </c>
      <c r="AX118" s="2">
        <f t="shared" ca="1" si="96"/>
        <v>11</v>
      </c>
      <c r="BM118" s="5">
        <f t="shared" si="187"/>
        <v>2</v>
      </c>
      <c r="BN118" s="2">
        <f t="shared" ref="BN118:BO118" si="208">BN78</f>
        <v>3</v>
      </c>
      <c r="BO118" s="2">
        <f t="shared" si="208"/>
        <v>5</v>
      </c>
      <c r="BP118" s="2">
        <v>10</v>
      </c>
      <c r="BQ118" s="4"/>
      <c r="BR118" s="2"/>
      <c r="BS118" s="2"/>
      <c r="DJ118" s="4">
        <f t="shared" si="121"/>
        <v>11</v>
      </c>
      <c r="DK118" s="2">
        <f t="shared" si="122"/>
        <v>5</v>
      </c>
      <c r="DL118" s="2">
        <v>50</v>
      </c>
      <c r="DM118" s="4">
        <f t="shared" si="123"/>
        <v>11</v>
      </c>
      <c r="DN118" s="2">
        <f t="shared" si="124"/>
        <v>5</v>
      </c>
      <c r="DO118" s="2">
        <v>50</v>
      </c>
    </row>
    <row r="119" spans="26:119" x14ac:dyDescent="0.3">
      <c r="Z119" s="5">
        <f t="shared" si="168"/>
        <v>3</v>
      </c>
      <c r="AA119" s="2">
        <f t="shared" si="169"/>
        <v>20</v>
      </c>
      <c r="AB119" s="2">
        <f t="shared" ca="1" si="94"/>
        <v>14</v>
      </c>
      <c r="AU119" s="5">
        <f t="shared" si="163"/>
        <v>3</v>
      </c>
      <c r="AV119" s="4">
        <f t="shared" ref="AV119:AW119" si="209">AV89</f>
        <v>2</v>
      </c>
      <c r="AW119" s="8">
        <f t="shared" si="209"/>
        <v>6</v>
      </c>
      <c r="AX119" s="2">
        <f t="shared" ca="1" si="96"/>
        <v>15</v>
      </c>
      <c r="BM119" s="5">
        <f t="shared" si="187"/>
        <v>2</v>
      </c>
      <c r="BN119" s="2">
        <f t="shared" ref="BN119:BO119" si="210">BN79</f>
        <v>3</v>
      </c>
      <c r="BO119" s="2">
        <f t="shared" si="210"/>
        <v>6</v>
      </c>
      <c r="BP119" s="2">
        <v>10</v>
      </c>
      <c r="BQ119" s="4"/>
      <c r="BR119" s="2"/>
      <c r="BS119" s="2"/>
      <c r="DJ119" s="4">
        <f t="shared" si="121"/>
        <v>11</v>
      </c>
      <c r="DK119" s="2">
        <f t="shared" si="122"/>
        <v>6</v>
      </c>
      <c r="DL119" s="2">
        <v>50</v>
      </c>
      <c r="DM119" s="4">
        <f t="shared" si="123"/>
        <v>11</v>
      </c>
      <c r="DN119" s="2">
        <f t="shared" si="124"/>
        <v>6</v>
      </c>
      <c r="DO119" s="2">
        <v>50</v>
      </c>
    </row>
    <row r="120" spans="26:119" x14ac:dyDescent="0.3">
      <c r="Z120" s="5">
        <f t="shared" si="168"/>
        <v>3</v>
      </c>
      <c r="AA120" s="2">
        <f t="shared" si="169"/>
        <v>21</v>
      </c>
      <c r="AB120" s="2">
        <f t="shared" ca="1" si="94"/>
        <v>35</v>
      </c>
      <c r="AU120" s="5">
        <f t="shared" si="163"/>
        <v>3</v>
      </c>
      <c r="AV120" s="4">
        <f t="shared" ref="AV120:AW120" si="211">AV90</f>
        <v>2</v>
      </c>
      <c r="AW120" s="8">
        <f t="shared" si="211"/>
        <v>7</v>
      </c>
      <c r="AX120" s="2">
        <f t="shared" ca="1" si="96"/>
        <v>77</v>
      </c>
      <c r="BM120" s="5">
        <f t="shared" si="187"/>
        <v>2</v>
      </c>
      <c r="BN120" s="2">
        <f t="shared" ref="BN120:BO120" si="212">BN80</f>
        <v>3</v>
      </c>
      <c r="BO120" s="2">
        <f t="shared" si="212"/>
        <v>7</v>
      </c>
      <c r="BP120" s="2">
        <v>10</v>
      </c>
      <c r="BQ120" s="4"/>
      <c r="BR120" s="2"/>
      <c r="BS120" s="2"/>
      <c r="DJ120" s="4">
        <f t="shared" si="121"/>
        <v>11</v>
      </c>
      <c r="DK120" s="2">
        <f t="shared" si="122"/>
        <v>7</v>
      </c>
      <c r="DL120" s="2">
        <v>50</v>
      </c>
      <c r="DM120" s="4">
        <f t="shared" si="123"/>
        <v>11</v>
      </c>
      <c r="DN120" s="2">
        <f t="shared" si="124"/>
        <v>7</v>
      </c>
      <c r="DO120" s="2">
        <v>50</v>
      </c>
    </row>
    <row r="121" spans="26:119" x14ac:dyDescent="0.3">
      <c r="Z121" s="5">
        <f t="shared" si="168"/>
        <v>3</v>
      </c>
      <c r="AA121" s="2">
        <f t="shared" si="169"/>
        <v>22</v>
      </c>
      <c r="AB121" s="2">
        <f t="shared" ca="1" si="94"/>
        <v>43</v>
      </c>
      <c r="AU121" s="5">
        <f t="shared" si="163"/>
        <v>3</v>
      </c>
      <c r="AV121" s="4">
        <f t="shared" ref="AV121:AW121" si="213">AV91</f>
        <v>2</v>
      </c>
      <c r="AW121" s="8">
        <f t="shared" si="213"/>
        <v>8</v>
      </c>
      <c r="AX121" s="2">
        <f t="shared" ca="1" si="96"/>
        <v>86</v>
      </c>
      <c r="BM121" s="5">
        <f t="shared" si="187"/>
        <v>2</v>
      </c>
      <c r="BN121" s="2">
        <f t="shared" ref="BN121:BO121" si="214">BN81</f>
        <v>3</v>
      </c>
      <c r="BO121" s="2">
        <f t="shared" si="214"/>
        <v>8</v>
      </c>
      <c r="BP121" s="2">
        <v>10</v>
      </c>
      <c r="BQ121" s="4"/>
      <c r="BR121" s="2"/>
      <c r="BS121" s="2"/>
      <c r="DJ121" s="4">
        <f t="shared" si="121"/>
        <v>11</v>
      </c>
      <c r="DK121" s="2">
        <f t="shared" si="122"/>
        <v>8</v>
      </c>
      <c r="DL121" s="2">
        <v>50</v>
      </c>
      <c r="DM121" s="4">
        <f t="shared" si="123"/>
        <v>11</v>
      </c>
      <c r="DN121" s="2">
        <f t="shared" si="124"/>
        <v>8</v>
      </c>
      <c r="DO121" s="2">
        <v>50</v>
      </c>
    </row>
    <row r="122" spans="26:119" x14ac:dyDescent="0.3">
      <c r="Z122" s="5">
        <f t="shared" si="168"/>
        <v>3</v>
      </c>
      <c r="AA122" s="2">
        <f t="shared" si="169"/>
        <v>23</v>
      </c>
      <c r="AB122" s="2">
        <f t="shared" ca="1" si="94"/>
        <v>85</v>
      </c>
      <c r="AU122" s="5">
        <f t="shared" si="163"/>
        <v>3</v>
      </c>
      <c r="AV122" s="4">
        <f t="shared" ref="AV122:AW122" si="215">AV92</f>
        <v>2</v>
      </c>
      <c r="AW122" s="8">
        <f t="shared" si="215"/>
        <v>9</v>
      </c>
      <c r="AX122" s="2">
        <f t="shared" ca="1" si="96"/>
        <v>72</v>
      </c>
      <c r="BM122" s="5">
        <f t="shared" si="187"/>
        <v>2</v>
      </c>
      <c r="BN122" s="2">
        <f t="shared" ref="BN122:BO122" si="216">BN82</f>
        <v>3</v>
      </c>
      <c r="BO122" s="2">
        <f t="shared" si="216"/>
        <v>9</v>
      </c>
      <c r="BP122" s="2">
        <v>10</v>
      </c>
      <c r="BQ122" s="4"/>
      <c r="BR122" s="2"/>
      <c r="BS122" s="2"/>
      <c r="DJ122" s="4">
        <f t="shared" si="121"/>
        <v>11</v>
      </c>
      <c r="DK122" s="2">
        <f t="shared" si="122"/>
        <v>9</v>
      </c>
      <c r="DL122" s="2">
        <v>50</v>
      </c>
      <c r="DM122" s="4">
        <f t="shared" si="123"/>
        <v>11</v>
      </c>
      <c r="DN122" s="2">
        <f t="shared" si="124"/>
        <v>9</v>
      </c>
      <c r="DO122" s="2">
        <v>50</v>
      </c>
    </row>
    <row r="123" spans="26:119" x14ac:dyDescent="0.3">
      <c r="Z123" s="5">
        <f t="shared" si="168"/>
        <v>3</v>
      </c>
      <c r="AA123" s="2">
        <f t="shared" si="169"/>
        <v>24</v>
      </c>
      <c r="AB123" s="2">
        <f t="shared" ca="1" si="94"/>
        <v>72</v>
      </c>
      <c r="AU123" s="5">
        <f t="shared" si="163"/>
        <v>4</v>
      </c>
      <c r="AV123" s="4">
        <f t="shared" ref="AV123:AW123" si="217">AV93</f>
        <v>0</v>
      </c>
      <c r="AW123" s="8">
        <f t="shared" si="217"/>
        <v>0</v>
      </c>
      <c r="AX123" s="2">
        <f t="shared" ca="1" si="96"/>
        <v>46</v>
      </c>
      <c r="BM123" s="5">
        <f t="shared" si="187"/>
        <v>3</v>
      </c>
      <c r="BN123" s="2">
        <f t="shared" ref="BN123:BO123" si="218">BN83</f>
        <v>0</v>
      </c>
      <c r="BO123" s="2">
        <f t="shared" si="218"/>
        <v>0</v>
      </c>
      <c r="BP123" s="2">
        <v>10</v>
      </c>
      <c r="BQ123" s="4"/>
      <c r="BR123" s="2"/>
      <c r="BS123" s="2"/>
      <c r="DJ123" s="4">
        <f t="shared" si="121"/>
        <v>12</v>
      </c>
      <c r="DK123" s="2">
        <f t="shared" si="122"/>
        <v>0</v>
      </c>
      <c r="DL123" s="2">
        <v>50</v>
      </c>
      <c r="DM123" s="4">
        <f t="shared" si="123"/>
        <v>12</v>
      </c>
      <c r="DN123" s="2">
        <f t="shared" si="124"/>
        <v>0</v>
      </c>
      <c r="DO123" s="2">
        <v>50</v>
      </c>
    </row>
    <row r="124" spans="26:119" x14ac:dyDescent="0.3">
      <c r="Z124" s="5">
        <f t="shared" si="168"/>
        <v>3</v>
      </c>
      <c r="AA124" s="2">
        <f t="shared" si="169"/>
        <v>25</v>
      </c>
      <c r="AB124" s="2">
        <f t="shared" ca="1" si="94"/>
        <v>98</v>
      </c>
      <c r="AU124" s="5">
        <f t="shared" si="163"/>
        <v>4</v>
      </c>
      <c r="AV124" s="4">
        <f t="shared" ref="AV124:AW124" si="219">AV94</f>
        <v>0</v>
      </c>
      <c r="AW124" s="8">
        <f t="shared" si="219"/>
        <v>1</v>
      </c>
      <c r="AX124" s="2">
        <f t="shared" ca="1" si="96"/>
        <v>46</v>
      </c>
      <c r="BM124" s="5">
        <f t="shared" si="187"/>
        <v>3</v>
      </c>
      <c r="BN124" s="2">
        <f t="shared" ref="BN124:BO124" si="220">BN84</f>
        <v>0</v>
      </c>
      <c r="BO124" s="2">
        <f t="shared" si="220"/>
        <v>1</v>
      </c>
      <c r="BP124" s="2">
        <v>10</v>
      </c>
      <c r="BQ124" s="4"/>
      <c r="BR124" s="2"/>
      <c r="BS124" s="2"/>
      <c r="DJ124" s="4">
        <f t="shared" si="121"/>
        <v>12</v>
      </c>
      <c r="DK124" s="2">
        <f t="shared" si="122"/>
        <v>1</v>
      </c>
      <c r="DL124" s="2">
        <v>50</v>
      </c>
      <c r="DM124" s="4">
        <f t="shared" si="123"/>
        <v>12</v>
      </c>
      <c r="DN124" s="2">
        <f t="shared" si="124"/>
        <v>1</v>
      </c>
      <c r="DO124" s="2">
        <v>50</v>
      </c>
    </row>
    <row r="125" spans="26:119" x14ac:dyDescent="0.3">
      <c r="Z125" s="5">
        <f t="shared" si="168"/>
        <v>3</v>
      </c>
      <c r="AA125" s="2">
        <f t="shared" si="169"/>
        <v>26</v>
      </c>
      <c r="AB125" s="2">
        <f t="shared" ca="1" si="94"/>
        <v>45</v>
      </c>
      <c r="AU125" s="5">
        <f t="shared" si="163"/>
        <v>4</v>
      </c>
      <c r="AV125" s="4">
        <f t="shared" ref="AV125:AW125" si="221">AV95</f>
        <v>0</v>
      </c>
      <c r="AW125" s="8">
        <f t="shared" si="221"/>
        <v>2</v>
      </c>
      <c r="AX125" s="2">
        <f t="shared" ca="1" si="96"/>
        <v>67</v>
      </c>
      <c r="BM125" s="5">
        <f t="shared" si="187"/>
        <v>3</v>
      </c>
      <c r="BN125" s="2">
        <f t="shared" ref="BN125:BO125" si="222">BN85</f>
        <v>0</v>
      </c>
      <c r="BO125" s="2">
        <f t="shared" si="222"/>
        <v>2</v>
      </c>
      <c r="BP125" s="2">
        <v>10</v>
      </c>
      <c r="BQ125" s="4"/>
      <c r="BR125" s="2"/>
      <c r="BS125" s="2"/>
      <c r="DJ125" s="4">
        <f t="shared" si="121"/>
        <v>12</v>
      </c>
      <c r="DK125" s="2">
        <f t="shared" si="122"/>
        <v>2</v>
      </c>
      <c r="DL125" s="2">
        <v>50</v>
      </c>
      <c r="DM125" s="4">
        <f t="shared" si="123"/>
        <v>12</v>
      </c>
      <c r="DN125" s="2">
        <f t="shared" si="124"/>
        <v>2</v>
      </c>
      <c r="DO125" s="2">
        <v>50</v>
      </c>
    </row>
    <row r="126" spans="26:119" x14ac:dyDescent="0.3">
      <c r="Z126" s="5">
        <f t="shared" si="168"/>
        <v>3</v>
      </c>
      <c r="AA126" s="2">
        <f t="shared" si="169"/>
        <v>27</v>
      </c>
      <c r="AB126" s="2">
        <f t="shared" ca="1" si="94"/>
        <v>55</v>
      </c>
      <c r="AU126" s="5">
        <f t="shared" si="163"/>
        <v>4</v>
      </c>
      <c r="AV126" s="4">
        <f t="shared" ref="AV126:AW126" si="223">AV96</f>
        <v>0</v>
      </c>
      <c r="AW126" s="8">
        <f t="shared" si="223"/>
        <v>3</v>
      </c>
      <c r="AX126" s="2">
        <f t="shared" ca="1" si="96"/>
        <v>21</v>
      </c>
      <c r="BM126" s="5">
        <f t="shared" si="187"/>
        <v>3</v>
      </c>
      <c r="BN126" s="2">
        <f t="shared" ref="BN126:BO126" si="224">BN86</f>
        <v>0</v>
      </c>
      <c r="BO126" s="2">
        <f t="shared" si="224"/>
        <v>3</v>
      </c>
      <c r="BP126" s="2">
        <v>10</v>
      </c>
      <c r="BQ126" s="4"/>
      <c r="BR126" s="2"/>
      <c r="BS126" s="2"/>
      <c r="DJ126" s="4">
        <f t="shared" si="121"/>
        <v>12</v>
      </c>
      <c r="DK126" s="2">
        <f t="shared" si="122"/>
        <v>3</v>
      </c>
      <c r="DL126" s="2">
        <v>50</v>
      </c>
      <c r="DM126" s="4">
        <f t="shared" si="123"/>
        <v>12</v>
      </c>
      <c r="DN126" s="2">
        <f t="shared" si="124"/>
        <v>3</v>
      </c>
      <c r="DO126" s="2">
        <v>50</v>
      </c>
    </row>
    <row r="127" spans="26:119" x14ac:dyDescent="0.3">
      <c r="Z127" s="5">
        <f t="shared" si="168"/>
        <v>3</v>
      </c>
      <c r="AA127" s="2">
        <f t="shared" si="169"/>
        <v>28</v>
      </c>
      <c r="AB127" s="2">
        <f t="shared" ca="1" si="94"/>
        <v>94</v>
      </c>
      <c r="AU127" s="5">
        <f t="shared" si="163"/>
        <v>4</v>
      </c>
      <c r="AV127" s="4">
        <f t="shared" ref="AV127:AW127" si="225">AV97</f>
        <v>0</v>
      </c>
      <c r="AW127" s="8">
        <f t="shared" si="225"/>
        <v>4</v>
      </c>
      <c r="AX127" s="2">
        <f t="shared" ca="1" si="96"/>
        <v>89</v>
      </c>
      <c r="BM127" s="5">
        <f t="shared" si="187"/>
        <v>3</v>
      </c>
      <c r="BN127" s="2">
        <f t="shared" ref="BN127:BO127" si="226">BN87</f>
        <v>0</v>
      </c>
      <c r="BO127" s="2">
        <f t="shared" si="226"/>
        <v>4</v>
      </c>
      <c r="BP127" s="2">
        <v>10</v>
      </c>
      <c r="BQ127" s="4"/>
      <c r="BR127" s="2"/>
      <c r="BS127" s="2"/>
      <c r="DJ127" s="4">
        <f t="shared" si="121"/>
        <v>12</v>
      </c>
      <c r="DK127" s="2">
        <f t="shared" si="122"/>
        <v>4</v>
      </c>
      <c r="DL127" s="2">
        <v>50</v>
      </c>
      <c r="DM127" s="4">
        <f t="shared" si="123"/>
        <v>12</v>
      </c>
      <c r="DN127" s="2">
        <f t="shared" si="124"/>
        <v>4</v>
      </c>
      <c r="DO127" s="2">
        <v>50</v>
      </c>
    </row>
    <row r="128" spans="26:119" x14ac:dyDescent="0.3">
      <c r="Z128" s="5">
        <f t="shared" si="168"/>
        <v>3</v>
      </c>
      <c r="AA128" s="2">
        <f t="shared" si="169"/>
        <v>29</v>
      </c>
      <c r="AB128" s="2">
        <f t="shared" ca="1" si="94"/>
        <v>21</v>
      </c>
      <c r="AU128" s="5">
        <f t="shared" si="163"/>
        <v>4</v>
      </c>
      <c r="AV128" s="4">
        <f t="shared" ref="AV128:AW128" si="227">AV98</f>
        <v>0</v>
      </c>
      <c r="AW128" s="8">
        <f t="shared" si="227"/>
        <v>5</v>
      </c>
      <c r="AX128" s="2">
        <f t="shared" ca="1" si="96"/>
        <v>85</v>
      </c>
      <c r="BM128" s="5">
        <f t="shared" si="187"/>
        <v>3</v>
      </c>
      <c r="BN128" s="2">
        <f t="shared" ref="BN128:BO128" si="228">BN88</f>
        <v>0</v>
      </c>
      <c r="BO128" s="2">
        <f t="shared" si="228"/>
        <v>5</v>
      </c>
      <c r="BP128" s="2">
        <v>10</v>
      </c>
      <c r="BQ128" s="4"/>
      <c r="BR128" s="2"/>
      <c r="BS128" s="2"/>
      <c r="DJ128" s="4">
        <f t="shared" si="121"/>
        <v>12</v>
      </c>
      <c r="DK128" s="2">
        <f t="shared" si="122"/>
        <v>5</v>
      </c>
      <c r="DL128" s="2">
        <v>50</v>
      </c>
      <c r="DM128" s="4">
        <f t="shared" si="123"/>
        <v>12</v>
      </c>
      <c r="DN128" s="2">
        <f t="shared" si="124"/>
        <v>5</v>
      </c>
      <c r="DO128" s="2">
        <v>50</v>
      </c>
    </row>
    <row r="129" spans="26:119" x14ac:dyDescent="0.3">
      <c r="Z129" s="5">
        <f t="shared" si="168"/>
        <v>3</v>
      </c>
      <c r="AA129" s="2">
        <f t="shared" si="169"/>
        <v>30</v>
      </c>
      <c r="AB129" s="2">
        <f t="shared" ca="1" si="94"/>
        <v>58</v>
      </c>
      <c r="AU129" s="5">
        <f t="shared" si="163"/>
        <v>4</v>
      </c>
      <c r="AV129" s="4">
        <f t="shared" ref="AV129:AW129" si="229">AV99</f>
        <v>0</v>
      </c>
      <c r="AW129" s="8">
        <f t="shared" si="229"/>
        <v>6</v>
      </c>
      <c r="AX129" s="2">
        <f t="shared" ca="1" si="96"/>
        <v>54</v>
      </c>
      <c r="BM129" s="5">
        <f t="shared" si="187"/>
        <v>3</v>
      </c>
      <c r="BN129" s="2">
        <f t="shared" ref="BN129:BO129" si="230">BN89</f>
        <v>0</v>
      </c>
      <c r="BO129" s="2">
        <f t="shared" si="230"/>
        <v>6</v>
      </c>
      <c r="BP129" s="2">
        <v>10</v>
      </c>
      <c r="BQ129" s="4"/>
      <c r="BR129" s="2"/>
      <c r="BS129" s="2"/>
      <c r="DJ129" s="4">
        <f t="shared" si="121"/>
        <v>12</v>
      </c>
      <c r="DK129" s="2">
        <f t="shared" si="122"/>
        <v>6</v>
      </c>
      <c r="DL129" s="2">
        <v>50</v>
      </c>
      <c r="DM129" s="4">
        <f t="shared" si="123"/>
        <v>12</v>
      </c>
      <c r="DN129" s="2">
        <f t="shared" si="124"/>
        <v>6</v>
      </c>
      <c r="DO129" s="2">
        <v>50</v>
      </c>
    </row>
    <row r="130" spans="26:119" x14ac:dyDescent="0.3">
      <c r="Z130" s="5">
        <f t="shared" si="168"/>
        <v>3</v>
      </c>
      <c r="AA130" s="2">
        <f t="shared" si="169"/>
        <v>31</v>
      </c>
      <c r="AB130" s="2">
        <f t="shared" ca="1" si="94"/>
        <v>93</v>
      </c>
      <c r="AU130" s="5">
        <f t="shared" si="163"/>
        <v>4</v>
      </c>
      <c r="AV130" s="4">
        <f t="shared" ref="AV130:AW130" si="231">AV100</f>
        <v>0</v>
      </c>
      <c r="AW130" s="8">
        <f t="shared" si="231"/>
        <v>7</v>
      </c>
      <c r="AX130" s="2">
        <f t="shared" ca="1" si="96"/>
        <v>56</v>
      </c>
      <c r="BM130" s="5">
        <f t="shared" si="187"/>
        <v>3</v>
      </c>
      <c r="BN130" s="2">
        <f t="shared" ref="BN130:BO130" si="232">BN90</f>
        <v>0</v>
      </c>
      <c r="BO130" s="2">
        <f t="shared" si="232"/>
        <v>7</v>
      </c>
      <c r="BP130" s="2">
        <v>10</v>
      </c>
      <c r="BQ130" s="4"/>
      <c r="BR130" s="2"/>
      <c r="BS130" s="2"/>
      <c r="DJ130" s="4">
        <f t="shared" si="121"/>
        <v>12</v>
      </c>
      <c r="DK130" s="2">
        <f t="shared" si="122"/>
        <v>7</v>
      </c>
      <c r="DL130" s="2">
        <v>50</v>
      </c>
      <c r="DM130" s="4">
        <f t="shared" si="123"/>
        <v>12</v>
      </c>
      <c r="DN130" s="2">
        <f t="shared" si="124"/>
        <v>7</v>
      </c>
      <c r="DO130" s="2">
        <v>50</v>
      </c>
    </row>
    <row r="131" spans="26:119" x14ac:dyDescent="0.3">
      <c r="Z131" s="5">
        <f t="shared" si="168"/>
        <v>4</v>
      </c>
      <c r="AA131" s="2">
        <f t="shared" si="169"/>
        <v>0</v>
      </c>
      <c r="AB131" s="2">
        <f t="shared" ca="1" si="94"/>
        <v>17</v>
      </c>
      <c r="AU131" s="5">
        <f t="shared" si="163"/>
        <v>4</v>
      </c>
      <c r="AV131" s="4">
        <f t="shared" ref="AV131:AW131" si="233">AV101</f>
        <v>0</v>
      </c>
      <c r="AW131" s="8">
        <f t="shared" si="233"/>
        <v>8</v>
      </c>
      <c r="AX131" s="2">
        <f t="shared" ca="1" si="96"/>
        <v>42</v>
      </c>
      <c r="BM131" s="5">
        <f t="shared" si="187"/>
        <v>3</v>
      </c>
      <c r="BN131" s="2">
        <f t="shared" ref="BN131:BO131" si="234">BN91</f>
        <v>0</v>
      </c>
      <c r="BO131" s="2">
        <f t="shared" si="234"/>
        <v>8</v>
      </c>
      <c r="BP131" s="2">
        <v>10</v>
      </c>
      <c r="BQ131" s="4"/>
      <c r="BR131" s="2"/>
      <c r="BS131" s="2"/>
      <c r="DJ131" s="4">
        <f t="shared" si="121"/>
        <v>12</v>
      </c>
      <c r="DK131" s="2">
        <f t="shared" si="122"/>
        <v>8</v>
      </c>
      <c r="DL131" s="2">
        <v>50</v>
      </c>
      <c r="DM131" s="4">
        <f t="shared" si="123"/>
        <v>12</v>
      </c>
      <c r="DN131" s="2">
        <f t="shared" si="124"/>
        <v>8</v>
      </c>
      <c r="DO131" s="2">
        <v>50</v>
      </c>
    </row>
    <row r="132" spans="26:119" x14ac:dyDescent="0.3">
      <c r="Z132" s="5">
        <f t="shared" si="168"/>
        <v>4</v>
      </c>
      <c r="AA132" s="2">
        <f t="shared" si="169"/>
        <v>1</v>
      </c>
      <c r="AB132" s="2">
        <f t="shared" ref="AB132:AB195" ca="1" si="235">RANDBETWEEN(9,100)</f>
        <v>67</v>
      </c>
      <c r="AU132" s="5">
        <f t="shared" si="163"/>
        <v>4</v>
      </c>
      <c r="AV132" s="4">
        <f t="shared" ref="AV132:AW132" si="236">AV102</f>
        <v>0</v>
      </c>
      <c r="AW132" s="8">
        <f t="shared" si="236"/>
        <v>9</v>
      </c>
      <c r="AX132" s="2">
        <f t="shared" ref="AX132:AX195" ca="1" si="237">RANDBETWEEN(10,90)</f>
        <v>69</v>
      </c>
      <c r="BM132" s="5">
        <f t="shared" si="187"/>
        <v>3</v>
      </c>
      <c r="BN132" s="2">
        <f t="shared" ref="BN132:BO132" si="238">BN92</f>
        <v>0</v>
      </c>
      <c r="BO132" s="2">
        <f t="shared" si="238"/>
        <v>9</v>
      </c>
      <c r="BP132" s="2">
        <v>10</v>
      </c>
      <c r="BQ132" s="4"/>
      <c r="BR132" s="2"/>
      <c r="BS132" s="2"/>
      <c r="DJ132" s="4">
        <f t="shared" si="121"/>
        <v>12</v>
      </c>
      <c r="DK132" s="2">
        <f t="shared" si="122"/>
        <v>9</v>
      </c>
      <c r="DL132" s="2">
        <v>50</v>
      </c>
      <c r="DM132" s="4">
        <f t="shared" si="123"/>
        <v>12</v>
      </c>
      <c r="DN132" s="2">
        <f t="shared" si="124"/>
        <v>9</v>
      </c>
      <c r="DO132" s="2">
        <v>50</v>
      </c>
    </row>
    <row r="133" spans="26:119" x14ac:dyDescent="0.3">
      <c r="Z133" s="5">
        <f t="shared" si="168"/>
        <v>4</v>
      </c>
      <c r="AA133" s="2">
        <f t="shared" si="169"/>
        <v>2</v>
      </c>
      <c r="AB133" s="2">
        <f t="shared" ca="1" si="235"/>
        <v>47</v>
      </c>
      <c r="AU133" s="5">
        <f t="shared" si="163"/>
        <v>4</v>
      </c>
      <c r="AV133" s="4">
        <f t="shared" ref="AV133:AW133" si="239">AV103</f>
        <v>1</v>
      </c>
      <c r="AW133" s="8">
        <f t="shared" si="239"/>
        <v>0</v>
      </c>
      <c r="AX133" s="2">
        <f t="shared" ca="1" si="237"/>
        <v>31</v>
      </c>
      <c r="BM133" s="5">
        <f t="shared" si="187"/>
        <v>3</v>
      </c>
      <c r="BN133" s="2">
        <f t="shared" ref="BN133:BO133" si="240">BN93</f>
        <v>1</v>
      </c>
      <c r="BO133" s="2">
        <f t="shared" si="240"/>
        <v>0</v>
      </c>
      <c r="BP133" s="2">
        <v>10</v>
      </c>
      <c r="BQ133" s="4"/>
      <c r="BR133" s="2"/>
      <c r="BS133" s="2"/>
      <c r="DJ133" s="4">
        <f t="shared" si="121"/>
        <v>13</v>
      </c>
      <c r="DK133" s="2">
        <f t="shared" si="122"/>
        <v>0</v>
      </c>
      <c r="DL133" s="2">
        <v>50</v>
      </c>
      <c r="DM133" s="4">
        <f t="shared" si="123"/>
        <v>13</v>
      </c>
      <c r="DN133" s="2">
        <f t="shared" si="124"/>
        <v>0</v>
      </c>
      <c r="DO133" s="2">
        <v>50</v>
      </c>
    </row>
    <row r="134" spans="26:119" x14ac:dyDescent="0.3">
      <c r="Z134" s="5">
        <f t="shared" si="168"/>
        <v>4</v>
      </c>
      <c r="AA134" s="2">
        <f t="shared" si="169"/>
        <v>3</v>
      </c>
      <c r="AB134" s="2">
        <f t="shared" ca="1" si="235"/>
        <v>58</v>
      </c>
      <c r="AU134" s="5">
        <f t="shared" si="163"/>
        <v>4</v>
      </c>
      <c r="AV134" s="4">
        <f t="shared" ref="AV134:AW134" si="241">AV104</f>
        <v>1</v>
      </c>
      <c r="AW134" s="8">
        <f t="shared" si="241"/>
        <v>1</v>
      </c>
      <c r="AX134" s="2">
        <f t="shared" ca="1" si="237"/>
        <v>84</v>
      </c>
      <c r="BM134" s="5">
        <f t="shared" si="187"/>
        <v>3</v>
      </c>
      <c r="BN134" s="2">
        <f t="shared" ref="BN134:BO134" si="242">BN94</f>
        <v>1</v>
      </c>
      <c r="BO134" s="2">
        <f t="shared" si="242"/>
        <v>1</v>
      </c>
      <c r="BP134" s="2">
        <v>10</v>
      </c>
      <c r="BQ134" s="4"/>
      <c r="BR134" s="2"/>
      <c r="BS134" s="2"/>
      <c r="DJ134" s="4">
        <f t="shared" si="121"/>
        <v>13</v>
      </c>
      <c r="DK134" s="2">
        <f t="shared" si="122"/>
        <v>1</v>
      </c>
      <c r="DL134" s="2">
        <v>50</v>
      </c>
      <c r="DM134" s="4">
        <f t="shared" si="123"/>
        <v>13</v>
      </c>
      <c r="DN134" s="2">
        <f t="shared" si="124"/>
        <v>1</v>
      </c>
      <c r="DO134" s="2">
        <v>50</v>
      </c>
    </row>
    <row r="135" spans="26:119" x14ac:dyDescent="0.3">
      <c r="Z135" s="5">
        <f t="shared" si="168"/>
        <v>4</v>
      </c>
      <c r="AA135" s="2">
        <f t="shared" si="169"/>
        <v>4</v>
      </c>
      <c r="AB135" s="2">
        <f t="shared" ca="1" si="235"/>
        <v>62</v>
      </c>
      <c r="AU135" s="5">
        <f t="shared" si="163"/>
        <v>4</v>
      </c>
      <c r="AV135" s="4">
        <f t="shared" ref="AV135:AW135" si="243">AV105</f>
        <v>1</v>
      </c>
      <c r="AW135" s="8">
        <f t="shared" si="243"/>
        <v>2</v>
      </c>
      <c r="AX135" s="2">
        <f t="shared" ca="1" si="237"/>
        <v>23</v>
      </c>
      <c r="BM135" s="5">
        <f t="shared" si="187"/>
        <v>3</v>
      </c>
      <c r="BN135" s="2">
        <f t="shared" ref="BN135:BO135" si="244">BN95</f>
        <v>1</v>
      </c>
      <c r="BO135" s="2">
        <f t="shared" si="244"/>
        <v>2</v>
      </c>
      <c r="BP135" s="2">
        <v>10</v>
      </c>
      <c r="BQ135" s="4"/>
      <c r="BR135" s="2"/>
      <c r="BS135" s="2"/>
      <c r="DJ135" s="4">
        <f t="shared" si="121"/>
        <v>13</v>
      </c>
      <c r="DK135" s="2">
        <f t="shared" si="122"/>
        <v>2</v>
      </c>
      <c r="DL135" s="2">
        <v>50</v>
      </c>
      <c r="DM135" s="4">
        <f t="shared" si="123"/>
        <v>13</v>
      </c>
      <c r="DN135" s="2">
        <f t="shared" si="124"/>
        <v>2</v>
      </c>
      <c r="DO135" s="2">
        <v>50</v>
      </c>
    </row>
    <row r="136" spans="26:119" x14ac:dyDescent="0.3">
      <c r="Z136" s="5">
        <f t="shared" si="168"/>
        <v>4</v>
      </c>
      <c r="AA136" s="2">
        <f t="shared" si="169"/>
        <v>5</v>
      </c>
      <c r="AB136" s="2">
        <f t="shared" ca="1" si="235"/>
        <v>57</v>
      </c>
      <c r="AU136" s="5">
        <f t="shared" si="163"/>
        <v>4</v>
      </c>
      <c r="AV136" s="4">
        <f t="shared" ref="AV136:AW136" si="245">AV106</f>
        <v>1</v>
      </c>
      <c r="AW136" s="8">
        <f t="shared" si="245"/>
        <v>3</v>
      </c>
      <c r="AX136" s="2">
        <f t="shared" ca="1" si="237"/>
        <v>27</v>
      </c>
      <c r="BM136" s="5">
        <f t="shared" si="187"/>
        <v>3</v>
      </c>
      <c r="BN136" s="2">
        <f t="shared" ref="BN136:BO136" si="246">BN96</f>
        <v>1</v>
      </c>
      <c r="BO136" s="2">
        <f t="shared" si="246"/>
        <v>3</v>
      </c>
      <c r="BP136" s="2">
        <v>10</v>
      </c>
      <c r="BQ136" s="4"/>
      <c r="BR136" s="2"/>
      <c r="BS136" s="2"/>
      <c r="DJ136" s="4">
        <f t="shared" si="121"/>
        <v>13</v>
      </c>
      <c r="DK136" s="2">
        <f t="shared" si="122"/>
        <v>3</v>
      </c>
      <c r="DL136" s="2">
        <v>50</v>
      </c>
      <c r="DM136" s="4">
        <f t="shared" si="123"/>
        <v>13</v>
      </c>
      <c r="DN136" s="2">
        <f t="shared" si="124"/>
        <v>3</v>
      </c>
      <c r="DO136" s="2">
        <v>50</v>
      </c>
    </row>
    <row r="137" spans="26:119" x14ac:dyDescent="0.3">
      <c r="Z137" s="5">
        <f t="shared" si="168"/>
        <v>4</v>
      </c>
      <c r="AA137" s="2">
        <f t="shared" si="169"/>
        <v>6</v>
      </c>
      <c r="AB137" s="2">
        <f t="shared" ca="1" si="235"/>
        <v>97</v>
      </c>
      <c r="AU137" s="5">
        <f t="shared" si="163"/>
        <v>4</v>
      </c>
      <c r="AV137" s="4">
        <f t="shared" ref="AV137:AW137" si="247">AV107</f>
        <v>1</v>
      </c>
      <c r="AW137" s="8">
        <f t="shared" si="247"/>
        <v>4</v>
      </c>
      <c r="AX137" s="2">
        <f t="shared" ca="1" si="237"/>
        <v>67</v>
      </c>
      <c r="BM137" s="5">
        <f t="shared" si="187"/>
        <v>3</v>
      </c>
      <c r="BN137" s="2">
        <f t="shared" ref="BN137:BO137" si="248">BN97</f>
        <v>1</v>
      </c>
      <c r="BO137" s="2">
        <f t="shared" si="248"/>
        <v>4</v>
      </c>
      <c r="BP137" s="2">
        <v>10</v>
      </c>
      <c r="BQ137" s="4"/>
      <c r="BR137" s="2"/>
      <c r="BS137" s="2"/>
      <c r="DJ137" s="4">
        <f t="shared" si="121"/>
        <v>13</v>
      </c>
      <c r="DK137" s="2">
        <f t="shared" si="122"/>
        <v>4</v>
      </c>
      <c r="DL137" s="2">
        <v>50</v>
      </c>
      <c r="DM137" s="4">
        <f t="shared" si="123"/>
        <v>13</v>
      </c>
      <c r="DN137" s="2">
        <f t="shared" si="124"/>
        <v>4</v>
      </c>
      <c r="DO137" s="2">
        <v>50</v>
      </c>
    </row>
    <row r="138" spans="26:119" x14ac:dyDescent="0.3">
      <c r="Z138" s="5">
        <f t="shared" si="168"/>
        <v>4</v>
      </c>
      <c r="AA138" s="2">
        <f t="shared" si="169"/>
        <v>7</v>
      </c>
      <c r="AB138" s="2">
        <f t="shared" ca="1" si="235"/>
        <v>98</v>
      </c>
      <c r="AU138" s="5">
        <f t="shared" si="163"/>
        <v>4</v>
      </c>
      <c r="AV138" s="4">
        <f t="shared" ref="AV138:AW138" si="249">AV108</f>
        <v>1</v>
      </c>
      <c r="AW138" s="8">
        <f t="shared" si="249"/>
        <v>5</v>
      </c>
      <c r="AX138" s="2">
        <f t="shared" ca="1" si="237"/>
        <v>35</v>
      </c>
      <c r="BM138" s="5">
        <f t="shared" si="187"/>
        <v>3</v>
      </c>
      <c r="BN138" s="2">
        <f t="shared" ref="BN138:BO138" si="250">BN98</f>
        <v>1</v>
      </c>
      <c r="BO138" s="2">
        <f t="shared" si="250"/>
        <v>5</v>
      </c>
      <c r="BP138" s="2">
        <v>10</v>
      </c>
      <c r="BQ138" s="4"/>
      <c r="BR138" s="2"/>
      <c r="BS138" s="2"/>
      <c r="DJ138" s="4">
        <f t="shared" si="121"/>
        <v>13</v>
      </c>
      <c r="DK138" s="2">
        <f t="shared" si="122"/>
        <v>5</v>
      </c>
      <c r="DL138" s="2">
        <v>50</v>
      </c>
      <c r="DM138" s="4">
        <f t="shared" si="123"/>
        <v>13</v>
      </c>
      <c r="DN138" s="2">
        <f t="shared" si="124"/>
        <v>5</v>
      </c>
      <c r="DO138" s="2">
        <v>50</v>
      </c>
    </row>
    <row r="139" spans="26:119" x14ac:dyDescent="0.3">
      <c r="Z139" s="5">
        <f t="shared" si="168"/>
        <v>4</v>
      </c>
      <c r="AA139" s="2">
        <f t="shared" si="169"/>
        <v>8</v>
      </c>
      <c r="AB139" s="2">
        <f t="shared" ca="1" si="235"/>
        <v>48</v>
      </c>
      <c r="AU139" s="5">
        <f t="shared" si="163"/>
        <v>4</v>
      </c>
      <c r="AV139" s="4">
        <f t="shared" ref="AV139:AW139" si="251">AV109</f>
        <v>1</v>
      </c>
      <c r="AW139" s="8">
        <f t="shared" si="251"/>
        <v>6</v>
      </c>
      <c r="AX139" s="2">
        <f t="shared" ca="1" si="237"/>
        <v>61</v>
      </c>
      <c r="BM139" s="5">
        <f t="shared" si="187"/>
        <v>3</v>
      </c>
      <c r="BN139" s="2">
        <f t="shared" ref="BN139:BO139" si="252">BN99</f>
        <v>1</v>
      </c>
      <c r="BO139" s="2">
        <f t="shared" si="252"/>
        <v>6</v>
      </c>
      <c r="BP139" s="2">
        <v>10</v>
      </c>
      <c r="BQ139" s="4"/>
      <c r="BR139" s="2"/>
      <c r="BS139" s="2"/>
      <c r="DJ139" s="4">
        <f t="shared" si="121"/>
        <v>13</v>
      </c>
      <c r="DK139" s="2">
        <f t="shared" si="122"/>
        <v>6</v>
      </c>
      <c r="DL139" s="2">
        <v>50</v>
      </c>
      <c r="DM139" s="4">
        <f t="shared" si="123"/>
        <v>13</v>
      </c>
      <c r="DN139" s="2">
        <f t="shared" si="124"/>
        <v>6</v>
      </c>
      <c r="DO139" s="2">
        <v>50</v>
      </c>
    </row>
    <row r="140" spans="26:119" x14ac:dyDescent="0.3">
      <c r="Z140" s="5">
        <f t="shared" si="168"/>
        <v>4</v>
      </c>
      <c r="AA140" s="2">
        <f t="shared" si="169"/>
        <v>9</v>
      </c>
      <c r="AB140" s="2">
        <f t="shared" ca="1" si="235"/>
        <v>91</v>
      </c>
      <c r="AU140" s="5">
        <f t="shared" si="163"/>
        <v>4</v>
      </c>
      <c r="AV140" s="4">
        <f t="shared" ref="AV140:AW140" si="253">AV110</f>
        <v>1</v>
      </c>
      <c r="AW140" s="8">
        <f t="shared" si="253"/>
        <v>7</v>
      </c>
      <c r="AX140" s="2">
        <f t="shared" ca="1" si="237"/>
        <v>37</v>
      </c>
      <c r="BM140" s="5">
        <f t="shared" si="187"/>
        <v>3</v>
      </c>
      <c r="BN140" s="2">
        <f t="shared" ref="BN140:BO140" si="254">BN100</f>
        <v>1</v>
      </c>
      <c r="BO140" s="2">
        <f t="shared" si="254"/>
        <v>7</v>
      </c>
      <c r="BP140" s="2">
        <v>10</v>
      </c>
      <c r="BQ140" s="4"/>
      <c r="BR140" s="2"/>
      <c r="BS140" s="2"/>
      <c r="DJ140" s="4">
        <f t="shared" si="121"/>
        <v>13</v>
      </c>
      <c r="DK140" s="2">
        <f t="shared" si="122"/>
        <v>7</v>
      </c>
      <c r="DL140" s="2">
        <v>50</v>
      </c>
      <c r="DM140" s="4">
        <f t="shared" si="123"/>
        <v>13</v>
      </c>
      <c r="DN140" s="2">
        <f t="shared" si="124"/>
        <v>7</v>
      </c>
      <c r="DO140" s="2">
        <v>50</v>
      </c>
    </row>
    <row r="141" spans="26:119" x14ac:dyDescent="0.3">
      <c r="Z141" s="5">
        <f t="shared" si="168"/>
        <v>4</v>
      </c>
      <c r="AA141" s="2">
        <f t="shared" si="169"/>
        <v>10</v>
      </c>
      <c r="AB141" s="2">
        <f t="shared" ca="1" si="235"/>
        <v>12</v>
      </c>
      <c r="AU141" s="5">
        <f t="shared" si="163"/>
        <v>4</v>
      </c>
      <c r="AV141" s="4">
        <f t="shared" ref="AV141:AW141" si="255">AV111</f>
        <v>1</v>
      </c>
      <c r="AW141" s="8">
        <f t="shared" si="255"/>
        <v>8</v>
      </c>
      <c r="AX141" s="2">
        <f t="shared" ca="1" si="237"/>
        <v>43</v>
      </c>
      <c r="BM141" s="5">
        <f t="shared" si="187"/>
        <v>3</v>
      </c>
      <c r="BN141" s="2">
        <f t="shared" ref="BN141:BO141" si="256">BN101</f>
        <v>1</v>
      </c>
      <c r="BO141" s="2">
        <f t="shared" si="256"/>
        <v>8</v>
      </c>
      <c r="BP141" s="2">
        <v>10</v>
      </c>
      <c r="BQ141" s="4"/>
      <c r="BR141" s="2"/>
      <c r="BS141" s="2"/>
      <c r="DJ141" s="4">
        <f t="shared" si="121"/>
        <v>13</v>
      </c>
      <c r="DK141" s="2">
        <f t="shared" si="122"/>
        <v>8</v>
      </c>
      <c r="DL141" s="2">
        <v>50</v>
      </c>
      <c r="DM141" s="4">
        <f t="shared" si="123"/>
        <v>13</v>
      </c>
      <c r="DN141" s="2">
        <f t="shared" si="124"/>
        <v>8</v>
      </c>
      <c r="DO141" s="2">
        <v>50</v>
      </c>
    </row>
    <row r="142" spans="26:119" x14ac:dyDescent="0.3">
      <c r="Z142" s="5">
        <f t="shared" si="168"/>
        <v>4</v>
      </c>
      <c r="AA142" s="2">
        <f t="shared" si="169"/>
        <v>11</v>
      </c>
      <c r="AB142" s="2">
        <f t="shared" ca="1" si="235"/>
        <v>61</v>
      </c>
      <c r="AU142" s="5">
        <f t="shared" si="163"/>
        <v>4</v>
      </c>
      <c r="AV142" s="4">
        <f t="shared" ref="AV142:AW142" si="257">AV112</f>
        <v>1</v>
      </c>
      <c r="AW142" s="8">
        <f t="shared" si="257"/>
        <v>9</v>
      </c>
      <c r="AX142" s="2">
        <f t="shared" ca="1" si="237"/>
        <v>46</v>
      </c>
      <c r="BM142" s="5">
        <f t="shared" si="187"/>
        <v>3</v>
      </c>
      <c r="BN142" s="2">
        <f t="shared" ref="BN142:BO142" si="258">BN102</f>
        <v>1</v>
      </c>
      <c r="BO142" s="2">
        <f t="shared" si="258"/>
        <v>9</v>
      </c>
      <c r="BP142" s="2">
        <v>10</v>
      </c>
      <c r="BQ142" s="4"/>
      <c r="BR142" s="2"/>
      <c r="BS142" s="2"/>
      <c r="DJ142" s="4">
        <f t="shared" ref="DJ142:DJ205" si="259">DJ132+1</f>
        <v>13</v>
      </c>
      <c r="DK142" s="2">
        <f t="shared" ref="DK142:DK205" si="260">DK132</f>
        <v>9</v>
      </c>
      <c r="DL142" s="2">
        <v>50</v>
      </c>
      <c r="DM142" s="4">
        <f t="shared" ref="DM142:DM205" si="261">DM132+1</f>
        <v>13</v>
      </c>
      <c r="DN142" s="2">
        <f t="shared" ref="DN142:DN205" si="262">DN132</f>
        <v>9</v>
      </c>
      <c r="DO142" s="2">
        <v>50</v>
      </c>
    </row>
    <row r="143" spans="26:119" x14ac:dyDescent="0.3">
      <c r="Z143" s="5">
        <f t="shared" si="168"/>
        <v>4</v>
      </c>
      <c r="AA143" s="2">
        <f t="shared" si="169"/>
        <v>12</v>
      </c>
      <c r="AB143" s="2">
        <f t="shared" ca="1" si="235"/>
        <v>47</v>
      </c>
      <c r="AU143" s="5">
        <f t="shared" si="163"/>
        <v>4</v>
      </c>
      <c r="AV143" s="4">
        <f t="shared" ref="AV143:AW143" si="263">AV113</f>
        <v>2</v>
      </c>
      <c r="AW143" s="8">
        <f t="shared" si="263"/>
        <v>0</v>
      </c>
      <c r="AX143" s="2">
        <f t="shared" ca="1" si="237"/>
        <v>64</v>
      </c>
      <c r="BM143" s="5">
        <f t="shared" si="187"/>
        <v>3</v>
      </c>
      <c r="BN143" s="2">
        <f t="shared" ref="BN143:BO143" si="264">BN103</f>
        <v>2</v>
      </c>
      <c r="BO143" s="2">
        <f t="shared" si="264"/>
        <v>0</v>
      </c>
      <c r="BP143" s="2">
        <v>10</v>
      </c>
      <c r="BQ143" s="4"/>
      <c r="BR143" s="2"/>
      <c r="BS143" s="2"/>
      <c r="DJ143" s="4">
        <f t="shared" si="259"/>
        <v>14</v>
      </c>
      <c r="DK143" s="2">
        <f t="shared" si="260"/>
        <v>0</v>
      </c>
      <c r="DL143" s="2">
        <v>50</v>
      </c>
      <c r="DM143" s="4">
        <f t="shared" si="261"/>
        <v>14</v>
      </c>
      <c r="DN143" s="2">
        <f t="shared" si="262"/>
        <v>0</v>
      </c>
      <c r="DO143" s="2">
        <v>50</v>
      </c>
    </row>
    <row r="144" spans="26:119" x14ac:dyDescent="0.3">
      <c r="Z144" s="5">
        <f t="shared" si="168"/>
        <v>4</v>
      </c>
      <c r="AA144" s="2">
        <f t="shared" si="169"/>
        <v>13</v>
      </c>
      <c r="AB144" s="2">
        <f t="shared" ca="1" si="235"/>
        <v>54</v>
      </c>
      <c r="AU144" s="5">
        <f t="shared" si="163"/>
        <v>4</v>
      </c>
      <c r="AV144" s="4">
        <f t="shared" ref="AV144:AW144" si="265">AV114</f>
        <v>2</v>
      </c>
      <c r="AW144" s="8">
        <f t="shared" si="265"/>
        <v>1</v>
      </c>
      <c r="AX144" s="2">
        <f t="shared" ca="1" si="237"/>
        <v>44</v>
      </c>
      <c r="BM144" s="5">
        <f t="shared" si="187"/>
        <v>3</v>
      </c>
      <c r="BN144" s="2">
        <f t="shared" ref="BN144:BO144" si="266">BN104</f>
        <v>2</v>
      </c>
      <c r="BO144" s="2">
        <f t="shared" si="266"/>
        <v>1</v>
      </c>
      <c r="BP144" s="2">
        <v>10</v>
      </c>
      <c r="BQ144" s="4"/>
      <c r="BR144" s="2"/>
      <c r="BS144" s="2"/>
      <c r="DJ144" s="4">
        <f t="shared" si="259"/>
        <v>14</v>
      </c>
      <c r="DK144" s="2">
        <f t="shared" si="260"/>
        <v>1</v>
      </c>
      <c r="DL144" s="2">
        <v>50</v>
      </c>
      <c r="DM144" s="4">
        <f t="shared" si="261"/>
        <v>14</v>
      </c>
      <c r="DN144" s="2">
        <f t="shared" si="262"/>
        <v>1</v>
      </c>
      <c r="DO144" s="2">
        <v>50</v>
      </c>
    </row>
    <row r="145" spans="26:119" x14ac:dyDescent="0.3">
      <c r="Z145" s="5">
        <f t="shared" si="168"/>
        <v>4</v>
      </c>
      <c r="AA145" s="2">
        <f t="shared" si="169"/>
        <v>14</v>
      </c>
      <c r="AB145" s="2">
        <f t="shared" ca="1" si="235"/>
        <v>21</v>
      </c>
      <c r="AU145" s="5">
        <f t="shared" si="163"/>
        <v>4</v>
      </c>
      <c r="AV145" s="4">
        <f t="shared" ref="AV145:AW145" si="267">AV115</f>
        <v>2</v>
      </c>
      <c r="AW145" s="8">
        <f t="shared" si="267"/>
        <v>2</v>
      </c>
      <c r="AX145" s="2">
        <f t="shared" ca="1" si="237"/>
        <v>89</v>
      </c>
      <c r="BM145" s="5">
        <f t="shared" si="187"/>
        <v>3</v>
      </c>
      <c r="BN145" s="2">
        <f t="shared" ref="BN145:BO145" si="268">BN105</f>
        <v>2</v>
      </c>
      <c r="BO145" s="2">
        <f t="shared" si="268"/>
        <v>2</v>
      </c>
      <c r="BP145" s="2">
        <v>10</v>
      </c>
      <c r="BQ145" s="4"/>
      <c r="BR145" s="2"/>
      <c r="BS145" s="2"/>
      <c r="DJ145" s="4">
        <f t="shared" si="259"/>
        <v>14</v>
      </c>
      <c r="DK145" s="2">
        <f t="shared" si="260"/>
        <v>2</v>
      </c>
      <c r="DL145" s="2">
        <v>50</v>
      </c>
      <c r="DM145" s="4">
        <f t="shared" si="261"/>
        <v>14</v>
      </c>
      <c r="DN145" s="2">
        <f t="shared" si="262"/>
        <v>2</v>
      </c>
      <c r="DO145" s="2">
        <v>50</v>
      </c>
    </row>
    <row r="146" spans="26:119" x14ac:dyDescent="0.3">
      <c r="Z146" s="5">
        <f t="shared" si="168"/>
        <v>4</v>
      </c>
      <c r="AA146" s="2">
        <f t="shared" si="169"/>
        <v>15</v>
      </c>
      <c r="AB146" s="2">
        <f t="shared" ca="1" si="235"/>
        <v>73</v>
      </c>
      <c r="AU146" s="5">
        <f t="shared" si="163"/>
        <v>4</v>
      </c>
      <c r="AV146" s="4">
        <f t="shared" ref="AV146:AW146" si="269">AV116</f>
        <v>2</v>
      </c>
      <c r="AW146" s="8">
        <f t="shared" si="269"/>
        <v>3</v>
      </c>
      <c r="AX146" s="2">
        <f t="shared" ca="1" si="237"/>
        <v>53</v>
      </c>
      <c r="BM146" s="5">
        <f t="shared" si="187"/>
        <v>3</v>
      </c>
      <c r="BN146" s="2">
        <f t="shared" ref="BN146:BO146" si="270">BN106</f>
        <v>2</v>
      </c>
      <c r="BO146" s="2">
        <f t="shared" si="270"/>
        <v>3</v>
      </c>
      <c r="BP146" s="2">
        <v>10</v>
      </c>
      <c r="BQ146" s="4"/>
      <c r="BR146" s="2"/>
      <c r="BS146" s="2"/>
      <c r="DJ146" s="4">
        <f t="shared" si="259"/>
        <v>14</v>
      </c>
      <c r="DK146" s="2">
        <f t="shared" si="260"/>
        <v>3</v>
      </c>
      <c r="DL146" s="2">
        <v>50</v>
      </c>
      <c r="DM146" s="4">
        <f t="shared" si="261"/>
        <v>14</v>
      </c>
      <c r="DN146" s="2">
        <f t="shared" si="262"/>
        <v>3</v>
      </c>
      <c r="DO146" s="2">
        <v>50</v>
      </c>
    </row>
    <row r="147" spans="26:119" x14ac:dyDescent="0.3">
      <c r="Z147" s="5">
        <f t="shared" si="168"/>
        <v>4</v>
      </c>
      <c r="AA147" s="2">
        <f t="shared" si="169"/>
        <v>16</v>
      </c>
      <c r="AB147" s="2">
        <f t="shared" ca="1" si="235"/>
        <v>15</v>
      </c>
      <c r="AU147" s="5">
        <f t="shared" si="163"/>
        <v>4</v>
      </c>
      <c r="AV147" s="4">
        <f t="shared" ref="AV147:AW147" si="271">AV117</f>
        <v>2</v>
      </c>
      <c r="AW147" s="8">
        <f t="shared" si="271"/>
        <v>4</v>
      </c>
      <c r="AX147" s="2">
        <f t="shared" ca="1" si="237"/>
        <v>45</v>
      </c>
      <c r="BM147" s="5">
        <f t="shared" si="187"/>
        <v>3</v>
      </c>
      <c r="BN147" s="2">
        <f t="shared" ref="BN147:BO147" si="272">BN107</f>
        <v>2</v>
      </c>
      <c r="BO147" s="2">
        <f t="shared" si="272"/>
        <v>4</v>
      </c>
      <c r="BP147" s="2">
        <v>10</v>
      </c>
      <c r="BQ147" s="4"/>
      <c r="BR147" s="2"/>
      <c r="BS147" s="2"/>
      <c r="DJ147" s="4">
        <f t="shared" si="259"/>
        <v>14</v>
      </c>
      <c r="DK147" s="2">
        <f t="shared" si="260"/>
        <v>4</v>
      </c>
      <c r="DL147" s="2">
        <v>50</v>
      </c>
      <c r="DM147" s="4">
        <f t="shared" si="261"/>
        <v>14</v>
      </c>
      <c r="DN147" s="2">
        <f t="shared" si="262"/>
        <v>4</v>
      </c>
      <c r="DO147" s="2">
        <v>50</v>
      </c>
    </row>
    <row r="148" spans="26:119" x14ac:dyDescent="0.3">
      <c r="Z148" s="5">
        <f t="shared" si="168"/>
        <v>4</v>
      </c>
      <c r="AA148" s="2">
        <f t="shared" si="169"/>
        <v>17</v>
      </c>
      <c r="AB148" s="2">
        <f t="shared" ca="1" si="235"/>
        <v>45</v>
      </c>
      <c r="AU148" s="5">
        <f t="shared" si="163"/>
        <v>4</v>
      </c>
      <c r="AV148" s="4">
        <f t="shared" ref="AV148:AW148" si="273">AV118</f>
        <v>2</v>
      </c>
      <c r="AW148" s="8">
        <f t="shared" si="273"/>
        <v>5</v>
      </c>
      <c r="AX148" s="2">
        <f t="shared" ca="1" si="237"/>
        <v>49</v>
      </c>
      <c r="BM148" s="5">
        <f t="shared" si="187"/>
        <v>3</v>
      </c>
      <c r="BN148" s="2">
        <f t="shared" ref="BN148:BO148" si="274">BN108</f>
        <v>2</v>
      </c>
      <c r="BO148" s="2">
        <f t="shared" si="274"/>
        <v>5</v>
      </c>
      <c r="BP148" s="2">
        <v>10</v>
      </c>
      <c r="BQ148" s="4"/>
      <c r="BR148" s="2"/>
      <c r="BS148" s="2"/>
      <c r="DJ148" s="4">
        <f t="shared" si="259"/>
        <v>14</v>
      </c>
      <c r="DK148" s="2">
        <f t="shared" si="260"/>
        <v>5</v>
      </c>
      <c r="DL148" s="2">
        <v>50</v>
      </c>
      <c r="DM148" s="4">
        <f t="shared" si="261"/>
        <v>14</v>
      </c>
      <c r="DN148" s="2">
        <f t="shared" si="262"/>
        <v>5</v>
      </c>
      <c r="DO148" s="2">
        <v>50</v>
      </c>
    </row>
    <row r="149" spans="26:119" x14ac:dyDescent="0.3">
      <c r="Z149" s="5">
        <f t="shared" si="168"/>
        <v>4</v>
      </c>
      <c r="AA149" s="2">
        <f t="shared" si="169"/>
        <v>18</v>
      </c>
      <c r="AB149" s="2">
        <f t="shared" ca="1" si="235"/>
        <v>55</v>
      </c>
      <c r="AU149" s="5">
        <f t="shared" si="163"/>
        <v>4</v>
      </c>
      <c r="AV149" s="4">
        <f t="shared" ref="AV149:AW149" si="275">AV119</f>
        <v>2</v>
      </c>
      <c r="AW149" s="8">
        <f t="shared" si="275"/>
        <v>6</v>
      </c>
      <c r="AX149" s="2">
        <f t="shared" ca="1" si="237"/>
        <v>87</v>
      </c>
      <c r="BM149" s="5">
        <f t="shared" si="187"/>
        <v>3</v>
      </c>
      <c r="BN149" s="2">
        <f t="shared" ref="BN149:BO149" si="276">BN109</f>
        <v>2</v>
      </c>
      <c r="BO149" s="2">
        <f t="shared" si="276"/>
        <v>6</v>
      </c>
      <c r="BP149" s="2">
        <v>10</v>
      </c>
      <c r="BQ149" s="4"/>
      <c r="BR149" s="2"/>
      <c r="BS149" s="2"/>
      <c r="DJ149" s="4">
        <f t="shared" si="259"/>
        <v>14</v>
      </c>
      <c r="DK149" s="2">
        <f t="shared" si="260"/>
        <v>6</v>
      </c>
      <c r="DL149" s="2">
        <v>50</v>
      </c>
      <c r="DM149" s="4">
        <f t="shared" si="261"/>
        <v>14</v>
      </c>
      <c r="DN149" s="2">
        <f t="shared" si="262"/>
        <v>6</v>
      </c>
      <c r="DO149" s="2">
        <v>50</v>
      </c>
    </row>
    <row r="150" spans="26:119" x14ac:dyDescent="0.3">
      <c r="Z150" s="5">
        <f t="shared" si="168"/>
        <v>4</v>
      </c>
      <c r="AA150" s="2">
        <f t="shared" si="169"/>
        <v>19</v>
      </c>
      <c r="AB150" s="2">
        <f t="shared" ca="1" si="235"/>
        <v>92</v>
      </c>
      <c r="AU150" s="5">
        <f t="shared" si="163"/>
        <v>4</v>
      </c>
      <c r="AV150" s="4">
        <f t="shared" ref="AV150:AW150" si="277">AV120</f>
        <v>2</v>
      </c>
      <c r="AW150" s="8">
        <f t="shared" si="277"/>
        <v>7</v>
      </c>
      <c r="AX150" s="2">
        <f t="shared" ca="1" si="237"/>
        <v>62</v>
      </c>
      <c r="BM150" s="5">
        <f t="shared" si="187"/>
        <v>3</v>
      </c>
      <c r="BN150" s="2">
        <f t="shared" ref="BN150:BO150" si="278">BN110</f>
        <v>2</v>
      </c>
      <c r="BO150" s="2">
        <f t="shared" si="278"/>
        <v>7</v>
      </c>
      <c r="BP150" s="2">
        <v>10</v>
      </c>
      <c r="BQ150" s="4"/>
      <c r="BR150" s="2"/>
      <c r="BS150" s="2"/>
      <c r="DJ150" s="4">
        <f t="shared" si="259"/>
        <v>14</v>
      </c>
      <c r="DK150" s="2">
        <f t="shared" si="260"/>
        <v>7</v>
      </c>
      <c r="DL150" s="2">
        <v>50</v>
      </c>
      <c r="DM150" s="4">
        <f t="shared" si="261"/>
        <v>14</v>
      </c>
      <c r="DN150" s="2">
        <f t="shared" si="262"/>
        <v>7</v>
      </c>
      <c r="DO150" s="2">
        <v>50</v>
      </c>
    </row>
    <row r="151" spans="26:119" x14ac:dyDescent="0.3">
      <c r="Z151" s="5">
        <f t="shared" si="168"/>
        <v>4</v>
      </c>
      <c r="AA151" s="2">
        <f t="shared" si="169"/>
        <v>20</v>
      </c>
      <c r="AB151" s="2">
        <f t="shared" ca="1" si="235"/>
        <v>89</v>
      </c>
      <c r="AU151" s="5">
        <f t="shared" si="163"/>
        <v>4</v>
      </c>
      <c r="AV151" s="4">
        <f t="shared" ref="AV151:AW151" si="279">AV121</f>
        <v>2</v>
      </c>
      <c r="AW151" s="8">
        <f t="shared" si="279"/>
        <v>8</v>
      </c>
      <c r="AX151" s="2">
        <f t="shared" ca="1" si="237"/>
        <v>64</v>
      </c>
      <c r="BM151" s="5">
        <f t="shared" si="187"/>
        <v>3</v>
      </c>
      <c r="BN151" s="2">
        <f t="shared" ref="BN151:BO151" si="280">BN111</f>
        <v>2</v>
      </c>
      <c r="BO151" s="2">
        <f t="shared" si="280"/>
        <v>8</v>
      </c>
      <c r="BP151" s="2">
        <v>10</v>
      </c>
      <c r="BQ151" s="4"/>
      <c r="BR151" s="2"/>
      <c r="BS151" s="2"/>
      <c r="DJ151" s="4">
        <f t="shared" si="259"/>
        <v>14</v>
      </c>
      <c r="DK151" s="2">
        <f t="shared" si="260"/>
        <v>8</v>
      </c>
      <c r="DL151" s="2">
        <v>50</v>
      </c>
      <c r="DM151" s="4">
        <f t="shared" si="261"/>
        <v>14</v>
      </c>
      <c r="DN151" s="2">
        <f t="shared" si="262"/>
        <v>8</v>
      </c>
      <c r="DO151" s="2">
        <v>50</v>
      </c>
    </row>
    <row r="152" spans="26:119" x14ac:dyDescent="0.3">
      <c r="Z152" s="5">
        <f t="shared" si="168"/>
        <v>4</v>
      </c>
      <c r="AA152" s="2">
        <f t="shared" si="169"/>
        <v>21</v>
      </c>
      <c r="AB152" s="2">
        <f t="shared" ca="1" si="235"/>
        <v>25</v>
      </c>
      <c r="AU152" s="5">
        <f t="shared" si="163"/>
        <v>4</v>
      </c>
      <c r="AV152" s="4">
        <f t="shared" ref="AV152:AW152" si="281">AV122</f>
        <v>2</v>
      </c>
      <c r="AW152" s="8">
        <f t="shared" si="281"/>
        <v>9</v>
      </c>
      <c r="AX152" s="2">
        <f t="shared" ca="1" si="237"/>
        <v>61</v>
      </c>
      <c r="BM152" s="5">
        <f t="shared" si="187"/>
        <v>3</v>
      </c>
      <c r="BN152" s="2">
        <f t="shared" ref="BN152:BO152" si="282">BN112</f>
        <v>2</v>
      </c>
      <c r="BO152" s="2">
        <f t="shared" si="282"/>
        <v>9</v>
      </c>
      <c r="BP152" s="2">
        <v>10</v>
      </c>
      <c r="BQ152" s="4"/>
      <c r="BR152" s="2"/>
      <c r="BS152" s="2"/>
      <c r="DJ152" s="4">
        <f t="shared" si="259"/>
        <v>14</v>
      </c>
      <c r="DK152" s="2">
        <f t="shared" si="260"/>
        <v>9</v>
      </c>
      <c r="DL152" s="2">
        <v>50</v>
      </c>
      <c r="DM152" s="4">
        <f t="shared" si="261"/>
        <v>14</v>
      </c>
      <c r="DN152" s="2">
        <f t="shared" si="262"/>
        <v>9</v>
      </c>
      <c r="DO152" s="2">
        <v>50</v>
      </c>
    </row>
    <row r="153" spans="26:119" x14ac:dyDescent="0.3">
      <c r="Z153" s="5">
        <f t="shared" si="168"/>
        <v>4</v>
      </c>
      <c r="AA153" s="2">
        <f t="shared" si="169"/>
        <v>22</v>
      </c>
      <c r="AB153" s="2">
        <f t="shared" ca="1" si="235"/>
        <v>32</v>
      </c>
      <c r="AU153" s="5">
        <f t="shared" si="163"/>
        <v>5</v>
      </c>
      <c r="AV153" s="4">
        <f t="shared" ref="AV153:AW153" si="283">AV123</f>
        <v>0</v>
      </c>
      <c r="AW153" s="8">
        <f t="shared" si="283"/>
        <v>0</v>
      </c>
      <c r="AX153" s="2">
        <f t="shared" ca="1" si="237"/>
        <v>64</v>
      </c>
      <c r="BM153" s="5">
        <f t="shared" si="187"/>
        <v>3</v>
      </c>
      <c r="BN153" s="2">
        <f t="shared" ref="BN153:BO153" si="284">BN113</f>
        <v>3</v>
      </c>
      <c r="BO153" s="2">
        <f t="shared" si="284"/>
        <v>0</v>
      </c>
      <c r="BP153" s="2">
        <v>10</v>
      </c>
      <c r="DJ153" s="4">
        <f t="shared" si="259"/>
        <v>15</v>
      </c>
      <c r="DK153" s="2">
        <f t="shared" si="260"/>
        <v>0</v>
      </c>
      <c r="DL153" s="2">
        <v>50</v>
      </c>
      <c r="DM153" s="4">
        <f t="shared" si="261"/>
        <v>15</v>
      </c>
      <c r="DN153" s="2">
        <f t="shared" si="262"/>
        <v>0</v>
      </c>
      <c r="DO153" s="2">
        <v>50</v>
      </c>
    </row>
    <row r="154" spans="26:119" x14ac:dyDescent="0.3">
      <c r="Z154" s="5">
        <f t="shared" si="168"/>
        <v>4</v>
      </c>
      <c r="AA154" s="2">
        <f t="shared" si="169"/>
        <v>23</v>
      </c>
      <c r="AB154" s="2">
        <f t="shared" ca="1" si="235"/>
        <v>87</v>
      </c>
      <c r="AU154" s="5">
        <f t="shared" si="163"/>
        <v>5</v>
      </c>
      <c r="AV154" s="4">
        <f t="shared" ref="AV154:AW154" si="285">AV124</f>
        <v>0</v>
      </c>
      <c r="AW154" s="8">
        <f t="shared" si="285"/>
        <v>1</v>
      </c>
      <c r="AX154" s="2">
        <f t="shared" ca="1" si="237"/>
        <v>45</v>
      </c>
      <c r="BM154" s="5">
        <f t="shared" si="187"/>
        <v>3</v>
      </c>
      <c r="BN154" s="2">
        <f t="shared" ref="BN154:BO154" si="286">BN114</f>
        <v>3</v>
      </c>
      <c r="BO154" s="2">
        <f t="shared" si="286"/>
        <v>1</v>
      </c>
      <c r="BP154" s="2">
        <v>10</v>
      </c>
      <c r="DJ154" s="4">
        <f t="shared" si="259"/>
        <v>15</v>
      </c>
      <c r="DK154" s="2">
        <f t="shared" si="260"/>
        <v>1</v>
      </c>
      <c r="DL154" s="2">
        <v>50</v>
      </c>
      <c r="DM154" s="4">
        <f t="shared" si="261"/>
        <v>15</v>
      </c>
      <c r="DN154" s="2">
        <f t="shared" si="262"/>
        <v>1</v>
      </c>
      <c r="DO154" s="2">
        <v>50</v>
      </c>
    </row>
    <row r="155" spans="26:119" x14ac:dyDescent="0.3">
      <c r="Z155" s="5">
        <f t="shared" si="168"/>
        <v>4</v>
      </c>
      <c r="AA155" s="2">
        <f t="shared" si="169"/>
        <v>24</v>
      </c>
      <c r="AB155" s="2">
        <f t="shared" ca="1" si="235"/>
        <v>67</v>
      </c>
      <c r="AU155" s="5">
        <f t="shared" si="163"/>
        <v>5</v>
      </c>
      <c r="AV155" s="4">
        <f t="shared" ref="AV155:AW155" si="287">AV125</f>
        <v>0</v>
      </c>
      <c r="AW155" s="8">
        <f t="shared" si="287"/>
        <v>2</v>
      </c>
      <c r="AX155" s="2">
        <f t="shared" ca="1" si="237"/>
        <v>37</v>
      </c>
      <c r="BM155" s="5">
        <f t="shared" si="187"/>
        <v>3</v>
      </c>
      <c r="BN155" s="2">
        <f t="shared" ref="BN155:BO155" si="288">BN115</f>
        <v>3</v>
      </c>
      <c r="BO155" s="2">
        <f t="shared" si="288"/>
        <v>2</v>
      </c>
      <c r="BP155" s="2">
        <v>10</v>
      </c>
      <c r="DJ155" s="4">
        <f t="shared" si="259"/>
        <v>15</v>
      </c>
      <c r="DK155" s="2">
        <f t="shared" si="260"/>
        <v>2</v>
      </c>
      <c r="DL155" s="2">
        <v>50</v>
      </c>
      <c r="DM155" s="4">
        <f t="shared" si="261"/>
        <v>15</v>
      </c>
      <c r="DN155" s="2">
        <f t="shared" si="262"/>
        <v>2</v>
      </c>
      <c r="DO155" s="2">
        <v>50</v>
      </c>
    </row>
    <row r="156" spans="26:119" x14ac:dyDescent="0.3">
      <c r="Z156" s="5">
        <f t="shared" si="168"/>
        <v>4</v>
      </c>
      <c r="AA156" s="2">
        <f t="shared" si="169"/>
        <v>25</v>
      </c>
      <c r="AB156" s="2">
        <f t="shared" ca="1" si="235"/>
        <v>91</v>
      </c>
      <c r="AU156" s="5">
        <f t="shared" si="163"/>
        <v>5</v>
      </c>
      <c r="AV156" s="4">
        <f t="shared" ref="AV156:AW156" si="289">AV126</f>
        <v>0</v>
      </c>
      <c r="AW156" s="8">
        <f t="shared" si="289"/>
        <v>3</v>
      </c>
      <c r="AX156" s="2">
        <f t="shared" ca="1" si="237"/>
        <v>13</v>
      </c>
      <c r="BM156" s="5">
        <f t="shared" si="187"/>
        <v>3</v>
      </c>
      <c r="BN156" s="2">
        <f t="shared" ref="BN156:BO156" si="290">BN116</f>
        <v>3</v>
      </c>
      <c r="BO156" s="2">
        <f t="shared" si="290"/>
        <v>3</v>
      </c>
      <c r="BP156" s="2">
        <v>10</v>
      </c>
      <c r="DJ156" s="4">
        <f t="shared" si="259"/>
        <v>15</v>
      </c>
      <c r="DK156" s="2">
        <f t="shared" si="260"/>
        <v>3</v>
      </c>
      <c r="DL156" s="2">
        <v>50</v>
      </c>
      <c r="DM156" s="4">
        <f t="shared" si="261"/>
        <v>15</v>
      </c>
      <c r="DN156" s="2">
        <f t="shared" si="262"/>
        <v>3</v>
      </c>
      <c r="DO156" s="2">
        <v>50</v>
      </c>
    </row>
    <row r="157" spans="26:119" x14ac:dyDescent="0.3">
      <c r="Z157" s="5">
        <f t="shared" si="168"/>
        <v>4</v>
      </c>
      <c r="AA157" s="2">
        <f t="shared" si="169"/>
        <v>26</v>
      </c>
      <c r="AB157" s="2">
        <f t="shared" ca="1" si="235"/>
        <v>44</v>
      </c>
      <c r="AU157" s="5">
        <f t="shared" si="163"/>
        <v>5</v>
      </c>
      <c r="AV157" s="4">
        <f t="shared" ref="AV157:AW157" si="291">AV127</f>
        <v>0</v>
      </c>
      <c r="AW157" s="8">
        <f t="shared" si="291"/>
        <v>4</v>
      </c>
      <c r="AX157" s="2">
        <f t="shared" ca="1" si="237"/>
        <v>70</v>
      </c>
      <c r="BM157" s="5">
        <f t="shared" si="187"/>
        <v>3</v>
      </c>
      <c r="BN157" s="2">
        <f t="shared" ref="BN157:BO157" si="292">BN117</f>
        <v>3</v>
      </c>
      <c r="BO157" s="2">
        <f t="shared" si="292"/>
        <v>4</v>
      </c>
      <c r="BP157" s="2">
        <v>10</v>
      </c>
      <c r="DJ157" s="4">
        <f t="shared" si="259"/>
        <v>15</v>
      </c>
      <c r="DK157" s="2">
        <f t="shared" si="260"/>
        <v>4</v>
      </c>
      <c r="DL157" s="2">
        <v>50</v>
      </c>
      <c r="DM157" s="4">
        <f t="shared" si="261"/>
        <v>15</v>
      </c>
      <c r="DN157" s="2">
        <f t="shared" si="262"/>
        <v>4</v>
      </c>
      <c r="DO157" s="2">
        <v>50</v>
      </c>
    </row>
    <row r="158" spans="26:119" x14ac:dyDescent="0.3">
      <c r="Z158" s="5">
        <f t="shared" si="168"/>
        <v>4</v>
      </c>
      <c r="AA158" s="2">
        <f t="shared" si="169"/>
        <v>27</v>
      </c>
      <c r="AB158" s="2">
        <f t="shared" ca="1" si="235"/>
        <v>52</v>
      </c>
      <c r="AU158" s="5">
        <f t="shared" si="163"/>
        <v>5</v>
      </c>
      <c r="AV158" s="4">
        <f t="shared" ref="AV158:AW158" si="293">AV128</f>
        <v>0</v>
      </c>
      <c r="AW158" s="8">
        <f t="shared" si="293"/>
        <v>5</v>
      </c>
      <c r="AX158" s="2">
        <f t="shared" ca="1" si="237"/>
        <v>13</v>
      </c>
      <c r="BM158" s="5">
        <f t="shared" si="187"/>
        <v>3</v>
      </c>
      <c r="BN158" s="2">
        <f t="shared" ref="BN158:BO158" si="294">BN118</f>
        <v>3</v>
      </c>
      <c r="BO158" s="2">
        <f t="shared" si="294"/>
        <v>5</v>
      </c>
      <c r="BP158" s="2">
        <v>10</v>
      </c>
      <c r="DJ158" s="4">
        <f t="shared" si="259"/>
        <v>15</v>
      </c>
      <c r="DK158" s="2">
        <f t="shared" si="260"/>
        <v>5</v>
      </c>
      <c r="DL158" s="2">
        <v>50</v>
      </c>
      <c r="DM158" s="4">
        <f t="shared" si="261"/>
        <v>15</v>
      </c>
      <c r="DN158" s="2">
        <f t="shared" si="262"/>
        <v>5</v>
      </c>
      <c r="DO158" s="2">
        <v>50</v>
      </c>
    </row>
    <row r="159" spans="26:119" x14ac:dyDescent="0.3">
      <c r="Z159" s="5">
        <f t="shared" si="168"/>
        <v>4</v>
      </c>
      <c r="AA159" s="2">
        <f t="shared" si="169"/>
        <v>28</v>
      </c>
      <c r="AB159" s="2">
        <f t="shared" ca="1" si="235"/>
        <v>33</v>
      </c>
      <c r="AU159" s="5">
        <f t="shared" si="163"/>
        <v>5</v>
      </c>
      <c r="AV159" s="4">
        <f t="shared" ref="AV159:AW159" si="295">AV129</f>
        <v>0</v>
      </c>
      <c r="AW159" s="8">
        <f t="shared" si="295"/>
        <v>6</v>
      </c>
      <c r="AX159" s="2">
        <f t="shared" ca="1" si="237"/>
        <v>11</v>
      </c>
      <c r="BM159" s="5">
        <f t="shared" si="187"/>
        <v>3</v>
      </c>
      <c r="BN159" s="2">
        <f t="shared" ref="BN159:BO159" si="296">BN119</f>
        <v>3</v>
      </c>
      <c r="BO159" s="2">
        <f t="shared" si="296"/>
        <v>6</v>
      </c>
      <c r="BP159" s="2">
        <v>10</v>
      </c>
      <c r="DJ159" s="4">
        <f t="shared" si="259"/>
        <v>15</v>
      </c>
      <c r="DK159" s="2">
        <f t="shared" si="260"/>
        <v>6</v>
      </c>
      <c r="DL159" s="2">
        <v>50</v>
      </c>
      <c r="DM159" s="4">
        <f t="shared" si="261"/>
        <v>15</v>
      </c>
      <c r="DN159" s="2">
        <f t="shared" si="262"/>
        <v>6</v>
      </c>
      <c r="DO159" s="2">
        <v>50</v>
      </c>
    </row>
    <row r="160" spans="26:119" x14ac:dyDescent="0.3">
      <c r="Z160" s="5">
        <f t="shared" si="168"/>
        <v>4</v>
      </c>
      <c r="AA160" s="2">
        <f t="shared" si="169"/>
        <v>29</v>
      </c>
      <c r="AB160" s="2">
        <f t="shared" ca="1" si="235"/>
        <v>30</v>
      </c>
      <c r="AU160" s="5">
        <f t="shared" si="163"/>
        <v>5</v>
      </c>
      <c r="AV160" s="4">
        <f t="shared" ref="AV160:AW160" si="297">AV130</f>
        <v>0</v>
      </c>
      <c r="AW160" s="8">
        <f t="shared" si="297"/>
        <v>7</v>
      </c>
      <c r="AX160" s="2">
        <f t="shared" ca="1" si="237"/>
        <v>73</v>
      </c>
      <c r="BM160" s="5">
        <f t="shared" si="187"/>
        <v>3</v>
      </c>
      <c r="BN160" s="2">
        <f t="shared" ref="BN160:BO160" si="298">BN120</f>
        <v>3</v>
      </c>
      <c r="BO160" s="2">
        <f t="shared" si="298"/>
        <v>7</v>
      </c>
      <c r="BP160" s="2">
        <v>10</v>
      </c>
      <c r="DJ160" s="4">
        <f t="shared" si="259"/>
        <v>15</v>
      </c>
      <c r="DK160" s="2">
        <f t="shared" si="260"/>
        <v>7</v>
      </c>
      <c r="DL160" s="2">
        <v>50</v>
      </c>
      <c r="DM160" s="4">
        <f t="shared" si="261"/>
        <v>15</v>
      </c>
      <c r="DN160" s="2">
        <f t="shared" si="262"/>
        <v>7</v>
      </c>
      <c r="DO160" s="2">
        <v>50</v>
      </c>
    </row>
    <row r="161" spans="26:119" x14ac:dyDescent="0.3">
      <c r="Z161" s="5">
        <f t="shared" si="168"/>
        <v>4</v>
      </c>
      <c r="AA161" s="2">
        <f t="shared" si="169"/>
        <v>30</v>
      </c>
      <c r="AB161" s="2">
        <f t="shared" ca="1" si="235"/>
        <v>16</v>
      </c>
      <c r="AU161" s="5">
        <f t="shared" si="163"/>
        <v>5</v>
      </c>
      <c r="AV161" s="4">
        <f t="shared" ref="AV161:AW161" si="299">AV131</f>
        <v>0</v>
      </c>
      <c r="AW161" s="8">
        <f t="shared" si="299"/>
        <v>8</v>
      </c>
      <c r="AX161" s="2">
        <f t="shared" ca="1" si="237"/>
        <v>13</v>
      </c>
      <c r="BM161" s="5">
        <f t="shared" si="187"/>
        <v>3</v>
      </c>
      <c r="BN161" s="2">
        <f t="shared" ref="BN161:BO161" si="300">BN121</f>
        <v>3</v>
      </c>
      <c r="BO161" s="2">
        <f t="shared" si="300"/>
        <v>8</v>
      </c>
      <c r="BP161" s="2">
        <v>10</v>
      </c>
      <c r="DJ161" s="4">
        <f t="shared" si="259"/>
        <v>15</v>
      </c>
      <c r="DK161" s="2">
        <f t="shared" si="260"/>
        <v>8</v>
      </c>
      <c r="DL161" s="2">
        <v>50</v>
      </c>
      <c r="DM161" s="4">
        <f t="shared" si="261"/>
        <v>15</v>
      </c>
      <c r="DN161" s="2">
        <f t="shared" si="262"/>
        <v>8</v>
      </c>
      <c r="DO161" s="2">
        <v>50</v>
      </c>
    </row>
    <row r="162" spans="26:119" x14ac:dyDescent="0.3">
      <c r="Z162" s="5">
        <f t="shared" si="168"/>
        <v>4</v>
      </c>
      <c r="AA162" s="2">
        <f t="shared" si="169"/>
        <v>31</v>
      </c>
      <c r="AB162" s="2">
        <f t="shared" ca="1" si="235"/>
        <v>74</v>
      </c>
      <c r="AU162" s="5">
        <f t="shared" ref="AU162:AU207" si="301">AU132+1</f>
        <v>5</v>
      </c>
      <c r="AV162" s="4">
        <f t="shared" ref="AV162:AW162" si="302">AV132</f>
        <v>0</v>
      </c>
      <c r="AW162" s="8">
        <f t="shared" si="302"/>
        <v>9</v>
      </c>
      <c r="AX162" s="2">
        <f t="shared" ca="1" si="237"/>
        <v>58</v>
      </c>
      <c r="BM162" s="5">
        <f t="shared" si="187"/>
        <v>3</v>
      </c>
      <c r="BN162" s="2">
        <f t="shared" ref="BN162:BO162" si="303">BN122</f>
        <v>3</v>
      </c>
      <c r="BO162" s="2">
        <f t="shared" si="303"/>
        <v>9</v>
      </c>
      <c r="BP162" s="2">
        <v>10</v>
      </c>
      <c r="DJ162" s="4">
        <f t="shared" si="259"/>
        <v>15</v>
      </c>
      <c r="DK162" s="2">
        <f t="shared" si="260"/>
        <v>9</v>
      </c>
      <c r="DL162" s="2">
        <v>50</v>
      </c>
      <c r="DM162" s="4">
        <f t="shared" si="261"/>
        <v>15</v>
      </c>
      <c r="DN162" s="2">
        <f t="shared" si="262"/>
        <v>9</v>
      </c>
      <c r="DO162" s="2">
        <v>50</v>
      </c>
    </row>
    <row r="163" spans="26:119" x14ac:dyDescent="0.3">
      <c r="Z163" s="5">
        <f t="shared" si="168"/>
        <v>5</v>
      </c>
      <c r="AA163" s="2">
        <f t="shared" si="169"/>
        <v>0</v>
      </c>
      <c r="AB163" s="2">
        <f t="shared" ca="1" si="235"/>
        <v>41</v>
      </c>
      <c r="AU163" s="5">
        <f t="shared" si="301"/>
        <v>5</v>
      </c>
      <c r="AV163" s="4">
        <f t="shared" ref="AV163:AW163" si="304">AV133</f>
        <v>1</v>
      </c>
      <c r="AW163" s="8">
        <f t="shared" si="304"/>
        <v>0</v>
      </c>
      <c r="AX163" s="2">
        <f t="shared" ca="1" si="237"/>
        <v>45</v>
      </c>
      <c r="BM163" s="5">
        <f t="shared" si="187"/>
        <v>4</v>
      </c>
      <c r="BN163" s="2">
        <f t="shared" ref="BN163:BO163" si="305">BN123</f>
        <v>0</v>
      </c>
      <c r="BO163" s="2">
        <f t="shared" si="305"/>
        <v>0</v>
      </c>
      <c r="BP163" s="2">
        <v>10</v>
      </c>
      <c r="DJ163" s="4">
        <f t="shared" si="259"/>
        <v>16</v>
      </c>
      <c r="DK163" s="2">
        <f t="shared" si="260"/>
        <v>0</v>
      </c>
      <c r="DL163" s="2">
        <v>50</v>
      </c>
      <c r="DM163" s="4">
        <f t="shared" si="261"/>
        <v>16</v>
      </c>
      <c r="DN163" s="2">
        <f t="shared" si="262"/>
        <v>0</v>
      </c>
      <c r="DO163" s="2">
        <v>50</v>
      </c>
    </row>
    <row r="164" spans="26:119" x14ac:dyDescent="0.3">
      <c r="Z164" s="5">
        <f t="shared" ref="Z164:Z187" si="306">Z132+1</f>
        <v>5</v>
      </c>
      <c r="AA164" s="2">
        <f t="shared" ref="AA164:AA187" si="307">AA132</f>
        <v>1</v>
      </c>
      <c r="AB164" s="2">
        <f t="shared" ca="1" si="235"/>
        <v>32</v>
      </c>
      <c r="AU164" s="5">
        <f t="shared" si="301"/>
        <v>5</v>
      </c>
      <c r="AV164" s="4">
        <f t="shared" ref="AV164:AW164" si="308">AV134</f>
        <v>1</v>
      </c>
      <c r="AW164" s="8">
        <f t="shared" si="308"/>
        <v>1</v>
      </c>
      <c r="AX164" s="2">
        <f t="shared" ca="1" si="237"/>
        <v>68</v>
      </c>
      <c r="BM164" s="5">
        <f t="shared" si="187"/>
        <v>4</v>
      </c>
      <c r="BN164" s="2">
        <f t="shared" ref="BN164:BO164" si="309">BN124</f>
        <v>0</v>
      </c>
      <c r="BO164" s="2">
        <f t="shared" si="309"/>
        <v>1</v>
      </c>
      <c r="BP164" s="2">
        <v>10</v>
      </c>
      <c r="DJ164" s="4">
        <f t="shared" si="259"/>
        <v>16</v>
      </c>
      <c r="DK164" s="2">
        <f t="shared" si="260"/>
        <v>1</v>
      </c>
      <c r="DL164" s="2">
        <v>50</v>
      </c>
      <c r="DM164" s="4">
        <f t="shared" si="261"/>
        <v>16</v>
      </c>
      <c r="DN164" s="2">
        <f t="shared" si="262"/>
        <v>1</v>
      </c>
      <c r="DO164" s="2">
        <v>50</v>
      </c>
    </row>
    <row r="165" spans="26:119" x14ac:dyDescent="0.3">
      <c r="Z165" s="5">
        <f t="shared" si="306"/>
        <v>5</v>
      </c>
      <c r="AA165" s="2">
        <f t="shared" si="307"/>
        <v>2</v>
      </c>
      <c r="AB165" s="2">
        <f t="shared" ca="1" si="235"/>
        <v>41</v>
      </c>
      <c r="AU165" s="5">
        <f t="shared" si="301"/>
        <v>5</v>
      </c>
      <c r="AV165" s="4">
        <f t="shared" ref="AV165:AW165" si="310">AV135</f>
        <v>1</v>
      </c>
      <c r="AW165" s="8">
        <f t="shared" si="310"/>
        <v>2</v>
      </c>
      <c r="AX165" s="2">
        <f t="shared" ca="1" si="237"/>
        <v>59</v>
      </c>
      <c r="BM165" s="5">
        <f t="shared" si="187"/>
        <v>4</v>
      </c>
      <c r="BN165" s="2">
        <f t="shared" ref="BN165:BO165" si="311">BN125</f>
        <v>0</v>
      </c>
      <c r="BO165" s="2">
        <f t="shared" si="311"/>
        <v>2</v>
      </c>
      <c r="BP165" s="2">
        <v>10</v>
      </c>
      <c r="DJ165" s="4">
        <f t="shared" si="259"/>
        <v>16</v>
      </c>
      <c r="DK165" s="2">
        <f t="shared" si="260"/>
        <v>2</v>
      </c>
      <c r="DL165" s="2">
        <v>50</v>
      </c>
      <c r="DM165" s="4">
        <f t="shared" si="261"/>
        <v>16</v>
      </c>
      <c r="DN165" s="2">
        <f t="shared" si="262"/>
        <v>2</v>
      </c>
      <c r="DO165" s="2">
        <v>50</v>
      </c>
    </row>
    <row r="166" spans="26:119" x14ac:dyDescent="0.3">
      <c r="Z166" s="5">
        <f t="shared" si="306"/>
        <v>5</v>
      </c>
      <c r="AA166" s="2">
        <f t="shared" si="307"/>
        <v>3</v>
      </c>
      <c r="AB166" s="2">
        <f t="shared" ca="1" si="235"/>
        <v>65</v>
      </c>
      <c r="AU166" s="5">
        <f t="shared" si="301"/>
        <v>5</v>
      </c>
      <c r="AV166" s="4">
        <f t="shared" ref="AV166:AW166" si="312">AV136</f>
        <v>1</v>
      </c>
      <c r="AW166" s="8">
        <f t="shared" si="312"/>
        <v>3</v>
      </c>
      <c r="AX166" s="2">
        <f t="shared" ca="1" si="237"/>
        <v>21</v>
      </c>
      <c r="BM166" s="5">
        <f t="shared" si="187"/>
        <v>4</v>
      </c>
      <c r="BN166" s="2">
        <f t="shared" ref="BN166:BO166" si="313">BN126</f>
        <v>0</v>
      </c>
      <c r="BO166" s="2">
        <f t="shared" si="313"/>
        <v>3</v>
      </c>
      <c r="BP166" s="2">
        <v>10</v>
      </c>
      <c r="DJ166" s="4">
        <f t="shared" si="259"/>
        <v>16</v>
      </c>
      <c r="DK166" s="2">
        <f t="shared" si="260"/>
        <v>3</v>
      </c>
      <c r="DL166" s="2">
        <v>50</v>
      </c>
      <c r="DM166" s="4">
        <f t="shared" si="261"/>
        <v>16</v>
      </c>
      <c r="DN166" s="2">
        <f t="shared" si="262"/>
        <v>3</v>
      </c>
      <c r="DO166" s="2">
        <v>50</v>
      </c>
    </row>
    <row r="167" spans="26:119" x14ac:dyDescent="0.3">
      <c r="Z167" s="5">
        <f t="shared" si="306"/>
        <v>5</v>
      </c>
      <c r="AA167" s="2">
        <f t="shared" si="307"/>
        <v>4</v>
      </c>
      <c r="AB167" s="2">
        <f t="shared" ca="1" si="235"/>
        <v>91</v>
      </c>
      <c r="AU167" s="5">
        <f t="shared" si="301"/>
        <v>5</v>
      </c>
      <c r="AV167" s="4">
        <f t="shared" ref="AV167:AW167" si="314">AV137</f>
        <v>1</v>
      </c>
      <c r="AW167" s="8">
        <f t="shared" si="314"/>
        <v>4</v>
      </c>
      <c r="AX167" s="2">
        <f t="shared" ca="1" si="237"/>
        <v>80</v>
      </c>
      <c r="BM167" s="5">
        <f t="shared" si="187"/>
        <v>4</v>
      </c>
      <c r="BN167" s="2">
        <f t="shared" ref="BN167:BO167" si="315">BN127</f>
        <v>0</v>
      </c>
      <c r="BO167" s="2">
        <f t="shared" si="315"/>
        <v>4</v>
      </c>
      <c r="BP167" s="2">
        <v>10</v>
      </c>
      <c r="DJ167" s="4">
        <f t="shared" si="259"/>
        <v>16</v>
      </c>
      <c r="DK167" s="2">
        <f t="shared" si="260"/>
        <v>4</v>
      </c>
      <c r="DL167" s="2">
        <v>50</v>
      </c>
      <c r="DM167" s="4">
        <f t="shared" si="261"/>
        <v>16</v>
      </c>
      <c r="DN167" s="2">
        <f t="shared" si="262"/>
        <v>4</v>
      </c>
      <c r="DO167" s="2">
        <v>50</v>
      </c>
    </row>
    <row r="168" spans="26:119" x14ac:dyDescent="0.3">
      <c r="Z168" s="5">
        <f t="shared" si="306"/>
        <v>5</v>
      </c>
      <c r="AA168" s="2">
        <f t="shared" si="307"/>
        <v>5</v>
      </c>
      <c r="AB168" s="2">
        <f t="shared" ca="1" si="235"/>
        <v>13</v>
      </c>
      <c r="AU168" s="5">
        <f t="shared" si="301"/>
        <v>5</v>
      </c>
      <c r="AV168" s="4">
        <f t="shared" ref="AV168:AW168" si="316">AV138</f>
        <v>1</v>
      </c>
      <c r="AW168" s="8">
        <f t="shared" si="316"/>
        <v>5</v>
      </c>
      <c r="AX168" s="2">
        <f t="shared" ca="1" si="237"/>
        <v>67</v>
      </c>
      <c r="BM168" s="5">
        <f t="shared" si="187"/>
        <v>4</v>
      </c>
      <c r="BN168" s="2">
        <f t="shared" ref="BN168:BO168" si="317">BN128</f>
        <v>0</v>
      </c>
      <c r="BO168" s="2">
        <f t="shared" si="317"/>
        <v>5</v>
      </c>
      <c r="BP168" s="2">
        <v>10</v>
      </c>
      <c r="DJ168" s="4">
        <f t="shared" si="259"/>
        <v>16</v>
      </c>
      <c r="DK168" s="2">
        <f t="shared" si="260"/>
        <v>5</v>
      </c>
      <c r="DL168" s="2">
        <v>50</v>
      </c>
      <c r="DM168" s="4">
        <f t="shared" si="261"/>
        <v>16</v>
      </c>
      <c r="DN168" s="2">
        <f t="shared" si="262"/>
        <v>5</v>
      </c>
      <c r="DO168" s="2">
        <v>50</v>
      </c>
    </row>
    <row r="169" spans="26:119" x14ac:dyDescent="0.3">
      <c r="Z169" s="5">
        <f t="shared" si="306"/>
        <v>5</v>
      </c>
      <c r="AA169" s="2">
        <f t="shared" si="307"/>
        <v>6</v>
      </c>
      <c r="AB169" s="2">
        <f t="shared" ca="1" si="235"/>
        <v>45</v>
      </c>
      <c r="AU169" s="5">
        <f t="shared" si="301"/>
        <v>5</v>
      </c>
      <c r="AV169" s="4">
        <f t="shared" ref="AV169:AW169" si="318">AV139</f>
        <v>1</v>
      </c>
      <c r="AW169" s="8">
        <f t="shared" si="318"/>
        <v>6</v>
      </c>
      <c r="AX169" s="2">
        <f t="shared" ca="1" si="237"/>
        <v>14</v>
      </c>
      <c r="BM169" s="5">
        <f t="shared" si="187"/>
        <v>4</v>
      </c>
      <c r="BN169" s="2">
        <f t="shared" ref="BN169:BO169" si="319">BN129</f>
        <v>0</v>
      </c>
      <c r="BO169" s="2">
        <f t="shared" si="319"/>
        <v>6</v>
      </c>
      <c r="BP169" s="2">
        <v>10</v>
      </c>
      <c r="DJ169" s="4">
        <f t="shared" si="259"/>
        <v>16</v>
      </c>
      <c r="DK169" s="2">
        <f t="shared" si="260"/>
        <v>6</v>
      </c>
      <c r="DL169" s="2">
        <v>50</v>
      </c>
      <c r="DM169" s="4">
        <f t="shared" si="261"/>
        <v>16</v>
      </c>
      <c r="DN169" s="2">
        <f t="shared" si="262"/>
        <v>6</v>
      </c>
      <c r="DO169" s="2">
        <v>50</v>
      </c>
    </row>
    <row r="170" spans="26:119" x14ac:dyDescent="0.3">
      <c r="Z170" s="5">
        <f t="shared" si="306"/>
        <v>5</v>
      </c>
      <c r="AA170" s="2">
        <f t="shared" si="307"/>
        <v>7</v>
      </c>
      <c r="AB170" s="2">
        <f t="shared" ca="1" si="235"/>
        <v>45</v>
      </c>
      <c r="AU170" s="5">
        <f t="shared" si="301"/>
        <v>5</v>
      </c>
      <c r="AV170" s="4">
        <f t="shared" ref="AV170:AW170" si="320">AV140</f>
        <v>1</v>
      </c>
      <c r="AW170" s="8">
        <f t="shared" si="320"/>
        <v>7</v>
      </c>
      <c r="AX170" s="2">
        <f t="shared" ca="1" si="237"/>
        <v>54</v>
      </c>
      <c r="BM170" s="5">
        <f t="shared" si="187"/>
        <v>4</v>
      </c>
      <c r="BN170" s="2">
        <f t="shared" ref="BN170:BO170" si="321">BN130</f>
        <v>0</v>
      </c>
      <c r="BO170" s="2">
        <f t="shared" si="321"/>
        <v>7</v>
      </c>
      <c r="BP170" s="2">
        <v>10</v>
      </c>
      <c r="DJ170" s="4">
        <f t="shared" si="259"/>
        <v>16</v>
      </c>
      <c r="DK170" s="2">
        <f t="shared" si="260"/>
        <v>7</v>
      </c>
      <c r="DL170" s="2">
        <v>50</v>
      </c>
      <c r="DM170" s="4">
        <f t="shared" si="261"/>
        <v>16</v>
      </c>
      <c r="DN170" s="2">
        <f t="shared" si="262"/>
        <v>7</v>
      </c>
      <c r="DO170" s="2">
        <v>50</v>
      </c>
    </row>
    <row r="171" spans="26:119" x14ac:dyDescent="0.3">
      <c r="Z171" s="5">
        <f t="shared" si="306"/>
        <v>5</v>
      </c>
      <c r="AA171" s="2">
        <f t="shared" si="307"/>
        <v>8</v>
      </c>
      <c r="AB171" s="2">
        <f t="shared" ca="1" si="235"/>
        <v>33</v>
      </c>
      <c r="AU171" s="5">
        <f t="shared" si="301"/>
        <v>5</v>
      </c>
      <c r="AV171" s="4">
        <f t="shared" ref="AV171:AW171" si="322">AV141</f>
        <v>1</v>
      </c>
      <c r="AW171" s="8">
        <f t="shared" si="322"/>
        <v>8</v>
      </c>
      <c r="AX171" s="2">
        <f t="shared" ca="1" si="237"/>
        <v>68</v>
      </c>
      <c r="BM171" s="5">
        <f t="shared" si="187"/>
        <v>4</v>
      </c>
      <c r="BN171" s="2">
        <f t="shared" ref="BN171:BO171" si="323">BN131</f>
        <v>0</v>
      </c>
      <c r="BO171" s="2">
        <f t="shared" si="323"/>
        <v>8</v>
      </c>
      <c r="BP171" s="2">
        <v>10</v>
      </c>
      <c r="DJ171" s="4">
        <f t="shared" si="259"/>
        <v>16</v>
      </c>
      <c r="DK171" s="2">
        <f t="shared" si="260"/>
        <v>8</v>
      </c>
      <c r="DL171" s="2">
        <v>50</v>
      </c>
      <c r="DM171" s="4">
        <f t="shared" si="261"/>
        <v>16</v>
      </c>
      <c r="DN171" s="2">
        <f t="shared" si="262"/>
        <v>8</v>
      </c>
      <c r="DO171" s="2">
        <v>50</v>
      </c>
    </row>
    <row r="172" spans="26:119" x14ac:dyDescent="0.3">
      <c r="Z172" s="5">
        <f t="shared" si="306"/>
        <v>5</v>
      </c>
      <c r="AA172" s="2">
        <f t="shared" si="307"/>
        <v>9</v>
      </c>
      <c r="AB172" s="2">
        <f t="shared" ca="1" si="235"/>
        <v>53</v>
      </c>
      <c r="AU172" s="5">
        <f t="shared" si="301"/>
        <v>5</v>
      </c>
      <c r="AV172" s="4">
        <f t="shared" ref="AV172:AW172" si="324">AV142</f>
        <v>1</v>
      </c>
      <c r="AW172" s="8">
        <f t="shared" si="324"/>
        <v>9</v>
      </c>
      <c r="AX172" s="2">
        <f t="shared" ca="1" si="237"/>
        <v>29</v>
      </c>
      <c r="BM172" s="5">
        <f t="shared" ref="BM172:BM235" si="325">BM132+1</f>
        <v>4</v>
      </c>
      <c r="BN172" s="2">
        <f t="shared" ref="BN172:BO172" si="326">BN132</f>
        <v>0</v>
      </c>
      <c r="BO172" s="2">
        <f t="shared" si="326"/>
        <v>9</v>
      </c>
      <c r="BP172" s="2">
        <v>10</v>
      </c>
      <c r="DJ172" s="4">
        <f t="shared" si="259"/>
        <v>16</v>
      </c>
      <c r="DK172" s="2">
        <f t="shared" si="260"/>
        <v>9</v>
      </c>
      <c r="DL172" s="2">
        <v>50</v>
      </c>
      <c r="DM172" s="4">
        <f t="shared" si="261"/>
        <v>16</v>
      </c>
      <c r="DN172" s="2">
        <f t="shared" si="262"/>
        <v>9</v>
      </c>
      <c r="DO172" s="2">
        <v>50</v>
      </c>
    </row>
    <row r="173" spans="26:119" x14ac:dyDescent="0.3">
      <c r="Z173" s="5">
        <f t="shared" si="306"/>
        <v>5</v>
      </c>
      <c r="AA173" s="2">
        <f t="shared" si="307"/>
        <v>10</v>
      </c>
      <c r="AB173" s="2">
        <f t="shared" ca="1" si="235"/>
        <v>70</v>
      </c>
      <c r="AU173" s="5">
        <f t="shared" si="301"/>
        <v>5</v>
      </c>
      <c r="AV173" s="4">
        <f t="shared" ref="AV173:AW173" si="327">AV143</f>
        <v>2</v>
      </c>
      <c r="AW173" s="8">
        <f t="shared" si="327"/>
        <v>0</v>
      </c>
      <c r="AX173" s="2">
        <f t="shared" ca="1" si="237"/>
        <v>75</v>
      </c>
      <c r="BM173" s="5">
        <f t="shared" si="325"/>
        <v>4</v>
      </c>
      <c r="BN173" s="2">
        <f t="shared" ref="BN173:BO173" si="328">BN133</f>
        <v>1</v>
      </c>
      <c r="BO173" s="2">
        <f t="shared" si="328"/>
        <v>0</v>
      </c>
      <c r="BP173" s="2">
        <v>10</v>
      </c>
      <c r="DJ173" s="4">
        <f t="shared" si="259"/>
        <v>17</v>
      </c>
      <c r="DK173" s="2">
        <f t="shared" si="260"/>
        <v>0</v>
      </c>
      <c r="DL173" s="2">
        <v>50</v>
      </c>
      <c r="DM173" s="4">
        <f t="shared" si="261"/>
        <v>17</v>
      </c>
      <c r="DN173" s="2">
        <f t="shared" si="262"/>
        <v>0</v>
      </c>
      <c r="DO173" s="2">
        <v>50</v>
      </c>
    </row>
    <row r="174" spans="26:119" x14ac:dyDescent="0.3">
      <c r="Z174" s="5">
        <f t="shared" si="306"/>
        <v>5</v>
      </c>
      <c r="AA174" s="2">
        <f t="shared" si="307"/>
        <v>11</v>
      </c>
      <c r="AB174" s="2">
        <f t="shared" ca="1" si="235"/>
        <v>74</v>
      </c>
      <c r="AU174" s="5">
        <f t="shared" si="301"/>
        <v>5</v>
      </c>
      <c r="AV174" s="4">
        <f t="shared" ref="AV174:AW174" si="329">AV144</f>
        <v>2</v>
      </c>
      <c r="AW174" s="8">
        <f t="shared" si="329"/>
        <v>1</v>
      </c>
      <c r="AX174" s="2">
        <f t="shared" ca="1" si="237"/>
        <v>63</v>
      </c>
      <c r="BM174" s="5">
        <f t="shared" si="325"/>
        <v>4</v>
      </c>
      <c r="BN174" s="2">
        <f t="shared" ref="BN174:BO174" si="330">BN134</f>
        <v>1</v>
      </c>
      <c r="BO174" s="2">
        <f t="shared" si="330"/>
        <v>1</v>
      </c>
      <c r="BP174" s="2">
        <v>10</v>
      </c>
      <c r="DJ174" s="4">
        <f t="shared" si="259"/>
        <v>17</v>
      </c>
      <c r="DK174" s="2">
        <f t="shared" si="260"/>
        <v>1</v>
      </c>
      <c r="DL174" s="2">
        <v>50</v>
      </c>
      <c r="DM174" s="4">
        <f t="shared" si="261"/>
        <v>17</v>
      </c>
      <c r="DN174" s="2">
        <f t="shared" si="262"/>
        <v>1</v>
      </c>
      <c r="DO174" s="2">
        <v>50</v>
      </c>
    </row>
    <row r="175" spans="26:119" x14ac:dyDescent="0.3">
      <c r="Z175" s="5">
        <f t="shared" si="306"/>
        <v>5</v>
      </c>
      <c r="AA175" s="2">
        <f t="shared" si="307"/>
        <v>12</v>
      </c>
      <c r="AB175" s="2">
        <f t="shared" ca="1" si="235"/>
        <v>53</v>
      </c>
      <c r="AU175" s="5">
        <f t="shared" si="301"/>
        <v>5</v>
      </c>
      <c r="AV175" s="4">
        <f t="shared" ref="AV175:AW175" si="331">AV145</f>
        <v>2</v>
      </c>
      <c r="AW175" s="8">
        <f t="shared" si="331"/>
        <v>2</v>
      </c>
      <c r="AX175" s="2">
        <f t="shared" ca="1" si="237"/>
        <v>78</v>
      </c>
      <c r="BM175" s="5">
        <f t="shared" si="325"/>
        <v>4</v>
      </c>
      <c r="BN175" s="2">
        <f t="shared" ref="BN175:BO175" si="332">BN135</f>
        <v>1</v>
      </c>
      <c r="BO175" s="2">
        <f t="shared" si="332"/>
        <v>2</v>
      </c>
      <c r="BP175" s="2">
        <v>10</v>
      </c>
      <c r="DJ175" s="4">
        <f t="shared" si="259"/>
        <v>17</v>
      </c>
      <c r="DK175" s="2">
        <f t="shared" si="260"/>
        <v>2</v>
      </c>
      <c r="DL175" s="2">
        <v>50</v>
      </c>
      <c r="DM175" s="4">
        <f t="shared" si="261"/>
        <v>17</v>
      </c>
      <c r="DN175" s="2">
        <f t="shared" si="262"/>
        <v>2</v>
      </c>
      <c r="DO175" s="2">
        <v>50</v>
      </c>
    </row>
    <row r="176" spans="26:119" x14ac:dyDescent="0.3">
      <c r="Z176" s="5">
        <f t="shared" si="306"/>
        <v>5</v>
      </c>
      <c r="AA176" s="2">
        <f t="shared" si="307"/>
        <v>13</v>
      </c>
      <c r="AB176" s="2">
        <f t="shared" ca="1" si="235"/>
        <v>63</v>
      </c>
      <c r="AU176" s="5">
        <f t="shared" si="301"/>
        <v>5</v>
      </c>
      <c r="AV176" s="4">
        <f t="shared" ref="AV176:AW176" si="333">AV146</f>
        <v>2</v>
      </c>
      <c r="AW176" s="8">
        <f t="shared" si="333"/>
        <v>3</v>
      </c>
      <c r="AX176" s="2">
        <f t="shared" ca="1" si="237"/>
        <v>44</v>
      </c>
      <c r="BM176" s="5">
        <f t="shared" si="325"/>
        <v>4</v>
      </c>
      <c r="BN176" s="2">
        <f t="shared" ref="BN176:BO176" si="334">BN136</f>
        <v>1</v>
      </c>
      <c r="BO176" s="2">
        <f t="shared" si="334"/>
        <v>3</v>
      </c>
      <c r="BP176" s="2">
        <v>10</v>
      </c>
      <c r="DJ176" s="4">
        <f t="shared" si="259"/>
        <v>17</v>
      </c>
      <c r="DK176" s="2">
        <f t="shared" si="260"/>
        <v>3</v>
      </c>
      <c r="DL176" s="2">
        <v>50</v>
      </c>
      <c r="DM176" s="4">
        <f t="shared" si="261"/>
        <v>17</v>
      </c>
      <c r="DN176" s="2">
        <f t="shared" si="262"/>
        <v>3</v>
      </c>
      <c r="DO176" s="2">
        <v>50</v>
      </c>
    </row>
    <row r="177" spans="26:119" x14ac:dyDescent="0.3">
      <c r="Z177" s="5">
        <f t="shared" si="306"/>
        <v>5</v>
      </c>
      <c r="AA177" s="2">
        <f t="shared" si="307"/>
        <v>14</v>
      </c>
      <c r="AB177" s="2">
        <f t="shared" ca="1" si="235"/>
        <v>84</v>
      </c>
      <c r="AU177" s="5">
        <f t="shared" si="301"/>
        <v>5</v>
      </c>
      <c r="AV177" s="4">
        <f t="shared" ref="AV177:AW177" si="335">AV147</f>
        <v>2</v>
      </c>
      <c r="AW177" s="8">
        <f t="shared" si="335"/>
        <v>4</v>
      </c>
      <c r="AX177" s="2">
        <f t="shared" ca="1" si="237"/>
        <v>52</v>
      </c>
      <c r="BM177" s="5">
        <f t="shared" si="325"/>
        <v>4</v>
      </c>
      <c r="BN177" s="2">
        <f t="shared" ref="BN177:BO177" si="336">BN137</f>
        <v>1</v>
      </c>
      <c r="BO177" s="2">
        <f t="shared" si="336"/>
        <v>4</v>
      </c>
      <c r="BP177" s="2">
        <v>10</v>
      </c>
      <c r="DJ177" s="4">
        <f t="shared" si="259"/>
        <v>17</v>
      </c>
      <c r="DK177" s="2">
        <f t="shared" si="260"/>
        <v>4</v>
      </c>
      <c r="DL177" s="2">
        <v>50</v>
      </c>
      <c r="DM177" s="4">
        <f t="shared" si="261"/>
        <v>17</v>
      </c>
      <c r="DN177" s="2">
        <f t="shared" si="262"/>
        <v>4</v>
      </c>
      <c r="DO177" s="2">
        <v>50</v>
      </c>
    </row>
    <row r="178" spans="26:119" x14ac:dyDescent="0.3">
      <c r="Z178" s="5">
        <f t="shared" si="306"/>
        <v>5</v>
      </c>
      <c r="AA178" s="2">
        <f t="shared" si="307"/>
        <v>15</v>
      </c>
      <c r="AB178" s="2">
        <f t="shared" ca="1" si="235"/>
        <v>78</v>
      </c>
      <c r="AU178" s="5">
        <f t="shared" si="301"/>
        <v>5</v>
      </c>
      <c r="AV178" s="4">
        <f t="shared" ref="AV178:AW178" si="337">AV148</f>
        <v>2</v>
      </c>
      <c r="AW178" s="8">
        <f t="shared" si="337"/>
        <v>5</v>
      </c>
      <c r="AX178" s="2">
        <f t="shared" ca="1" si="237"/>
        <v>67</v>
      </c>
      <c r="BM178" s="5">
        <f t="shared" si="325"/>
        <v>4</v>
      </c>
      <c r="BN178" s="2">
        <f t="shared" ref="BN178:BO178" si="338">BN138</f>
        <v>1</v>
      </c>
      <c r="BO178" s="2">
        <f t="shared" si="338"/>
        <v>5</v>
      </c>
      <c r="BP178" s="2">
        <v>10</v>
      </c>
      <c r="DJ178" s="4">
        <f t="shared" si="259"/>
        <v>17</v>
      </c>
      <c r="DK178" s="2">
        <f t="shared" si="260"/>
        <v>5</v>
      </c>
      <c r="DL178" s="2">
        <v>50</v>
      </c>
      <c r="DM178" s="4">
        <f t="shared" si="261"/>
        <v>17</v>
      </c>
      <c r="DN178" s="2">
        <f t="shared" si="262"/>
        <v>5</v>
      </c>
      <c r="DO178" s="2">
        <v>50</v>
      </c>
    </row>
    <row r="179" spans="26:119" x14ac:dyDescent="0.3">
      <c r="Z179" s="5">
        <f t="shared" si="306"/>
        <v>5</v>
      </c>
      <c r="AA179" s="2">
        <f t="shared" si="307"/>
        <v>16</v>
      </c>
      <c r="AB179" s="2">
        <f t="shared" ca="1" si="235"/>
        <v>23</v>
      </c>
      <c r="AU179" s="5">
        <f t="shared" si="301"/>
        <v>5</v>
      </c>
      <c r="AV179" s="4">
        <f t="shared" ref="AV179:AW179" si="339">AV149</f>
        <v>2</v>
      </c>
      <c r="AW179" s="8">
        <f t="shared" si="339"/>
        <v>6</v>
      </c>
      <c r="AX179" s="2">
        <f t="shared" ca="1" si="237"/>
        <v>70</v>
      </c>
      <c r="BM179" s="5">
        <f t="shared" si="325"/>
        <v>4</v>
      </c>
      <c r="BN179" s="2">
        <f t="shared" ref="BN179:BO179" si="340">BN139</f>
        <v>1</v>
      </c>
      <c r="BO179" s="2">
        <f t="shared" si="340"/>
        <v>6</v>
      </c>
      <c r="BP179" s="2">
        <v>10</v>
      </c>
      <c r="DJ179" s="4">
        <f t="shared" si="259"/>
        <v>17</v>
      </c>
      <c r="DK179" s="2">
        <f t="shared" si="260"/>
        <v>6</v>
      </c>
      <c r="DL179" s="2">
        <v>50</v>
      </c>
      <c r="DM179" s="4">
        <f t="shared" si="261"/>
        <v>17</v>
      </c>
      <c r="DN179" s="2">
        <f t="shared" si="262"/>
        <v>6</v>
      </c>
      <c r="DO179" s="2">
        <v>50</v>
      </c>
    </row>
    <row r="180" spans="26:119" x14ac:dyDescent="0.3">
      <c r="Z180" s="5">
        <f t="shared" si="306"/>
        <v>5</v>
      </c>
      <c r="AA180" s="2">
        <f t="shared" si="307"/>
        <v>17</v>
      </c>
      <c r="AB180" s="2">
        <f t="shared" ca="1" si="235"/>
        <v>88</v>
      </c>
      <c r="AU180" s="5">
        <f t="shared" si="301"/>
        <v>5</v>
      </c>
      <c r="AV180" s="4">
        <f t="shared" ref="AV180:AW180" si="341">AV150</f>
        <v>2</v>
      </c>
      <c r="AW180" s="8">
        <f t="shared" si="341"/>
        <v>7</v>
      </c>
      <c r="AX180" s="2">
        <f t="shared" ca="1" si="237"/>
        <v>23</v>
      </c>
      <c r="BM180" s="5">
        <f t="shared" si="325"/>
        <v>4</v>
      </c>
      <c r="BN180" s="2">
        <f t="shared" ref="BN180:BO180" si="342">BN140</f>
        <v>1</v>
      </c>
      <c r="BO180" s="2">
        <f t="shared" si="342"/>
        <v>7</v>
      </c>
      <c r="BP180" s="2">
        <v>10</v>
      </c>
      <c r="DJ180" s="4">
        <f t="shared" si="259"/>
        <v>17</v>
      </c>
      <c r="DK180" s="2">
        <f t="shared" si="260"/>
        <v>7</v>
      </c>
      <c r="DL180" s="2">
        <v>50</v>
      </c>
      <c r="DM180" s="4">
        <f t="shared" si="261"/>
        <v>17</v>
      </c>
      <c r="DN180" s="2">
        <f t="shared" si="262"/>
        <v>7</v>
      </c>
      <c r="DO180" s="2">
        <v>50</v>
      </c>
    </row>
    <row r="181" spans="26:119" x14ac:dyDescent="0.3">
      <c r="Z181" s="5">
        <f t="shared" si="306"/>
        <v>5</v>
      </c>
      <c r="AA181" s="2">
        <f t="shared" si="307"/>
        <v>18</v>
      </c>
      <c r="AB181" s="2">
        <f t="shared" ca="1" si="235"/>
        <v>93</v>
      </c>
      <c r="AU181" s="5">
        <f t="shared" si="301"/>
        <v>5</v>
      </c>
      <c r="AV181" s="4">
        <f t="shared" ref="AV181:AW181" si="343">AV151</f>
        <v>2</v>
      </c>
      <c r="AW181" s="8">
        <f t="shared" si="343"/>
        <v>8</v>
      </c>
      <c r="AX181" s="2">
        <f t="shared" ca="1" si="237"/>
        <v>52</v>
      </c>
      <c r="BM181" s="5">
        <f t="shared" si="325"/>
        <v>4</v>
      </c>
      <c r="BN181" s="2">
        <f t="shared" ref="BN181:BO181" si="344">BN141</f>
        <v>1</v>
      </c>
      <c r="BO181" s="2">
        <f t="shared" si="344"/>
        <v>8</v>
      </c>
      <c r="BP181" s="2">
        <v>10</v>
      </c>
      <c r="DJ181" s="4">
        <f t="shared" si="259"/>
        <v>17</v>
      </c>
      <c r="DK181" s="2">
        <f t="shared" si="260"/>
        <v>8</v>
      </c>
      <c r="DL181" s="2">
        <v>50</v>
      </c>
      <c r="DM181" s="4">
        <f t="shared" si="261"/>
        <v>17</v>
      </c>
      <c r="DN181" s="2">
        <f t="shared" si="262"/>
        <v>8</v>
      </c>
      <c r="DO181" s="2">
        <v>50</v>
      </c>
    </row>
    <row r="182" spans="26:119" x14ac:dyDescent="0.3">
      <c r="Z182" s="5">
        <f t="shared" si="306"/>
        <v>5</v>
      </c>
      <c r="AA182" s="2">
        <f t="shared" si="307"/>
        <v>19</v>
      </c>
      <c r="AB182" s="2">
        <f t="shared" ca="1" si="235"/>
        <v>29</v>
      </c>
      <c r="AU182" s="5">
        <f t="shared" si="301"/>
        <v>5</v>
      </c>
      <c r="AV182" s="4">
        <f t="shared" ref="AV182:AW182" si="345">AV152</f>
        <v>2</v>
      </c>
      <c r="AW182" s="8">
        <f t="shared" si="345"/>
        <v>9</v>
      </c>
      <c r="AX182" s="2">
        <f t="shared" ca="1" si="237"/>
        <v>33</v>
      </c>
      <c r="BM182" s="5">
        <f t="shared" si="325"/>
        <v>4</v>
      </c>
      <c r="BN182" s="2">
        <f t="shared" ref="BN182:BO182" si="346">BN142</f>
        <v>1</v>
      </c>
      <c r="BO182" s="2">
        <f t="shared" si="346"/>
        <v>9</v>
      </c>
      <c r="BP182" s="2">
        <v>10</v>
      </c>
      <c r="DJ182" s="4">
        <f t="shared" si="259"/>
        <v>17</v>
      </c>
      <c r="DK182" s="2">
        <f t="shared" si="260"/>
        <v>9</v>
      </c>
      <c r="DL182" s="2">
        <v>50</v>
      </c>
      <c r="DM182" s="4">
        <f t="shared" si="261"/>
        <v>17</v>
      </c>
      <c r="DN182" s="2">
        <f t="shared" si="262"/>
        <v>9</v>
      </c>
      <c r="DO182" s="2">
        <v>50</v>
      </c>
    </row>
    <row r="183" spans="26:119" x14ac:dyDescent="0.3">
      <c r="Z183" s="5">
        <f t="shared" si="306"/>
        <v>5</v>
      </c>
      <c r="AA183" s="2">
        <f t="shared" si="307"/>
        <v>20</v>
      </c>
      <c r="AB183" s="2">
        <f t="shared" ca="1" si="235"/>
        <v>39</v>
      </c>
      <c r="AU183" s="5">
        <f t="shared" si="301"/>
        <v>6</v>
      </c>
      <c r="AV183" s="4">
        <f t="shared" ref="AV183:AW183" si="347">AV153</f>
        <v>0</v>
      </c>
      <c r="AW183" s="8">
        <f t="shared" si="347"/>
        <v>0</v>
      </c>
      <c r="AX183" s="2">
        <f t="shared" ca="1" si="237"/>
        <v>24</v>
      </c>
      <c r="BM183" s="5">
        <f t="shared" si="325"/>
        <v>4</v>
      </c>
      <c r="BN183" s="2">
        <f t="shared" ref="BN183:BO183" si="348">BN143</f>
        <v>2</v>
      </c>
      <c r="BO183" s="2">
        <f t="shared" si="348"/>
        <v>0</v>
      </c>
      <c r="BP183" s="2">
        <v>10</v>
      </c>
      <c r="DJ183" s="4">
        <f t="shared" si="259"/>
        <v>18</v>
      </c>
      <c r="DK183" s="2">
        <f t="shared" si="260"/>
        <v>0</v>
      </c>
      <c r="DL183" s="2">
        <v>50</v>
      </c>
      <c r="DM183" s="4">
        <f t="shared" si="261"/>
        <v>18</v>
      </c>
      <c r="DN183" s="2">
        <f t="shared" si="262"/>
        <v>0</v>
      </c>
      <c r="DO183" s="2">
        <v>50</v>
      </c>
    </row>
    <row r="184" spans="26:119" x14ac:dyDescent="0.3">
      <c r="Z184" s="5">
        <f t="shared" si="306"/>
        <v>5</v>
      </c>
      <c r="AA184" s="2">
        <f t="shared" si="307"/>
        <v>21</v>
      </c>
      <c r="AB184" s="2">
        <f t="shared" ca="1" si="235"/>
        <v>24</v>
      </c>
      <c r="AU184" s="5">
        <f t="shared" si="301"/>
        <v>6</v>
      </c>
      <c r="AV184" s="4">
        <f t="shared" ref="AV184:AW184" si="349">AV154</f>
        <v>0</v>
      </c>
      <c r="AW184" s="8">
        <f t="shared" si="349"/>
        <v>1</v>
      </c>
      <c r="AX184" s="2">
        <f t="shared" ca="1" si="237"/>
        <v>87</v>
      </c>
      <c r="BM184" s="5">
        <f t="shared" si="325"/>
        <v>4</v>
      </c>
      <c r="BN184" s="2">
        <f t="shared" ref="BN184:BO184" si="350">BN144</f>
        <v>2</v>
      </c>
      <c r="BO184" s="2">
        <f t="shared" si="350"/>
        <v>1</v>
      </c>
      <c r="BP184" s="2">
        <v>10</v>
      </c>
      <c r="DJ184" s="4">
        <f t="shared" si="259"/>
        <v>18</v>
      </c>
      <c r="DK184" s="2">
        <f t="shared" si="260"/>
        <v>1</v>
      </c>
      <c r="DL184" s="2">
        <v>50</v>
      </c>
      <c r="DM184" s="4">
        <f t="shared" si="261"/>
        <v>18</v>
      </c>
      <c r="DN184" s="2">
        <f t="shared" si="262"/>
        <v>1</v>
      </c>
      <c r="DO184" s="2">
        <v>50</v>
      </c>
    </row>
    <row r="185" spans="26:119" x14ac:dyDescent="0.3">
      <c r="Z185" s="5">
        <f t="shared" si="306"/>
        <v>5</v>
      </c>
      <c r="AA185" s="2">
        <f t="shared" si="307"/>
        <v>22</v>
      </c>
      <c r="AB185" s="2">
        <f t="shared" ca="1" si="235"/>
        <v>43</v>
      </c>
      <c r="AU185" s="5">
        <f t="shared" si="301"/>
        <v>6</v>
      </c>
      <c r="AV185" s="4">
        <f t="shared" ref="AV185:AW185" si="351">AV155</f>
        <v>0</v>
      </c>
      <c r="AW185" s="8">
        <f t="shared" si="351"/>
        <v>2</v>
      </c>
      <c r="AX185" s="2">
        <f t="shared" ca="1" si="237"/>
        <v>63</v>
      </c>
      <c r="BM185" s="5">
        <f t="shared" si="325"/>
        <v>4</v>
      </c>
      <c r="BN185" s="2">
        <f t="shared" ref="BN185:BO185" si="352">BN145</f>
        <v>2</v>
      </c>
      <c r="BO185" s="2">
        <f t="shared" si="352"/>
        <v>2</v>
      </c>
      <c r="BP185" s="2">
        <v>10</v>
      </c>
      <c r="DJ185" s="4">
        <f t="shared" si="259"/>
        <v>18</v>
      </c>
      <c r="DK185" s="2">
        <f t="shared" si="260"/>
        <v>2</v>
      </c>
      <c r="DL185" s="2">
        <v>50</v>
      </c>
      <c r="DM185" s="4">
        <f t="shared" si="261"/>
        <v>18</v>
      </c>
      <c r="DN185" s="2">
        <f t="shared" si="262"/>
        <v>2</v>
      </c>
      <c r="DO185" s="2">
        <v>50</v>
      </c>
    </row>
    <row r="186" spans="26:119" x14ac:dyDescent="0.3">
      <c r="Z186" s="5">
        <f t="shared" si="306"/>
        <v>5</v>
      </c>
      <c r="AA186" s="2">
        <f t="shared" si="307"/>
        <v>23</v>
      </c>
      <c r="AB186" s="2">
        <f t="shared" ca="1" si="235"/>
        <v>12</v>
      </c>
      <c r="AU186" s="5">
        <f t="shared" si="301"/>
        <v>6</v>
      </c>
      <c r="AV186" s="4">
        <f t="shared" ref="AV186:AW186" si="353">AV156</f>
        <v>0</v>
      </c>
      <c r="AW186" s="8">
        <f t="shared" si="353"/>
        <v>3</v>
      </c>
      <c r="AX186" s="2">
        <f t="shared" ca="1" si="237"/>
        <v>21</v>
      </c>
      <c r="BM186" s="5">
        <f t="shared" si="325"/>
        <v>4</v>
      </c>
      <c r="BN186" s="2">
        <f t="shared" ref="BN186:BO186" si="354">BN146</f>
        <v>2</v>
      </c>
      <c r="BO186" s="2">
        <f t="shared" si="354"/>
        <v>3</v>
      </c>
      <c r="BP186" s="2">
        <v>10</v>
      </c>
      <c r="DJ186" s="4">
        <f t="shared" si="259"/>
        <v>18</v>
      </c>
      <c r="DK186" s="2">
        <f t="shared" si="260"/>
        <v>3</v>
      </c>
      <c r="DL186" s="2">
        <v>50</v>
      </c>
      <c r="DM186" s="4">
        <f t="shared" si="261"/>
        <v>18</v>
      </c>
      <c r="DN186" s="2">
        <f t="shared" si="262"/>
        <v>3</v>
      </c>
      <c r="DO186" s="2">
        <v>50</v>
      </c>
    </row>
    <row r="187" spans="26:119" x14ac:dyDescent="0.3">
      <c r="Z187" s="5">
        <f t="shared" si="306"/>
        <v>5</v>
      </c>
      <c r="AA187" s="2">
        <f t="shared" si="307"/>
        <v>24</v>
      </c>
      <c r="AB187" s="2">
        <f t="shared" ca="1" si="235"/>
        <v>10</v>
      </c>
      <c r="AU187" s="5">
        <f t="shared" si="301"/>
        <v>6</v>
      </c>
      <c r="AV187" s="4">
        <f t="shared" ref="AV187:AW187" si="355">AV157</f>
        <v>0</v>
      </c>
      <c r="AW187" s="8">
        <f t="shared" si="355"/>
        <v>4</v>
      </c>
      <c r="AX187" s="2">
        <f t="shared" ca="1" si="237"/>
        <v>26</v>
      </c>
      <c r="BM187" s="5">
        <f t="shared" si="325"/>
        <v>4</v>
      </c>
      <c r="BN187" s="2">
        <f t="shared" ref="BN187:BO187" si="356">BN147</f>
        <v>2</v>
      </c>
      <c r="BO187" s="2">
        <f t="shared" si="356"/>
        <v>4</v>
      </c>
      <c r="BP187" s="2">
        <v>10</v>
      </c>
      <c r="DJ187" s="4">
        <f t="shared" si="259"/>
        <v>18</v>
      </c>
      <c r="DK187" s="2">
        <f t="shared" si="260"/>
        <v>4</v>
      </c>
      <c r="DL187" s="2">
        <v>50</v>
      </c>
      <c r="DM187" s="4">
        <f t="shared" si="261"/>
        <v>18</v>
      </c>
      <c r="DN187" s="2">
        <f t="shared" si="262"/>
        <v>4</v>
      </c>
      <c r="DO187" s="2">
        <v>50</v>
      </c>
    </row>
    <row r="188" spans="26:119" x14ac:dyDescent="0.3">
      <c r="Z188" s="5">
        <f>Z156+1</f>
        <v>5</v>
      </c>
      <c r="AA188" s="2">
        <f>AA156</f>
        <v>25</v>
      </c>
      <c r="AB188" s="2">
        <f t="shared" ca="1" si="235"/>
        <v>30</v>
      </c>
      <c r="AU188" s="5">
        <f t="shared" si="301"/>
        <v>6</v>
      </c>
      <c r="AV188" s="4">
        <f t="shared" ref="AV188:AW188" si="357">AV158</f>
        <v>0</v>
      </c>
      <c r="AW188" s="8">
        <f t="shared" si="357"/>
        <v>5</v>
      </c>
      <c r="AX188" s="2">
        <f t="shared" ca="1" si="237"/>
        <v>82</v>
      </c>
      <c r="BM188" s="5">
        <f t="shared" si="325"/>
        <v>4</v>
      </c>
      <c r="BN188" s="2">
        <f t="shared" ref="BN188:BO188" si="358">BN148</f>
        <v>2</v>
      </c>
      <c r="BO188" s="2">
        <f t="shared" si="358"/>
        <v>5</v>
      </c>
      <c r="BP188" s="2">
        <v>10</v>
      </c>
      <c r="DJ188" s="4">
        <f t="shared" si="259"/>
        <v>18</v>
      </c>
      <c r="DK188" s="2">
        <f t="shared" si="260"/>
        <v>5</v>
      </c>
      <c r="DL188" s="2">
        <v>50</v>
      </c>
      <c r="DM188" s="4">
        <f t="shared" si="261"/>
        <v>18</v>
      </c>
      <c r="DN188" s="2">
        <f t="shared" si="262"/>
        <v>5</v>
      </c>
      <c r="DO188" s="2">
        <v>50</v>
      </c>
    </row>
    <row r="189" spans="26:119" x14ac:dyDescent="0.3">
      <c r="Z189" s="5">
        <f t="shared" ref="Z189:Z252" si="359">Z157+1</f>
        <v>5</v>
      </c>
      <c r="AA189" s="2">
        <f t="shared" ref="AA189:AA252" si="360">AA157</f>
        <v>26</v>
      </c>
      <c r="AB189" s="2">
        <f t="shared" ca="1" si="235"/>
        <v>91</v>
      </c>
      <c r="AU189" s="5">
        <f t="shared" si="301"/>
        <v>6</v>
      </c>
      <c r="AV189" s="4">
        <f t="shared" ref="AV189:AW189" si="361">AV159</f>
        <v>0</v>
      </c>
      <c r="AW189" s="8">
        <f t="shared" si="361"/>
        <v>6</v>
      </c>
      <c r="AX189" s="2">
        <f t="shared" ca="1" si="237"/>
        <v>12</v>
      </c>
      <c r="BM189" s="5">
        <f t="shared" si="325"/>
        <v>4</v>
      </c>
      <c r="BN189" s="2">
        <f t="shared" ref="BN189:BO189" si="362">BN149</f>
        <v>2</v>
      </c>
      <c r="BO189" s="2">
        <f t="shared" si="362"/>
        <v>6</v>
      </c>
      <c r="BP189" s="2">
        <v>10</v>
      </c>
      <c r="DJ189" s="4">
        <f t="shared" si="259"/>
        <v>18</v>
      </c>
      <c r="DK189" s="2">
        <f t="shared" si="260"/>
        <v>6</v>
      </c>
      <c r="DL189" s="2">
        <v>50</v>
      </c>
      <c r="DM189" s="4">
        <f t="shared" si="261"/>
        <v>18</v>
      </c>
      <c r="DN189" s="2">
        <f t="shared" si="262"/>
        <v>6</v>
      </c>
      <c r="DO189" s="2">
        <v>50</v>
      </c>
    </row>
    <row r="190" spans="26:119" x14ac:dyDescent="0.3">
      <c r="Z190" s="5">
        <f t="shared" si="359"/>
        <v>5</v>
      </c>
      <c r="AA190" s="2">
        <f t="shared" si="360"/>
        <v>27</v>
      </c>
      <c r="AB190" s="2">
        <f t="shared" ca="1" si="235"/>
        <v>20</v>
      </c>
      <c r="AU190" s="5">
        <f t="shared" si="301"/>
        <v>6</v>
      </c>
      <c r="AV190" s="4">
        <f t="shared" ref="AV190:AW190" si="363">AV160</f>
        <v>0</v>
      </c>
      <c r="AW190" s="8">
        <f t="shared" si="363"/>
        <v>7</v>
      </c>
      <c r="AX190" s="2">
        <f t="shared" ca="1" si="237"/>
        <v>14</v>
      </c>
      <c r="BM190" s="5">
        <f t="shared" si="325"/>
        <v>4</v>
      </c>
      <c r="BN190" s="2">
        <f t="shared" ref="BN190:BO190" si="364">BN150</f>
        <v>2</v>
      </c>
      <c r="BO190" s="2">
        <f t="shared" si="364"/>
        <v>7</v>
      </c>
      <c r="BP190" s="2">
        <v>10</v>
      </c>
      <c r="DJ190" s="4">
        <f t="shared" si="259"/>
        <v>18</v>
      </c>
      <c r="DK190" s="2">
        <f t="shared" si="260"/>
        <v>7</v>
      </c>
      <c r="DL190" s="2">
        <v>50</v>
      </c>
      <c r="DM190" s="4">
        <f t="shared" si="261"/>
        <v>18</v>
      </c>
      <c r="DN190" s="2">
        <f t="shared" si="262"/>
        <v>7</v>
      </c>
      <c r="DO190" s="2">
        <v>50</v>
      </c>
    </row>
    <row r="191" spans="26:119" x14ac:dyDescent="0.3">
      <c r="Z191" s="5">
        <f t="shared" si="359"/>
        <v>5</v>
      </c>
      <c r="AA191" s="2">
        <f t="shared" si="360"/>
        <v>28</v>
      </c>
      <c r="AB191" s="2">
        <f t="shared" ca="1" si="235"/>
        <v>65</v>
      </c>
      <c r="AU191" s="5">
        <f t="shared" si="301"/>
        <v>6</v>
      </c>
      <c r="AV191" s="4">
        <f t="shared" ref="AV191:AW191" si="365">AV161</f>
        <v>0</v>
      </c>
      <c r="AW191" s="8">
        <f t="shared" si="365"/>
        <v>8</v>
      </c>
      <c r="AX191" s="2">
        <f t="shared" ca="1" si="237"/>
        <v>18</v>
      </c>
      <c r="BM191" s="5">
        <f t="shared" si="325"/>
        <v>4</v>
      </c>
      <c r="BN191" s="2">
        <f t="shared" ref="BN191:BO191" si="366">BN151</f>
        <v>2</v>
      </c>
      <c r="BO191" s="2">
        <f t="shared" si="366"/>
        <v>8</v>
      </c>
      <c r="BP191" s="2">
        <v>10</v>
      </c>
      <c r="DJ191" s="4">
        <f t="shared" si="259"/>
        <v>18</v>
      </c>
      <c r="DK191" s="2">
        <f t="shared" si="260"/>
        <v>8</v>
      </c>
      <c r="DL191" s="2">
        <v>50</v>
      </c>
      <c r="DM191" s="4">
        <f t="shared" si="261"/>
        <v>18</v>
      </c>
      <c r="DN191" s="2">
        <f t="shared" si="262"/>
        <v>8</v>
      </c>
      <c r="DO191" s="2">
        <v>50</v>
      </c>
    </row>
    <row r="192" spans="26:119" x14ac:dyDescent="0.3">
      <c r="Z192" s="5">
        <f t="shared" si="359"/>
        <v>5</v>
      </c>
      <c r="AA192" s="2">
        <f t="shared" si="360"/>
        <v>29</v>
      </c>
      <c r="AB192" s="2">
        <f t="shared" ca="1" si="235"/>
        <v>79</v>
      </c>
      <c r="AU192" s="5">
        <f t="shared" si="301"/>
        <v>6</v>
      </c>
      <c r="AV192" s="4">
        <f t="shared" ref="AV192:AW192" si="367">AV162</f>
        <v>0</v>
      </c>
      <c r="AW192" s="8">
        <f t="shared" si="367"/>
        <v>9</v>
      </c>
      <c r="AX192" s="2">
        <f t="shared" ca="1" si="237"/>
        <v>78</v>
      </c>
      <c r="BM192" s="5">
        <f t="shared" si="325"/>
        <v>4</v>
      </c>
      <c r="BN192" s="2">
        <f t="shared" ref="BN192:BO192" si="368">BN152</f>
        <v>2</v>
      </c>
      <c r="BO192" s="2">
        <f t="shared" si="368"/>
        <v>9</v>
      </c>
      <c r="BP192" s="2">
        <v>10</v>
      </c>
      <c r="DJ192" s="4">
        <f t="shared" si="259"/>
        <v>18</v>
      </c>
      <c r="DK192" s="2">
        <f t="shared" si="260"/>
        <v>9</v>
      </c>
      <c r="DL192" s="2">
        <v>50</v>
      </c>
      <c r="DM192" s="4">
        <f t="shared" si="261"/>
        <v>18</v>
      </c>
      <c r="DN192" s="2">
        <f t="shared" si="262"/>
        <v>9</v>
      </c>
      <c r="DO192" s="2">
        <v>50</v>
      </c>
    </row>
    <row r="193" spans="26:119" x14ac:dyDescent="0.3">
      <c r="Z193" s="5">
        <f t="shared" si="359"/>
        <v>5</v>
      </c>
      <c r="AA193" s="2">
        <f t="shared" si="360"/>
        <v>30</v>
      </c>
      <c r="AB193" s="2">
        <f t="shared" ca="1" si="235"/>
        <v>77</v>
      </c>
      <c r="AU193" s="5">
        <f t="shared" si="301"/>
        <v>6</v>
      </c>
      <c r="AV193" s="4">
        <f t="shared" ref="AV193:AW193" si="369">AV163</f>
        <v>1</v>
      </c>
      <c r="AW193" s="8">
        <f t="shared" si="369"/>
        <v>0</v>
      </c>
      <c r="AX193" s="2">
        <f t="shared" ca="1" si="237"/>
        <v>63</v>
      </c>
      <c r="BM193" s="5">
        <f t="shared" si="325"/>
        <v>4</v>
      </c>
      <c r="BN193" s="2">
        <f t="shared" ref="BN193:BO193" si="370">BN153</f>
        <v>3</v>
      </c>
      <c r="BO193" s="2">
        <f t="shared" si="370"/>
        <v>0</v>
      </c>
      <c r="BP193" s="2">
        <v>10</v>
      </c>
      <c r="DJ193" s="4">
        <f t="shared" si="259"/>
        <v>19</v>
      </c>
      <c r="DK193" s="2">
        <f t="shared" si="260"/>
        <v>0</v>
      </c>
      <c r="DL193" s="2">
        <v>50</v>
      </c>
      <c r="DM193" s="4">
        <f t="shared" si="261"/>
        <v>19</v>
      </c>
      <c r="DN193" s="2">
        <f t="shared" si="262"/>
        <v>0</v>
      </c>
      <c r="DO193" s="2">
        <v>50</v>
      </c>
    </row>
    <row r="194" spans="26:119" x14ac:dyDescent="0.3">
      <c r="Z194" s="5">
        <f t="shared" si="359"/>
        <v>5</v>
      </c>
      <c r="AA194" s="2">
        <f t="shared" si="360"/>
        <v>31</v>
      </c>
      <c r="AB194" s="2">
        <f t="shared" ca="1" si="235"/>
        <v>51</v>
      </c>
      <c r="AU194" s="5">
        <f t="shared" si="301"/>
        <v>6</v>
      </c>
      <c r="AV194" s="4">
        <f t="shared" ref="AV194:AW194" si="371">AV164</f>
        <v>1</v>
      </c>
      <c r="AW194" s="8">
        <f t="shared" si="371"/>
        <v>1</v>
      </c>
      <c r="AX194" s="2">
        <f t="shared" ca="1" si="237"/>
        <v>88</v>
      </c>
      <c r="BM194" s="5">
        <f t="shared" si="325"/>
        <v>4</v>
      </c>
      <c r="BN194" s="2">
        <f t="shared" ref="BN194:BO194" si="372">BN154</f>
        <v>3</v>
      </c>
      <c r="BO194" s="2">
        <f t="shared" si="372"/>
        <v>1</v>
      </c>
      <c r="BP194" s="2">
        <v>10</v>
      </c>
      <c r="DJ194" s="4">
        <f t="shared" si="259"/>
        <v>19</v>
      </c>
      <c r="DK194" s="2">
        <f t="shared" si="260"/>
        <v>1</v>
      </c>
      <c r="DL194" s="2">
        <v>50</v>
      </c>
      <c r="DM194" s="4">
        <f t="shared" si="261"/>
        <v>19</v>
      </c>
      <c r="DN194" s="2">
        <f t="shared" si="262"/>
        <v>1</v>
      </c>
      <c r="DO194" s="2">
        <v>50</v>
      </c>
    </row>
    <row r="195" spans="26:119" x14ac:dyDescent="0.3">
      <c r="Z195" s="5">
        <f t="shared" si="359"/>
        <v>6</v>
      </c>
      <c r="AA195" s="2">
        <f t="shared" si="360"/>
        <v>0</v>
      </c>
      <c r="AB195" s="2">
        <f t="shared" ca="1" si="235"/>
        <v>85</v>
      </c>
      <c r="AU195" s="5">
        <f t="shared" si="301"/>
        <v>6</v>
      </c>
      <c r="AV195" s="4">
        <f t="shared" ref="AV195:AW195" si="373">AV165</f>
        <v>1</v>
      </c>
      <c r="AW195" s="8">
        <f t="shared" si="373"/>
        <v>2</v>
      </c>
      <c r="AX195" s="2">
        <f t="shared" ca="1" si="237"/>
        <v>62</v>
      </c>
      <c r="BM195" s="5">
        <f t="shared" si="325"/>
        <v>4</v>
      </c>
      <c r="BN195" s="2">
        <f t="shared" ref="BN195:BO195" si="374">BN155</f>
        <v>3</v>
      </c>
      <c r="BO195" s="2">
        <f t="shared" si="374"/>
        <v>2</v>
      </c>
      <c r="BP195" s="2">
        <v>10</v>
      </c>
      <c r="DJ195" s="4">
        <f t="shared" si="259"/>
        <v>19</v>
      </c>
      <c r="DK195" s="2">
        <f t="shared" si="260"/>
        <v>2</v>
      </c>
      <c r="DL195" s="2">
        <v>50</v>
      </c>
      <c r="DM195" s="4">
        <f t="shared" si="261"/>
        <v>19</v>
      </c>
      <c r="DN195" s="2">
        <f t="shared" si="262"/>
        <v>2</v>
      </c>
      <c r="DO195" s="2">
        <v>50</v>
      </c>
    </row>
    <row r="196" spans="26:119" x14ac:dyDescent="0.3">
      <c r="Z196" s="5">
        <f t="shared" si="359"/>
        <v>6</v>
      </c>
      <c r="AA196" s="2">
        <f t="shared" si="360"/>
        <v>1</v>
      </c>
      <c r="AB196" s="2">
        <f t="shared" ref="AB196:AB259" ca="1" si="375">RANDBETWEEN(9,100)</f>
        <v>99</v>
      </c>
      <c r="AU196" s="5">
        <f t="shared" si="301"/>
        <v>6</v>
      </c>
      <c r="AV196" s="4">
        <f t="shared" ref="AV196:AW196" si="376">AV166</f>
        <v>1</v>
      </c>
      <c r="AW196" s="8">
        <f t="shared" si="376"/>
        <v>3</v>
      </c>
      <c r="AX196" s="2">
        <f t="shared" ref="AX196:AX259" ca="1" si="377">RANDBETWEEN(10,90)</f>
        <v>12</v>
      </c>
      <c r="BM196" s="5">
        <f t="shared" si="325"/>
        <v>4</v>
      </c>
      <c r="BN196" s="2">
        <f t="shared" ref="BN196:BO196" si="378">BN156</f>
        <v>3</v>
      </c>
      <c r="BO196" s="2">
        <f t="shared" si="378"/>
        <v>3</v>
      </c>
      <c r="BP196" s="2">
        <v>10</v>
      </c>
      <c r="DJ196" s="4">
        <f t="shared" si="259"/>
        <v>19</v>
      </c>
      <c r="DK196" s="2">
        <f t="shared" si="260"/>
        <v>3</v>
      </c>
      <c r="DL196" s="2">
        <v>50</v>
      </c>
      <c r="DM196" s="4">
        <f t="shared" si="261"/>
        <v>19</v>
      </c>
      <c r="DN196" s="2">
        <f t="shared" si="262"/>
        <v>3</v>
      </c>
      <c r="DO196" s="2">
        <v>50</v>
      </c>
    </row>
    <row r="197" spans="26:119" x14ac:dyDescent="0.3">
      <c r="Z197" s="5">
        <f t="shared" si="359"/>
        <v>6</v>
      </c>
      <c r="AA197" s="2">
        <f t="shared" si="360"/>
        <v>2</v>
      </c>
      <c r="AB197" s="2">
        <f t="shared" ca="1" si="375"/>
        <v>37</v>
      </c>
      <c r="AU197" s="5">
        <f t="shared" si="301"/>
        <v>6</v>
      </c>
      <c r="AV197" s="4">
        <f t="shared" ref="AV197:AW197" si="379">AV167</f>
        <v>1</v>
      </c>
      <c r="AW197" s="8">
        <f t="shared" si="379"/>
        <v>4</v>
      </c>
      <c r="AX197" s="2">
        <f t="shared" ca="1" si="377"/>
        <v>10</v>
      </c>
      <c r="BM197" s="5">
        <f t="shared" si="325"/>
        <v>4</v>
      </c>
      <c r="BN197" s="2">
        <f t="shared" ref="BN197:BO197" si="380">BN157</f>
        <v>3</v>
      </c>
      <c r="BO197" s="2">
        <f t="shared" si="380"/>
        <v>4</v>
      </c>
      <c r="BP197" s="2">
        <v>10</v>
      </c>
      <c r="DJ197" s="4">
        <f t="shared" si="259"/>
        <v>19</v>
      </c>
      <c r="DK197" s="2">
        <f t="shared" si="260"/>
        <v>4</v>
      </c>
      <c r="DL197" s="2">
        <v>50</v>
      </c>
      <c r="DM197" s="4">
        <f t="shared" si="261"/>
        <v>19</v>
      </c>
      <c r="DN197" s="2">
        <f t="shared" si="262"/>
        <v>4</v>
      </c>
      <c r="DO197" s="2">
        <v>50</v>
      </c>
    </row>
    <row r="198" spans="26:119" x14ac:dyDescent="0.3">
      <c r="Z198" s="5">
        <f t="shared" si="359"/>
        <v>6</v>
      </c>
      <c r="AA198" s="2">
        <f t="shared" si="360"/>
        <v>3</v>
      </c>
      <c r="AB198" s="2">
        <f t="shared" ca="1" si="375"/>
        <v>20</v>
      </c>
      <c r="AU198" s="5">
        <f t="shared" si="301"/>
        <v>6</v>
      </c>
      <c r="AV198" s="4">
        <f t="shared" ref="AV198:AW198" si="381">AV168</f>
        <v>1</v>
      </c>
      <c r="AW198" s="8">
        <f t="shared" si="381"/>
        <v>5</v>
      </c>
      <c r="AX198" s="2">
        <f t="shared" ca="1" si="377"/>
        <v>81</v>
      </c>
      <c r="BM198" s="5">
        <f t="shared" si="325"/>
        <v>4</v>
      </c>
      <c r="BN198" s="2">
        <f t="shared" ref="BN198:BO198" si="382">BN158</f>
        <v>3</v>
      </c>
      <c r="BO198" s="2">
        <f t="shared" si="382"/>
        <v>5</v>
      </c>
      <c r="BP198" s="2">
        <v>10</v>
      </c>
      <c r="DJ198" s="4">
        <f t="shared" si="259"/>
        <v>19</v>
      </c>
      <c r="DK198" s="2">
        <f t="shared" si="260"/>
        <v>5</v>
      </c>
      <c r="DL198" s="2">
        <v>50</v>
      </c>
      <c r="DM198" s="4">
        <f t="shared" si="261"/>
        <v>19</v>
      </c>
      <c r="DN198" s="2">
        <f t="shared" si="262"/>
        <v>5</v>
      </c>
      <c r="DO198" s="2">
        <v>50</v>
      </c>
    </row>
    <row r="199" spans="26:119" x14ac:dyDescent="0.3">
      <c r="Z199" s="5">
        <f t="shared" si="359"/>
        <v>6</v>
      </c>
      <c r="AA199" s="2">
        <f t="shared" si="360"/>
        <v>4</v>
      </c>
      <c r="AB199" s="2">
        <f t="shared" ca="1" si="375"/>
        <v>19</v>
      </c>
      <c r="AU199" s="5">
        <f t="shared" si="301"/>
        <v>6</v>
      </c>
      <c r="AV199" s="4">
        <f t="shared" ref="AV199:AW199" si="383">AV169</f>
        <v>1</v>
      </c>
      <c r="AW199" s="8">
        <f t="shared" si="383"/>
        <v>6</v>
      </c>
      <c r="AX199" s="2">
        <f t="shared" ca="1" si="377"/>
        <v>22</v>
      </c>
      <c r="BM199" s="5">
        <f t="shared" si="325"/>
        <v>4</v>
      </c>
      <c r="BN199" s="2">
        <f t="shared" ref="BN199:BO199" si="384">BN159</f>
        <v>3</v>
      </c>
      <c r="BO199" s="2">
        <f t="shared" si="384"/>
        <v>6</v>
      </c>
      <c r="BP199" s="2">
        <v>10</v>
      </c>
      <c r="DJ199" s="4">
        <f t="shared" si="259"/>
        <v>19</v>
      </c>
      <c r="DK199" s="2">
        <f t="shared" si="260"/>
        <v>6</v>
      </c>
      <c r="DL199" s="2">
        <v>50</v>
      </c>
      <c r="DM199" s="4">
        <f t="shared" si="261"/>
        <v>19</v>
      </c>
      <c r="DN199" s="2">
        <f t="shared" si="262"/>
        <v>6</v>
      </c>
      <c r="DO199" s="2">
        <v>50</v>
      </c>
    </row>
    <row r="200" spans="26:119" x14ac:dyDescent="0.3">
      <c r="Z200" s="5">
        <f t="shared" si="359"/>
        <v>6</v>
      </c>
      <c r="AA200" s="2">
        <f t="shared" si="360"/>
        <v>5</v>
      </c>
      <c r="AB200" s="2">
        <f t="shared" ca="1" si="375"/>
        <v>53</v>
      </c>
      <c r="AU200" s="5">
        <f t="shared" si="301"/>
        <v>6</v>
      </c>
      <c r="AV200" s="4">
        <f t="shared" ref="AV200:AW200" si="385">AV170</f>
        <v>1</v>
      </c>
      <c r="AW200" s="8">
        <f t="shared" si="385"/>
        <v>7</v>
      </c>
      <c r="AX200" s="2">
        <f t="shared" ca="1" si="377"/>
        <v>13</v>
      </c>
      <c r="BM200" s="5">
        <f t="shared" si="325"/>
        <v>4</v>
      </c>
      <c r="BN200" s="2">
        <f t="shared" ref="BN200:BO200" si="386">BN160</f>
        <v>3</v>
      </c>
      <c r="BO200" s="2">
        <f t="shared" si="386"/>
        <v>7</v>
      </c>
      <c r="BP200" s="2">
        <v>10</v>
      </c>
      <c r="DJ200" s="4">
        <f t="shared" si="259"/>
        <v>19</v>
      </c>
      <c r="DK200" s="2">
        <f t="shared" si="260"/>
        <v>7</v>
      </c>
      <c r="DL200" s="2">
        <v>50</v>
      </c>
      <c r="DM200" s="4">
        <f t="shared" si="261"/>
        <v>19</v>
      </c>
      <c r="DN200" s="2">
        <f t="shared" si="262"/>
        <v>7</v>
      </c>
      <c r="DO200" s="2">
        <v>50</v>
      </c>
    </row>
    <row r="201" spans="26:119" x14ac:dyDescent="0.3">
      <c r="Z201" s="5">
        <f t="shared" si="359"/>
        <v>6</v>
      </c>
      <c r="AA201" s="2">
        <f t="shared" si="360"/>
        <v>6</v>
      </c>
      <c r="AB201" s="2">
        <f t="shared" ca="1" si="375"/>
        <v>91</v>
      </c>
      <c r="AU201" s="5">
        <f t="shared" si="301"/>
        <v>6</v>
      </c>
      <c r="AV201" s="4">
        <f t="shared" ref="AV201:AW201" si="387">AV171</f>
        <v>1</v>
      </c>
      <c r="AW201" s="8">
        <f t="shared" si="387"/>
        <v>8</v>
      </c>
      <c r="AX201" s="2">
        <f t="shared" ca="1" si="377"/>
        <v>33</v>
      </c>
      <c r="BM201" s="5">
        <f t="shared" si="325"/>
        <v>4</v>
      </c>
      <c r="BN201" s="2">
        <f t="shared" ref="BN201:BO201" si="388">BN161</f>
        <v>3</v>
      </c>
      <c r="BO201" s="2">
        <f t="shared" si="388"/>
        <v>8</v>
      </c>
      <c r="BP201" s="2">
        <v>10</v>
      </c>
      <c r="DJ201" s="4">
        <f t="shared" si="259"/>
        <v>19</v>
      </c>
      <c r="DK201" s="2">
        <f t="shared" si="260"/>
        <v>8</v>
      </c>
      <c r="DL201" s="2">
        <v>50</v>
      </c>
      <c r="DM201" s="4">
        <f t="shared" si="261"/>
        <v>19</v>
      </c>
      <c r="DN201" s="2">
        <f t="shared" si="262"/>
        <v>8</v>
      </c>
      <c r="DO201" s="2">
        <v>50</v>
      </c>
    </row>
    <row r="202" spans="26:119" x14ac:dyDescent="0.3">
      <c r="Z202" s="5">
        <f t="shared" si="359"/>
        <v>6</v>
      </c>
      <c r="AA202" s="2">
        <f t="shared" si="360"/>
        <v>7</v>
      </c>
      <c r="AB202" s="2">
        <f t="shared" ca="1" si="375"/>
        <v>44</v>
      </c>
      <c r="AU202" s="5">
        <f t="shared" si="301"/>
        <v>6</v>
      </c>
      <c r="AV202" s="4">
        <f t="shared" ref="AV202:AW202" si="389">AV172</f>
        <v>1</v>
      </c>
      <c r="AW202" s="8">
        <f t="shared" si="389"/>
        <v>9</v>
      </c>
      <c r="AX202" s="2">
        <f t="shared" ca="1" si="377"/>
        <v>71</v>
      </c>
      <c r="BM202" s="5">
        <f t="shared" si="325"/>
        <v>4</v>
      </c>
      <c r="BN202" s="2">
        <f t="shared" ref="BN202:BO202" si="390">BN162</f>
        <v>3</v>
      </c>
      <c r="BO202" s="2">
        <f t="shared" si="390"/>
        <v>9</v>
      </c>
      <c r="BP202" s="2">
        <v>10</v>
      </c>
      <c r="DJ202" s="4">
        <f t="shared" si="259"/>
        <v>19</v>
      </c>
      <c r="DK202" s="2">
        <f t="shared" si="260"/>
        <v>9</v>
      </c>
      <c r="DL202" s="2">
        <v>50</v>
      </c>
      <c r="DM202" s="4">
        <f t="shared" si="261"/>
        <v>19</v>
      </c>
      <c r="DN202" s="2">
        <f t="shared" si="262"/>
        <v>9</v>
      </c>
      <c r="DO202" s="2">
        <v>50</v>
      </c>
    </row>
    <row r="203" spans="26:119" x14ac:dyDescent="0.3">
      <c r="Z203" s="5">
        <f t="shared" si="359"/>
        <v>6</v>
      </c>
      <c r="AA203" s="2">
        <f t="shared" si="360"/>
        <v>8</v>
      </c>
      <c r="AB203" s="2">
        <f t="shared" ca="1" si="375"/>
        <v>19</v>
      </c>
      <c r="AU203" s="5">
        <f t="shared" si="301"/>
        <v>6</v>
      </c>
      <c r="AV203" s="4">
        <f t="shared" ref="AV203:AW203" si="391">AV173</f>
        <v>2</v>
      </c>
      <c r="AW203" s="8">
        <f t="shared" si="391"/>
        <v>0</v>
      </c>
      <c r="AX203" s="2">
        <f t="shared" ca="1" si="377"/>
        <v>74</v>
      </c>
      <c r="BM203" s="5">
        <f t="shared" si="325"/>
        <v>5</v>
      </c>
      <c r="BN203" s="2">
        <f t="shared" ref="BN203:BO203" si="392">BN163</f>
        <v>0</v>
      </c>
      <c r="BO203" s="2">
        <f t="shared" si="392"/>
        <v>0</v>
      </c>
      <c r="BP203" s="2">
        <v>10</v>
      </c>
      <c r="DJ203" s="4">
        <f t="shared" si="259"/>
        <v>20</v>
      </c>
      <c r="DK203" s="2">
        <f t="shared" si="260"/>
        <v>0</v>
      </c>
      <c r="DL203" s="2">
        <v>50</v>
      </c>
      <c r="DM203" s="4">
        <f t="shared" si="261"/>
        <v>20</v>
      </c>
      <c r="DN203" s="2">
        <f t="shared" si="262"/>
        <v>0</v>
      </c>
      <c r="DO203" s="2">
        <v>50</v>
      </c>
    </row>
    <row r="204" spans="26:119" x14ac:dyDescent="0.3">
      <c r="Z204" s="5">
        <f t="shared" si="359"/>
        <v>6</v>
      </c>
      <c r="AA204" s="2">
        <f t="shared" si="360"/>
        <v>9</v>
      </c>
      <c r="AB204" s="2">
        <f t="shared" ca="1" si="375"/>
        <v>100</v>
      </c>
      <c r="AU204" s="5">
        <f t="shared" si="301"/>
        <v>6</v>
      </c>
      <c r="AV204" s="4">
        <f t="shared" ref="AV204:AW204" si="393">AV174</f>
        <v>2</v>
      </c>
      <c r="AW204" s="8">
        <f t="shared" si="393"/>
        <v>1</v>
      </c>
      <c r="AX204" s="2">
        <f t="shared" ca="1" si="377"/>
        <v>56</v>
      </c>
      <c r="BM204" s="5">
        <f t="shared" si="325"/>
        <v>5</v>
      </c>
      <c r="BN204" s="2">
        <f t="shared" ref="BN204:BO204" si="394">BN164</f>
        <v>0</v>
      </c>
      <c r="BO204" s="2">
        <f t="shared" si="394"/>
        <v>1</v>
      </c>
      <c r="BP204" s="2">
        <v>10</v>
      </c>
      <c r="DJ204" s="4">
        <f t="shared" si="259"/>
        <v>20</v>
      </c>
      <c r="DK204" s="2">
        <f t="shared" si="260"/>
        <v>1</v>
      </c>
      <c r="DL204" s="2">
        <v>50</v>
      </c>
      <c r="DM204" s="4">
        <f t="shared" si="261"/>
        <v>20</v>
      </c>
      <c r="DN204" s="2">
        <f t="shared" si="262"/>
        <v>1</v>
      </c>
      <c r="DO204" s="2">
        <v>50</v>
      </c>
    </row>
    <row r="205" spans="26:119" x14ac:dyDescent="0.3">
      <c r="Z205" s="5">
        <f t="shared" si="359"/>
        <v>6</v>
      </c>
      <c r="AA205" s="2">
        <f t="shared" si="360"/>
        <v>10</v>
      </c>
      <c r="AB205" s="2">
        <f t="shared" ca="1" si="375"/>
        <v>100</v>
      </c>
      <c r="AU205" s="5">
        <f t="shared" si="301"/>
        <v>6</v>
      </c>
      <c r="AV205" s="4">
        <f t="shared" ref="AV205:AW205" si="395">AV175</f>
        <v>2</v>
      </c>
      <c r="AW205" s="8">
        <f t="shared" si="395"/>
        <v>2</v>
      </c>
      <c r="AX205" s="2">
        <f t="shared" ca="1" si="377"/>
        <v>26</v>
      </c>
      <c r="BM205" s="5">
        <f t="shared" si="325"/>
        <v>5</v>
      </c>
      <c r="BN205" s="2">
        <f t="shared" ref="BN205:BO205" si="396">BN165</f>
        <v>0</v>
      </c>
      <c r="BO205" s="2">
        <f t="shared" si="396"/>
        <v>2</v>
      </c>
      <c r="BP205" s="2">
        <v>10</v>
      </c>
      <c r="DJ205" s="4">
        <f t="shared" si="259"/>
        <v>20</v>
      </c>
      <c r="DK205" s="2">
        <f t="shared" si="260"/>
        <v>2</v>
      </c>
      <c r="DL205" s="2">
        <v>50</v>
      </c>
      <c r="DM205" s="4">
        <f t="shared" si="261"/>
        <v>20</v>
      </c>
      <c r="DN205" s="2">
        <f t="shared" si="262"/>
        <v>2</v>
      </c>
      <c r="DO205" s="2">
        <v>50</v>
      </c>
    </row>
    <row r="206" spans="26:119" x14ac:dyDescent="0.3">
      <c r="Z206" s="5">
        <f t="shared" si="359"/>
        <v>6</v>
      </c>
      <c r="AA206" s="2">
        <f t="shared" si="360"/>
        <v>11</v>
      </c>
      <c r="AB206" s="2">
        <f t="shared" ca="1" si="375"/>
        <v>35</v>
      </c>
      <c r="AU206" s="5">
        <f t="shared" si="301"/>
        <v>6</v>
      </c>
      <c r="AV206" s="4">
        <f t="shared" ref="AV206:AW206" si="397">AV176</f>
        <v>2</v>
      </c>
      <c r="AW206" s="8">
        <f t="shared" si="397"/>
        <v>3</v>
      </c>
      <c r="AX206" s="2">
        <f t="shared" ca="1" si="377"/>
        <v>29</v>
      </c>
      <c r="BM206" s="5">
        <f t="shared" si="325"/>
        <v>5</v>
      </c>
      <c r="BN206" s="2">
        <f t="shared" ref="BN206:BO206" si="398">BN166</f>
        <v>0</v>
      </c>
      <c r="BO206" s="2">
        <f t="shared" si="398"/>
        <v>3</v>
      </c>
      <c r="BP206" s="2">
        <v>10</v>
      </c>
      <c r="DJ206" s="4">
        <f t="shared" ref="DJ206:DJ269" si="399">DJ196+1</f>
        <v>20</v>
      </c>
      <c r="DK206" s="2">
        <f t="shared" ref="DK206:DK269" si="400">DK196</f>
        <v>3</v>
      </c>
      <c r="DL206" s="2">
        <v>50</v>
      </c>
      <c r="DM206" s="4">
        <f t="shared" ref="DM206:DM269" si="401">DM196+1</f>
        <v>20</v>
      </c>
      <c r="DN206" s="2">
        <f t="shared" ref="DN206:DN269" si="402">DN196</f>
        <v>3</v>
      </c>
      <c r="DO206" s="2">
        <v>50</v>
      </c>
    </row>
    <row r="207" spans="26:119" x14ac:dyDescent="0.3">
      <c r="Z207" s="5">
        <f t="shared" si="359"/>
        <v>6</v>
      </c>
      <c r="AA207" s="2">
        <f t="shared" si="360"/>
        <v>12</v>
      </c>
      <c r="AB207" s="2">
        <f t="shared" ca="1" si="375"/>
        <v>75</v>
      </c>
      <c r="AU207" s="5">
        <f t="shared" si="301"/>
        <v>6</v>
      </c>
      <c r="AV207" s="4">
        <f t="shared" ref="AV207:AW207" si="403">AV177</f>
        <v>2</v>
      </c>
      <c r="AW207" s="8">
        <f t="shared" si="403"/>
        <v>4</v>
      </c>
      <c r="AX207" s="2">
        <f t="shared" ca="1" si="377"/>
        <v>83</v>
      </c>
      <c r="BM207" s="5">
        <f t="shared" si="325"/>
        <v>5</v>
      </c>
      <c r="BN207" s="2">
        <f t="shared" ref="BN207:BO207" si="404">BN167</f>
        <v>0</v>
      </c>
      <c r="BO207" s="2">
        <f t="shared" si="404"/>
        <v>4</v>
      </c>
      <c r="BP207" s="2">
        <v>10</v>
      </c>
      <c r="DJ207" s="4">
        <f t="shared" si="399"/>
        <v>20</v>
      </c>
      <c r="DK207" s="2">
        <f t="shared" si="400"/>
        <v>4</v>
      </c>
      <c r="DL207" s="2">
        <v>50</v>
      </c>
      <c r="DM207" s="4">
        <f t="shared" si="401"/>
        <v>20</v>
      </c>
      <c r="DN207" s="2">
        <f t="shared" si="402"/>
        <v>4</v>
      </c>
      <c r="DO207" s="2">
        <v>50</v>
      </c>
    </row>
    <row r="208" spans="26:119" x14ac:dyDescent="0.3">
      <c r="Z208" s="5">
        <f t="shared" si="359"/>
        <v>6</v>
      </c>
      <c r="AA208" s="2">
        <f t="shared" si="360"/>
        <v>13</v>
      </c>
      <c r="AB208" s="2">
        <f t="shared" ca="1" si="375"/>
        <v>46</v>
      </c>
      <c r="AU208" s="5">
        <f>AU178+1</f>
        <v>6</v>
      </c>
      <c r="AV208" s="4">
        <f>AV178</f>
        <v>2</v>
      </c>
      <c r="AW208" s="8">
        <f>AW178</f>
        <v>5</v>
      </c>
      <c r="AX208" s="2">
        <f t="shared" ca="1" si="377"/>
        <v>83</v>
      </c>
      <c r="BM208" s="5">
        <f t="shared" si="325"/>
        <v>5</v>
      </c>
      <c r="BN208" s="2">
        <f t="shared" ref="BN208:BO208" si="405">BN168</f>
        <v>0</v>
      </c>
      <c r="BO208" s="2">
        <f t="shared" si="405"/>
        <v>5</v>
      </c>
      <c r="BP208" s="2">
        <v>10</v>
      </c>
      <c r="DJ208" s="4">
        <f t="shared" si="399"/>
        <v>20</v>
      </c>
      <c r="DK208" s="2">
        <f t="shared" si="400"/>
        <v>5</v>
      </c>
      <c r="DL208" s="2">
        <v>50</v>
      </c>
      <c r="DM208" s="4">
        <f t="shared" si="401"/>
        <v>20</v>
      </c>
      <c r="DN208" s="2">
        <f t="shared" si="402"/>
        <v>5</v>
      </c>
      <c r="DO208" s="2">
        <v>50</v>
      </c>
    </row>
    <row r="209" spans="26:119" x14ac:dyDescent="0.3">
      <c r="Z209" s="5">
        <f t="shared" si="359"/>
        <v>6</v>
      </c>
      <c r="AA209" s="2">
        <f t="shared" si="360"/>
        <v>14</v>
      </c>
      <c r="AB209" s="2">
        <f t="shared" ca="1" si="375"/>
        <v>58</v>
      </c>
      <c r="AU209" s="5">
        <f t="shared" ref="AU209:AU272" si="406">AU179+1</f>
        <v>6</v>
      </c>
      <c r="AV209" s="4">
        <f t="shared" ref="AV209:AW209" si="407">AV179</f>
        <v>2</v>
      </c>
      <c r="AW209" s="8">
        <f t="shared" si="407"/>
        <v>6</v>
      </c>
      <c r="AX209" s="2">
        <f t="shared" ca="1" si="377"/>
        <v>52</v>
      </c>
      <c r="BM209" s="5">
        <f t="shared" si="325"/>
        <v>5</v>
      </c>
      <c r="BN209" s="2">
        <f t="shared" ref="BN209:BO209" si="408">BN169</f>
        <v>0</v>
      </c>
      <c r="BO209" s="2">
        <f t="shared" si="408"/>
        <v>6</v>
      </c>
      <c r="BP209" s="2">
        <v>10</v>
      </c>
      <c r="DJ209" s="4">
        <f t="shared" si="399"/>
        <v>20</v>
      </c>
      <c r="DK209" s="2">
        <f t="shared" si="400"/>
        <v>6</v>
      </c>
      <c r="DL209" s="2">
        <v>50</v>
      </c>
      <c r="DM209" s="4">
        <f t="shared" si="401"/>
        <v>20</v>
      </c>
      <c r="DN209" s="2">
        <f t="shared" si="402"/>
        <v>6</v>
      </c>
      <c r="DO209" s="2">
        <v>50</v>
      </c>
    </row>
    <row r="210" spans="26:119" x14ac:dyDescent="0.3">
      <c r="Z210" s="5">
        <f t="shared" si="359"/>
        <v>6</v>
      </c>
      <c r="AA210" s="2">
        <f t="shared" si="360"/>
        <v>15</v>
      </c>
      <c r="AB210" s="2">
        <f t="shared" ca="1" si="375"/>
        <v>52</v>
      </c>
      <c r="AU210" s="5">
        <f t="shared" si="406"/>
        <v>6</v>
      </c>
      <c r="AV210" s="4">
        <f t="shared" ref="AV210:AW210" si="409">AV180</f>
        <v>2</v>
      </c>
      <c r="AW210" s="8">
        <f t="shared" si="409"/>
        <v>7</v>
      </c>
      <c r="AX210" s="2">
        <f t="shared" ca="1" si="377"/>
        <v>68</v>
      </c>
      <c r="BM210" s="5">
        <f t="shared" si="325"/>
        <v>5</v>
      </c>
      <c r="BN210" s="2">
        <f t="shared" ref="BN210:BO210" si="410">BN170</f>
        <v>0</v>
      </c>
      <c r="BO210" s="2">
        <f t="shared" si="410"/>
        <v>7</v>
      </c>
      <c r="BP210" s="2">
        <v>10</v>
      </c>
      <c r="DJ210" s="4">
        <f t="shared" si="399"/>
        <v>20</v>
      </c>
      <c r="DK210" s="2">
        <f t="shared" si="400"/>
        <v>7</v>
      </c>
      <c r="DL210" s="2">
        <v>50</v>
      </c>
      <c r="DM210" s="4">
        <f t="shared" si="401"/>
        <v>20</v>
      </c>
      <c r="DN210" s="2">
        <f t="shared" si="402"/>
        <v>7</v>
      </c>
      <c r="DO210" s="2">
        <v>50</v>
      </c>
    </row>
    <row r="211" spans="26:119" x14ac:dyDescent="0.3">
      <c r="Z211" s="5">
        <f t="shared" si="359"/>
        <v>6</v>
      </c>
      <c r="AA211" s="2">
        <f t="shared" si="360"/>
        <v>16</v>
      </c>
      <c r="AB211" s="2">
        <f t="shared" ca="1" si="375"/>
        <v>93</v>
      </c>
      <c r="AU211" s="5">
        <f t="shared" si="406"/>
        <v>6</v>
      </c>
      <c r="AV211" s="4">
        <f t="shared" ref="AV211:AW211" si="411">AV181</f>
        <v>2</v>
      </c>
      <c r="AW211" s="8">
        <f t="shared" si="411"/>
        <v>8</v>
      </c>
      <c r="AX211" s="2">
        <f t="shared" ca="1" si="377"/>
        <v>69</v>
      </c>
      <c r="BM211" s="5">
        <f t="shared" si="325"/>
        <v>5</v>
      </c>
      <c r="BN211" s="2">
        <f t="shared" ref="BN211:BO211" si="412">BN171</f>
        <v>0</v>
      </c>
      <c r="BO211" s="2">
        <f t="shared" si="412"/>
        <v>8</v>
      </c>
      <c r="BP211" s="2">
        <v>10</v>
      </c>
      <c r="DJ211" s="4">
        <f t="shared" si="399"/>
        <v>20</v>
      </c>
      <c r="DK211" s="2">
        <f t="shared" si="400"/>
        <v>8</v>
      </c>
      <c r="DL211" s="2">
        <v>50</v>
      </c>
      <c r="DM211" s="4">
        <f t="shared" si="401"/>
        <v>20</v>
      </c>
      <c r="DN211" s="2">
        <f t="shared" si="402"/>
        <v>8</v>
      </c>
      <c r="DO211" s="2">
        <v>50</v>
      </c>
    </row>
    <row r="212" spans="26:119" x14ac:dyDescent="0.3">
      <c r="Z212" s="5">
        <f t="shared" si="359"/>
        <v>6</v>
      </c>
      <c r="AA212" s="2">
        <f t="shared" si="360"/>
        <v>17</v>
      </c>
      <c r="AB212" s="2">
        <f t="shared" ca="1" si="375"/>
        <v>99</v>
      </c>
      <c r="AU212" s="5">
        <f t="shared" si="406"/>
        <v>6</v>
      </c>
      <c r="AV212" s="4">
        <f t="shared" ref="AV212:AW212" si="413">AV182</f>
        <v>2</v>
      </c>
      <c r="AW212" s="8">
        <f t="shared" si="413"/>
        <v>9</v>
      </c>
      <c r="AX212" s="2">
        <f t="shared" ca="1" si="377"/>
        <v>35</v>
      </c>
      <c r="BM212" s="5">
        <f t="shared" si="325"/>
        <v>5</v>
      </c>
      <c r="BN212" s="2">
        <f t="shared" ref="BN212:BO212" si="414">BN172</f>
        <v>0</v>
      </c>
      <c r="BO212" s="2">
        <f t="shared" si="414"/>
        <v>9</v>
      </c>
      <c r="BP212" s="2">
        <v>10</v>
      </c>
      <c r="DJ212" s="4">
        <f t="shared" si="399"/>
        <v>20</v>
      </c>
      <c r="DK212" s="2">
        <f t="shared" si="400"/>
        <v>9</v>
      </c>
      <c r="DL212" s="2">
        <v>50</v>
      </c>
      <c r="DM212" s="4">
        <f t="shared" si="401"/>
        <v>20</v>
      </c>
      <c r="DN212" s="2">
        <f t="shared" si="402"/>
        <v>9</v>
      </c>
      <c r="DO212" s="2">
        <v>50</v>
      </c>
    </row>
    <row r="213" spans="26:119" x14ac:dyDescent="0.3">
      <c r="Z213" s="5">
        <f t="shared" si="359"/>
        <v>6</v>
      </c>
      <c r="AA213" s="2">
        <f t="shared" si="360"/>
        <v>18</v>
      </c>
      <c r="AB213" s="2">
        <f t="shared" ca="1" si="375"/>
        <v>54</v>
      </c>
      <c r="AU213" s="5">
        <f t="shared" si="406"/>
        <v>7</v>
      </c>
      <c r="AV213" s="4">
        <f t="shared" ref="AV213:AW213" si="415">AV183</f>
        <v>0</v>
      </c>
      <c r="AW213" s="8">
        <f t="shared" si="415"/>
        <v>0</v>
      </c>
      <c r="AX213" s="2">
        <f t="shared" ca="1" si="377"/>
        <v>76</v>
      </c>
      <c r="BM213" s="5">
        <f t="shared" si="325"/>
        <v>5</v>
      </c>
      <c r="BN213" s="2">
        <f t="shared" ref="BN213:BO213" si="416">BN173</f>
        <v>1</v>
      </c>
      <c r="BO213" s="2">
        <f t="shared" si="416"/>
        <v>0</v>
      </c>
      <c r="BP213" s="2">
        <v>10</v>
      </c>
      <c r="DJ213" s="4">
        <f t="shared" si="399"/>
        <v>21</v>
      </c>
      <c r="DK213" s="2">
        <f t="shared" si="400"/>
        <v>0</v>
      </c>
      <c r="DL213" s="2">
        <v>50</v>
      </c>
      <c r="DM213" s="4">
        <f t="shared" si="401"/>
        <v>21</v>
      </c>
      <c r="DN213" s="2">
        <f t="shared" si="402"/>
        <v>0</v>
      </c>
      <c r="DO213" s="2">
        <v>50</v>
      </c>
    </row>
    <row r="214" spans="26:119" x14ac:dyDescent="0.3">
      <c r="Z214" s="5">
        <f t="shared" si="359"/>
        <v>6</v>
      </c>
      <c r="AA214" s="2">
        <f t="shared" si="360"/>
        <v>19</v>
      </c>
      <c r="AB214" s="2">
        <f t="shared" ca="1" si="375"/>
        <v>94</v>
      </c>
      <c r="AU214" s="5">
        <f t="shared" si="406"/>
        <v>7</v>
      </c>
      <c r="AV214" s="4">
        <f t="shared" ref="AV214:AW214" si="417">AV184</f>
        <v>0</v>
      </c>
      <c r="AW214" s="8">
        <f t="shared" si="417"/>
        <v>1</v>
      </c>
      <c r="AX214" s="2">
        <f t="shared" ca="1" si="377"/>
        <v>21</v>
      </c>
      <c r="BM214" s="5">
        <f t="shared" si="325"/>
        <v>5</v>
      </c>
      <c r="BN214" s="2">
        <f t="shared" ref="BN214:BO214" si="418">BN174</f>
        <v>1</v>
      </c>
      <c r="BO214" s="2">
        <f t="shared" si="418"/>
        <v>1</v>
      </c>
      <c r="BP214" s="2">
        <v>10</v>
      </c>
      <c r="DJ214" s="4">
        <f t="shared" si="399"/>
        <v>21</v>
      </c>
      <c r="DK214" s="2">
        <f t="shared" si="400"/>
        <v>1</v>
      </c>
      <c r="DL214" s="2">
        <v>50</v>
      </c>
      <c r="DM214" s="4">
        <f t="shared" si="401"/>
        <v>21</v>
      </c>
      <c r="DN214" s="2">
        <f t="shared" si="402"/>
        <v>1</v>
      </c>
      <c r="DO214" s="2">
        <v>50</v>
      </c>
    </row>
    <row r="215" spans="26:119" x14ac:dyDescent="0.3">
      <c r="Z215" s="5">
        <f t="shared" si="359"/>
        <v>6</v>
      </c>
      <c r="AA215" s="2">
        <f t="shared" si="360"/>
        <v>20</v>
      </c>
      <c r="AB215" s="2">
        <f t="shared" ca="1" si="375"/>
        <v>18</v>
      </c>
      <c r="AU215" s="5">
        <f t="shared" si="406"/>
        <v>7</v>
      </c>
      <c r="AV215" s="4">
        <f t="shared" ref="AV215:AW215" si="419">AV185</f>
        <v>0</v>
      </c>
      <c r="AW215" s="8">
        <f t="shared" si="419"/>
        <v>2</v>
      </c>
      <c r="AX215" s="2">
        <f t="shared" ca="1" si="377"/>
        <v>82</v>
      </c>
      <c r="BM215" s="5">
        <f t="shared" si="325"/>
        <v>5</v>
      </c>
      <c r="BN215" s="2">
        <f t="shared" ref="BN215:BO215" si="420">BN175</f>
        <v>1</v>
      </c>
      <c r="BO215" s="2">
        <f t="shared" si="420"/>
        <v>2</v>
      </c>
      <c r="BP215" s="2">
        <v>10</v>
      </c>
      <c r="DJ215" s="4">
        <f t="shared" si="399"/>
        <v>21</v>
      </c>
      <c r="DK215" s="2">
        <f t="shared" si="400"/>
        <v>2</v>
      </c>
      <c r="DL215" s="2">
        <v>50</v>
      </c>
      <c r="DM215" s="4">
        <f t="shared" si="401"/>
        <v>21</v>
      </c>
      <c r="DN215" s="2">
        <f t="shared" si="402"/>
        <v>2</v>
      </c>
      <c r="DO215" s="2">
        <v>50</v>
      </c>
    </row>
    <row r="216" spans="26:119" x14ac:dyDescent="0.3">
      <c r="Z216" s="5">
        <f t="shared" si="359"/>
        <v>6</v>
      </c>
      <c r="AA216" s="2">
        <f t="shared" si="360"/>
        <v>21</v>
      </c>
      <c r="AB216" s="2">
        <f t="shared" ca="1" si="375"/>
        <v>50</v>
      </c>
      <c r="AU216" s="5">
        <f t="shared" si="406"/>
        <v>7</v>
      </c>
      <c r="AV216" s="4">
        <f t="shared" ref="AV216:AW216" si="421">AV186</f>
        <v>0</v>
      </c>
      <c r="AW216" s="8">
        <f t="shared" si="421"/>
        <v>3</v>
      </c>
      <c r="AX216" s="2">
        <f t="shared" ca="1" si="377"/>
        <v>24</v>
      </c>
      <c r="BM216" s="5">
        <f t="shared" si="325"/>
        <v>5</v>
      </c>
      <c r="BN216" s="2">
        <f t="shared" ref="BN216:BO216" si="422">BN176</f>
        <v>1</v>
      </c>
      <c r="BO216" s="2">
        <f t="shared" si="422"/>
        <v>3</v>
      </c>
      <c r="BP216" s="2">
        <v>10</v>
      </c>
      <c r="DJ216" s="4">
        <f t="shared" si="399"/>
        <v>21</v>
      </c>
      <c r="DK216" s="2">
        <f t="shared" si="400"/>
        <v>3</v>
      </c>
      <c r="DL216" s="2">
        <v>50</v>
      </c>
      <c r="DM216" s="4">
        <f t="shared" si="401"/>
        <v>21</v>
      </c>
      <c r="DN216" s="2">
        <f t="shared" si="402"/>
        <v>3</v>
      </c>
      <c r="DO216" s="2">
        <v>50</v>
      </c>
    </row>
    <row r="217" spans="26:119" x14ac:dyDescent="0.3">
      <c r="Z217" s="5">
        <f t="shared" si="359"/>
        <v>6</v>
      </c>
      <c r="AA217" s="2">
        <f t="shared" si="360"/>
        <v>22</v>
      </c>
      <c r="AB217" s="2">
        <f t="shared" ca="1" si="375"/>
        <v>45</v>
      </c>
      <c r="AU217" s="5">
        <f t="shared" si="406"/>
        <v>7</v>
      </c>
      <c r="AV217" s="4">
        <f t="shared" ref="AV217:AW217" si="423">AV187</f>
        <v>0</v>
      </c>
      <c r="AW217" s="8">
        <f t="shared" si="423"/>
        <v>4</v>
      </c>
      <c r="AX217" s="2">
        <f t="shared" ca="1" si="377"/>
        <v>88</v>
      </c>
      <c r="BM217" s="5">
        <f t="shared" si="325"/>
        <v>5</v>
      </c>
      <c r="BN217" s="2">
        <f t="shared" ref="BN217:BO217" si="424">BN177</f>
        <v>1</v>
      </c>
      <c r="BO217" s="2">
        <f t="shared" si="424"/>
        <v>4</v>
      </c>
      <c r="BP217" s="2">
        <v>10</v>
      </c>
      <c r="DJ217" s="4">
        <f t="shared" si="399"/>
        <v>21</v>
      </c>
      <c r="DK217" s="2">
        <f t="shared" si="400"/>
        <v>4</v>
      </c>
      <c r="DL217" s="2">
        <v>50</v>
      </c>
      <c r="DM217" s="4">
        <f t="shared" si="401"/>
        <v>21</v>
      </c>
      <c r="DN217" s="2">
        <f t="shared" si="402"/>
        <v>4</v>
      </c>
      <c r="DO217" s="2">
        <v>50</v>
      </c>
    </row>
    <row r="218" spans="26:119" x14ac:dyDescent="0.3">
      <c r="Z218" s="5">
        <f t="shared" si="359"/>
        <v>6</v>
      </c>
      <c r="AA218" s="2">
        <f t="shared" si="360"/>
        <v>23</v>
      </c>
      <c r="AB218" s="2">
        <f t="shared" ca="1" si="375"/>
        <v>43</v>
      </c>
      <c r="AU218" s="5">
        <f t="shared" si="406"/>
        <v>7</v>
      </c>
      <c r="AV218" s="4">
        <f t="shared" ref="AV218:AW218" si="425">AV188</f>
        <v>0</v>
      </c>
      <c r="AW218" s="8">
        <f t="shared" si="425"/>
        <v>5</v>
      </c>
      <c r="AX218" s="2">
        <f t="shared" ca="1" si="377"/>
        <v>16</v>
      </c>
      <c r="BM218" s="5">
        <f t="shared" si="325"/>
        <v>5</v>
      </c>
      <c r="BN218" s="2">
        <f t="shared" ref="BN218:BO218" si="426">BN178</f>
        <v>1</v>
      </c>
      <c r="BO218" s="2">
        <f t="shared" si="426"/>
        <v>5</v>
      </c>
      <c r="BP218" s="2">
        <v>10</v>
      </c>
      <c r="DJ218" s="4">
        <f t="shared" si="399"/>
        <v>21</v>
      </c>
      <c r="DK218" s="2">
        <f t="shared" si="400"/>
        <v>5</v>
      </c>
      <c r="DL218" s="2">
        <v>50</v>
      </c>
      <c r="DM218" s="4">
        <f t="shared" si="401"/>
        <v>21</v>
      </c>
      <c r="DN218" s="2">
        <f t="shared" si="402"/>
        <v>5</v>
      </c>
      <c r="DO218" s="2">
        <v>50</v>
      </c>
    </row>
    <row r="219" spans="26:119" x14ac:dyDescent="0.3">
      <c r="Z219" s="5">
        <f t="shared" si="359"/>
        <v>6</v>
      </c>
      <c r="AA219" s="2">
        <f t="shared" si="360"/>
        <v>24</v>
      </c>
      <c r="AB219" s="2">
        <f t="shared" ca="1" si="375"/>
        <v>78</v>
      </c>
      <c r="AU219" s="5">
        <f t="shared" si="406"/>
        <v>7</v>
      </c>
      <c r="AV219" s="4">
        <f t="shared" ref="AV219:AW219" si="427">AV189</f>
        <v>0</v>
      </c>
      <c r="AW219" s="8">
        <f t="shared" si="427"/>
        <v>6</v>
      </c>
      <c r="AX219" s="2">
        <f t="shared" ca="1" si="377"/>
        <v>11</v>
      </c>
      <c r="BM219" s="5">
        <f t="shared" si="325"/>
        <v>5</v>
      </c>
      <c r="BN219" s="2">
        <f t="shared" ref="BN219:BO219" si="428">BN179</f>
        <v>1</v>
      </c>
      <c r="BO219" s="2">
        <f t="shared" si="428"/>
        <v>6</v>
      </c>
      <c r="BP219" s="2">
        <v>10</v>
      </c>
      <c r="DJ219" s="4">
        <f t="shared" si="399"/>
        <v>21</v>
      </c>
      <c r="DK219" s="2">
        <f t="shared" si="400"/>
        <v>6</v>
      </c>
      <c r="DL219" s="2">
        <v>50</v>
      </c>
      <c r="DM219" s="4">
        <f t="shared" si="401"/>
        <v>21</v>
      </c>
      <c r="DN219" s="2">
        <f t="shared" si="402"/>
        <v>6</v>
      </c>
      <c r="DO219" s="2">
        <v>50</v>
      </c>
    </row>
    <row r="220" spans="26:119" x14ac:dyDescent="0.3">
      <c r="Z220" s="5">
        <f t="shared" si="359"/>
        <v>6</v>
      </c>
      <c r="AA220" s="2">
        <f t="shared" si="360"/>
        <v>25</v>
      </c>
      <c r="AB220" s="2">
        <f t="shared" ca="1" si="375"/>
        <v>22</v>
      </c>
      <c r="AU220" s="5">
        <f t="shared" si="406"/>
        <v>7</v>
      </c>
      <c r="AV220" s="4">
        <f t="shared" ref="AV220:AW220" si="429">AV190</f>
        <v>0</v>
      </c>
      <c r="AW220" s="8">
        <f t="shared" si="429"/>
        <v>7</v>
      </c>
      <c r="AX220" s="2">
        <f t="shared" ca="1" si="377"/>
        <v>71</v>
      </c>
      <c r="BM220" s="5">
        <f t="shared" si="325"/>
        <v>5</v>
      </c>
      <c r="BN220" s="2">
        <f t="shared" ref="BN220:BO220" si="430">BN180</f>
        <v>1</v>
      </c>
      <c r="BO220" s="2">
        <f t="shared" si="430"/>
        <v>7</v>
      </c>
      <c r="BP220" s="2">
        <v>10</v>
      </c>
      <c r="DJ220" s="4">
        <f t="shared" si="399"/>
        <v>21</v>
      </c>
      <c r="DK220" s="2">
        <f t="shared" si="400"/>
        <v>7</v>
      </c>
      <c r="DL220" s="2">
        <v>50</v>
      </c>
      <c r="DM220" s="4">
        <f t="shared" si="401"/>
        <v>21</v>
      </c>
      <c r="DN220" s="2">
        <f t="shared" si="402"/>
        <v>7</v>
      </c>
      <c r="DO220" s="2">
        <v>50</v>
      </c>
    </row>
    <row r="221" spans="26:119" x14ac:dyDescent="0.3">
      <c r="Z221" s="5">
        <f t="shared" si="359"/>
        <v>6</v>
      </c>
      <c r="AA221" s="2">
        <f t="shared" si="360"/>
        <v>26</v>
      </c>
      <c r="AB221" s="2">
        <f t="shared" ca="1" si="375"/>
        <v>90</v>
      </c>
      <c r="AU221" s="5">
        <f t="shared" si="406"/>
        <v>7</v>
      </c>
      <c r="AV221" s="4">
        <f t="shared" ref="AV221:AW221" si="431">AV191</f>
        <v>0</v>
      </c>
      <c r="AW221" s="8">
        <f t="shared" si="431"/>
        <v>8</v>
      </c>
      <c r="AX221" s="2">
        <f t="shared" ca="1" si="377"/>
        <v>31</v>
      </c>
      <c r="BM221" s="5">
        <f t="shared" si="325"/>
        <v>5</v>
      </c>
      <c r="BN221" s="2">
        <f t="shared" ref="BN221:BO221" si="432">BN181</f>
        <v>1</v>
      </c>
      <c r="BO221" s="2">
        <f t="shared" si="432"/>
        <v>8</v>
      </c>
      <c r="BP221" s="2">
        <v>10</v>
      </c>
      <c r="DJ221" s="4">
        <f t="shared" si="399"/>
        <v>21</v>
      </c>
      <c r="DK221" s="2">
        <f t="shared" si="400"/>
        <v>8</v>
      </c>
      <c r="DL221" s="2">
        <v>50</v>
      </c>
      <c r="DM221" s="4">
        <f t="shared" si="401"/>
        <v>21</v>
      </c>
      <c r="DN221" s="2">
        <f t="shared" si="402"/>
        <v>8</v>
      </c>
      <c r="DO221" s="2">
        <v>50</v>
      </c>
    </row>
    <row r="222" spans="26:119" x14ac:dyDescent="0.3">
      <c r="Z222" s="5">
        <f t="shared" si="359"/>
        <v>6</v>
      </c>
      <c r="AA222" s="2">
        <f t="shared" si="360"/>
        <v>27</v>
      </c>
      <c r="AB222" s="2">
        <f t="shared" ca="1" si="375"/>
        <v>55</v>
      </c>
      <c r="AU222" s="5">
        <f t="shared" si="406"/>
        <v>7</v>
      </c>
      <c r="AV222" s="4">
        <f t="shared" ref="AV222:AW222" si="433">AV192</f>
        <v>0</v>
      </c>
      <c r="AW222" s="8">
        <f t="shared" si="433"/>
        <v>9</v>
      </c>
      <c r="AX222" s="2">
        <f t="shared" ca="1" si="377"/>
        <v>30</v>
      </c>
      <c r="BM222" s="5">
        <f t="shared" si="325"/>
        <v>5</v>
      </c>
      <c r="BN222" s="2">
        <f t="shared" ref="BN222:BO222" si="434">BN182</f>
        <v>1</v>
      </c>
      <c r="BO222" s="2">
        <f t="shared" si="434"/>
        <v>9</v>
      </c>
      <c r="BP222" s="2">
        <v>10</v>
      </c>
      <c r="DJ222" s="4">
        <f t="shared" si="399"/>
        <v>21</v>
      </c>
      <c r="DK222" s="2">
        <f t="shared" si="400"/>
        <v>9</v>
      </c>
      <c r="DL222" s="2">
        <v>50</v>
      </c>
      <c r="DM222" s="4">
        <f t="shared" si="401"/>
        <v>21</v>
      </c>
      <c r="DN222" s="2">
        <f t="shared" si="402"/>
        <v>9</v>
      </c>
      <c r="DO222" s="2">
        <v>50</v>
      </c>
    </row>
    <row r="223" spans="26:119" x14ac:dyDescent="0.3">
      <c r="Z223" s="5">
        <f t="shared" si="359"/>
        <v>6</v>
      </c>
      <c r="AA223" s="2">
        <f t="shared" si="360"/>
        <v>28</v>
      </c>
      <c r="AB223" s="2">
        <f t="shared" ca="1" si="375"/>
        <v>42</v>
      </c>
      <c r="AU223" s="5">
        <f t="shared" si="406"/>
        <v>7</v>
      </c>
      <c r="AV223" s="4">
        <f t="shared" ref="AV223:AW223" si="435">AV193</f>
        <v>1</v>
      </c>
      <c r="AW223" s="8">
        <f t="shared" si="435"/>
        <v>0</v>
      </c>
      <c r="AX223" s="2">
        <f t="shared" ca="1" si="377"/>
        <v>88</v>
      </c>
      <c r="BM223" s="5">
        <f t="shared" si="325"/>
        <v>5</v>
      </c>
      <c r="BN223" s="2">
        <f t="shared" ref="BN223:BO223" si="436">BN183</f>
        <v>2</v>
      </c>
      <c r="BO223" s="2">
        <f t="shared" si="436"/>
        <v>0</v>
      </c>
      <c r="BP223" s="2">
        <v>10</v>
      </c>
      <c r="DJ223" s="4">
        <f t="shared" si="399"/>
        <v>22</v>
      </c>
      <c r="DK223" s="2">
        <f t="shared" si="400"/>
        <v>0</v>
      </c>
      <c r="DL223" s="2">
        <v>50</v>
      </c>
      <c r="DM223" s="4">
        <f t="shared" si="401"/>
        <v>22</v>
      </c>
      <c r="DN223" s="2">
        <f t="shared" si="402"/>
        <v>0</v>
      </c>
      <c r="DO223" s="2">
        <v>50</v>
      </c>
    </row>
    <row r="224" spans="26:119" x14ac:dyDescent="0.3">
      <c r="Z224" s="5">
        <f t="shared" si="359"/>
        <v>6</v>
      </c>
      <c r="AA224" s="2">
        <f t="shared" si="360"/>
        <v>29</v>
      </c>
      <c r="AB224" s="2">
        <f t="shared" ca="1" si="375"/>
        <v>93</v>
      </c>
      <c r="AU224" s="5">
        <f t="shared" si="406"/>
        <v>7</v>
      </c>
      <c r="AV224" s="4">
        <f t="shared" ref="AV224:AW224" si="437">AV194</f>
        <v>1</v>
      </c>
      <c r="AW224" s="8">
        <f t="shared" si="437"/>
        <v>1</v>
      </c>
      <c r="AX224" s="2">
        <f t="shared" ca="1" si="377"/>
        <v>41</v>
      </c>
      <c r="BM224" s="5">
        <f t="shared" si="325"/>
        <v>5</v>
      </c>
      <c r="BN224" s="2">
        <f t="shared" ref="BN224:BO224" si="438">BN184</f>
        <v>2</v>
      </c>
      <c r="BO224" s="2">
        <f t="shared" si="438"/>
        <v>1</v>
      </c>
      <c r="BP224" s="2">
        <v>10</v>
      </c>
      <c r="DJ224" s="4">
        <f t="shared" si="399"/>
        <v>22</v>
      </c>
      <c r="DK224" s="2">
        <f t="shared" si="400"/>
        <v>1</v>
      </c>
      <c r="DL224" s="2">
        <v>50</v>
      </c>
      <c r="DM224" s="4">
        <f t="shared" si="401"/>
        <v>22</v>
      </c>
      <c r="DN224" s="2">
        <f t="shared" si="402"/>
        <v>1</v>
      </c>
      <c r="DO224" s="2">
        <v>50</v>
      </c>
    </row>
    <row r="225" spans="26:119" x14ac:dyDescent="0.3">
      <c r="Z225" s="5">
        <f t="shared" si="359"/>
        <v>6</v>
      </c>
      <c r="AA225" s="2">
        <f t="shared" si="360"/>
        <v>30</v>
      </c>
      <c r="AB225" s="2">
        <f t="shared" ca="1" si="375"/>
        <v>37</v>
      </c>
      <c r="AU225" s="5">
        <f t="shared" si="406"/>
        <v>7</v>
      </c>
      <c r="AV225" s="4">
        <f t="shared" ref="AV225:AW225" si="439">AV195</f>
        <v>1</v>
      </c>
      <c r="AW225" s="8">
        <f t="shared" si="439"/>
        <v>2</v>
      </c>
      <c r="AX225" s="2">
        <f t="shared" ca="1" si="377"/>
        <v>20</v>
      </c>
      <c r="BM225" s="5">
        <f t="shared" si="325"/>
        <v>5</v>
      </c>
      <c r="BN225" s="2">
        <f t="shared" ref="BN225:BO225" si="440">BN185</f>
        <v>2</v>
      </c>
      <c r="BO225" s="2">
        <f t="shared" si="440"/>
        <v>2</v>
      </c>
      <c r="BP225" s="2">
        <v>10</v>
      </c>
      <c r="DJ225" s="4">
        <f t="shared" si="399"/>
        <v>22</v>
      </c>
      <c r="DK225" s="2">
        <f t="shared" si="400"/>
        <v>2</v>
      </c>
      <c r="DL225" s="2">
        <v>50</v>
      </c>
      <c r="DM225" s="4">
        <f t="shared" si="401"/>
        <v>22</v>
      </c>
      <c r="DN225" s="2">
        <f t="shared" si="402"/>
        <v>2</v>
      </c>
      <c r="DO225" s="2">
        <v>50</v>
      </c>
    </row>
    <row r="226" spans="26:119" x14ac:dyDescent="0.3">
      <c r="Z226" s="5">
        <f t="shared" si="359"/>
        <v>6</v>
      </c>
      <c r="AA226" s="2">
        <f t="shared" si="360"/>
        <v>31</v>
      </c>
      <c r="AB226" s="2">
        <f t="shared" ca="1" si="375"/>
        <v>18</v>
      </c>
      <c r="AU226" s="5">
        <f t="shared" si="406"/>
        <v>7</v>
      </c>
      <c r="AV226" s="4">
        <f t="shared" ref="AV226:AW226" si="441">AV196</f>
        <v>1</v>
      </c>
      <c r="AW226" s="8">
        <f t="shared" si="441"/>
        <v>3</v>
      </c>
      <c r="AX226" s="2">
        <f t="shared" ca="1" si="377"/>
        <v>21</v>
      </c>
      <c r="BM226" s="5">
        <f t="shared" si="325"/>
        <v>5</v>
      </c>
      <c r="BN226" s="2">
        <f t="shared" ref="BN226:BO226" si="442">BN186</f>
        <v>2</v>
      </c>
      <c r="BO226" s="2">
        <f t="shared" si="442"/>
        <v>3</v>
      </c>
      <c r="BP226" s="2">
        <v>10</v>
      </c>
      <c r="DJ226" s="4">
        <f t="shared" si="399"/>
        <v>22</v>
      </c>
      <c r="DK226" s="2">
        <f t="shared" si="400"/>
        <v>3</v>
      </c>
      <c r="DL226" s="2">
        <v>50</v>
      </c>
      <c r="DM226" s="4">
        <f t="shared" si="401"/>
        <v>22</v>
      </c>
      <c r="DN226" s="2">
        <f t="shared" si="402"/>
        <v>3</v>
      </c>
      <c r="DO226" s="2">
        <v>50</v>
      </c>
    </row>
    <row r="227" spans="26:119" x14ac:dyDescent="0.3">
      <c r="Z227" s="5">
        <f t="shared" si="359"/>
        <v>7</v>
      </c>
      <c r="AA227" s="2">
        <f t="shared" si="360"/>
        <v>0</v>
      </c>
      <c r="AB227" s="2">
        <f t="shared" ca="1" si="375"/>
        <v>13</v>
      </c>
      <c r="AU227" s="5">
        <f t="shared" si="406"/>
        <v>7</v>
      </c>
      <c r="AV227" s="4">
        <f t="shared" ref="AV227:AW227" si="443">AV197</f>
        <v>1</v>
      </c>
      <c r="AW227" s="8">
        <f t="shared" si="443"/>
        <v>4</v>
      </c>
      <c r="AX227" s="2">
        <f t="shared" ca="1" si="377"/>
        <v>39</v>
      </c>
      <c r="BM227" s="5">
        <f t="shared" si="325"/>
        <v>5</v>
      </c>
      <c r="BN227" s="2">
        <f t="shared" ref="BN227:BO227" si="444">BN187</f>
        <v>2</v>
      </c>
      <c r="BO227" s="2">
        <f t="shared" si="444"/>
        <v>4</v>
      </c>
      <c r="BP227" s="2">
        <v>10</v>
      </c>
      <c r="DJ227" s="4">
        <f t="shared" si="399"/>
        <v>22</v>
      </c>
      <c r="DK227" s="2">
        <f t="shared" si="400"/>
        <v>4</v>
      </c>
      <c r="DL227" s="2">
        <v>50</v>
      </c>
      <c r="DM227" s="4">
        <f t="shared" si="401"/>
        <v>22</v>
      </c>
      <c r="DN227" s="2">
        <f t="shared" si="402"/>
        <v>4</v>
      </c>
      <c r="DO227" s="2">
        <v>50</v>
      </c>
    </row>
    <row r="228" spans="26:119" x14ac:dyDescent="0.3">
      <c r="Z228" s="5">
        <f t="shared" si="359"/>
        <v>7</v>
      </c>
      <c r="AA228" s="2">
        <f t="shared" si="360"/>
        <v>1</v>
      </c>
      <c r="AB228" s="2">
        <f t="shared" ca="1" si="375"/>
        <v>73</v>
      </c>
      <c r="AU228" s="5">
        <f t="shared" si="406"/>
        <v>7</v>
      </c>
      <c r="AV228" s="4">
        <f t="shared" ref="AV228:AW228" si="445">AV198</f>
        <v>1</v>
      </c>
      <c r="AW228" s="8">
        <f t="shared" si="445"/>
        <v>5</v>
      </c>
      <c r="AX228" s="2">
        <f t="shared" ca="1" si="377"/>
        <v>15</v>
      </c>
      <c r="BM228" s="5">
        <f t="shared" si="325"/>
        <v>5</v>
      </c>
      <c r="BN228" s="2">
        <f t="shared" ref="BN228:BO228" si="446">BN188</f>
        <v>2</v>
      </c>
      <c r="BO228" s="2">
        <f t="shared" si="446"/>
        <v>5</v>
      </c>
      <c r="BP228" s="2">
        <v>10</v>
      </c>
      <c r="DJ228" s="4">
        <f t="shared" si="399"/>
        <v>22</v>
      </c>
      <c r="DK228" s="2">
        <f t="shared" si="400"/>
        <v>5</v>
      </c>
      <c r="DL228" s="2">
        <v>50</v>
      </c>
      <c r="DM228" s="4">
        <f t="shared" si="401"/>
        <v>22</v>
      </c>
      <c r="DN228" s="2">
        <f t="shared" si="402"/>
        <v>5</v>
      </c>
      <c r="DO228" s="2">
        <v>50</v>
      </c>
    </row>
    <row r="229" spans="26:119" x14ac:dyDescent="0.3">
      <c r="Z229" s="5">
        <f t="shared" si="359"/>
        <v>7</v>
      </c>
      <c r="AA229" s="2">
        <f t="shared" si="360"/>
        <v>2</v>
      </c>
      <c r="AB229" s="2">
        <f t="shared" ca="1" si="375"/>
        <v>56</v>
      </c>
      <c r="AU229" s="5">
        <f t="shared" si="406"/>
        <v>7</v>
      </c>
      <c r="AV229" s="4">
        <f t="shared" ref="AV229:AW229" si="447">AV199</f>
        <v>1</v>
      </c>
      <c r="AW229" s="8">
        <f t="shared" si="447"/>
        <v>6</v>
      </c>
      <c r="AX229" s="2">
        <f t="shared" ca="1" si="377"/>
        <v>72</v>
      </c>
      <c r="BM229" s="5">
        <f t="shared" si="325"/>
        <v>5</v>
      </c>
      <c r="BN229" s="2">
        <f t="shared" ref="BN229:BO229" si="448">BN189</f>
        <v>2</v>
      </c>
      <c r="BO229" s="2">
        <f t="shared" si="448"/>
        <v>6</v>
      </c>
      <c r="BP229" s="2">
        <v>10</v>
      </c>
      <c r="DJ229" s="4">
        <f t="shared" si="399"/>
        <v>22</v>
      </c>
      <c r="DK229" s="2">
        <f t="shared" si="400"/>
        <v>6</v>
      </c>
      <c r="DL229" s="2">
        <v>50</v>
      </c>
      <c r="DM229" s="4">
        <f t="shared" si="401"/>
        <v>22</v>
      </c>
      <c r="DN229" s="2">
        <f t="shared" si="402"/>
        <v>6</v>
      </c>
      <c r="DO229" s="2">
        <v>50</v>
      </c>
    </row>
    <row r="230" spans="26:119" x14ac:dyDescent="0.3">
      <c r="Z230" s="5">
        <f t="shared" si="359"/>
        <v>7</v>
      </c>
      <c r="AA230" s="2">
        <f t="shared" si="360"/>
        <v>3</v>
      </c>
      <c r="AB230" s="2">
        <f t="shared" ca="1" si="375"/>
        <v>29</v>
      </c>
      <c r="AU230" s="5">
        <f t="shared" si="406"/>
        <v>7</v>
      </c>
      <c r="AV230" s="4">
        <f t="shared" ref="AV230:AW230" si="449">AV200</f>
        <v>1</v>
      </c>
      <c r="AW230" s="8">
        <f t="shared" si="449"/>
        <v>7</v>
      </c>
      <c r="AX230" s="2">
        <f t="shared" ca="1" si="377"/>
        <v>50</v>
      </c>
      <c r="BM230" s="5">
        <f t="shared" si="325"/>
        <v>5</v>
      </c>
      <c r="BN230" s="2">
        <f t="shared" ref="BN230:BO230" si="450">BN190</f>
        <v>2</v>
      </c>
      <c r="BO230" s="2">
        <f t="shared" si="450"/>
        <v>7</v>
      </c>
      <c r="BP230" s="2">
        <v>10</v>
      </c>
      <c r="DJ230" s="4">
        <f t="shared" si="399"/>
        <v>22</v>
      </c>
      <c r="DK230" s="2">
        <f t="shared" si="400"/>
        <v>7</v>
      </c>
      <c r="DL230" s="2">
        <v>50</v>
      </c>
      <c r="DM230" s="4">
        <f t="shared" si="401"/>
        <v>22</v>
      </c>
      <c r="DN230" s="2">
        <f t="shared" si="402"/>
        <v>7</v>
      </c>
      <c r="DO230" s="2">
        <v>50</v>
      </c>
    </row>
    <row r="231" spans="26:119" x14ac:dyDescent="0.3">
      <c r="Z231" s="5">
        <f t="shared" si="359"/>
        <v>7</v>
      </c>
      <c r="AA231" s="2">
        <f t="shared" si="360"/>
        <v>4</v>
      </c>
      <c r="AB231" s="2">
        <f t="shared" ca="1" si="375"/>
        <v>94</v>
      </c>
      <c r="AU231" s="5">
        <f t="shared" si="406"/>
        <v>7</v>
      </c>
      <c r="AV231" s="4">
        <f t="shared" ref="AV231:AW231" si="451">AV201</f>
        <v>1</v>
      </c>
      <c r="AW231" s="8">
        <f t="shared" si="451"/>
        <v>8</v>
      </c>
      <c r="AX231" s="2">
        <f t="shared" ca="1" si="377"/>
        <v>60</v>
      </c>
      <c r="BM231" s="5">
        <f t="shared" si="325"/>
        <v>5</v>
      </c>
      <c r="BN231" s="2">
        <f t="shared" ref="BN231:BO231" si="452">BN191</f>
        <v>2</v>
      </c>
      <c r="BO231" s="2">
        <f t="shared" si="452"/>
        <v>8</v>
      </c>
      <c r="BP231" s="2">
        <v>10</v>
      </c>
      <c r="DJ231" s="4">
        <f t="shared" si="399"/>
        <v>22</v>
      </c>
      <c r="DK231" s="2">
        <f t="shared" si="400"/>
        <v>8</v>
      </c>
      <c r="DL231" s="2">
        <v>50</v>
      </c>
      <c r="DM231" s="4">
        <f t="shared" si="401"/>
        <v>22</v>
      </c>
      <c r="DN231" s="2">
        <f t="shared" si="402"/>
        <v>8</v>
      </c>
      <c r="DO231" s="2">
        <v>50</v>
      </c>
    </row>
    <row r="232" spans="26:119" x14ac:dyDescent="0.3">
      <c r="Z232" s="5">
        <f t="shared" si="359"/>
        <v>7</v>
      </c>
      <c r="AA232" s="2">
        <f t="shared" si="360"/>
        <v>5</v>
      </c>
      <c r="AB232" s="2">
        <f t="shared" ca="1" si="375"/>
        <v>32</v>
      </c>
      <c r="AU232" s="5">
        <f t="shared" si="406"/>
        <v>7</v>
      </c>
      <c r="AV232" s="4">
        <f t="shared" ref="AV232:AW232" si="453">AV202</f>
        <v>1</v>
      </c>
      <c r="AW232" s="8">
        <f t="shared" si="453"/>
        <v>9</v>
      </c>
      <c r="AX232" s="2">
        <f t="shared" ca="1" si="377"/>
        <v>43</v>
      </c>
      <c r="BM232" s="5">
        <f t="shared" si="325"/>
        <v>5</v>
      </c>
      <c r="BN232" s="2">
        <f t="shared" ref="BN232:BO232" si="454">BN192</f>
        <v>2</v>
      </c>
      <c r="BO232" s="2">
        <f t="shared" si="454"/>
        <v>9</v>
      </c>
      <c r="BP232" s="2">
        <v>10</v>
      </c>
      <c r="DJ232" s="4">
        <f t="shared" si="399"/>
        <v>22</v>
      </c>
      <c r="DK232" s="2">
        <f t="shared" si="400"/>
        <v>9</v>
      </c>
      <c r="DL232" s="2">
        <v>50</v>
      </c>
      <c r="DM232" s="4">
        <f t="shared" si="401"/>
        <v>22</v>
      </c>
      <c r="DN232" s="2">
        <f t="shared" si="402"/>
        <v>9</v>
      </c>
      <c r="DO232" s="2">
        <v>50</v>
      </c>
    </row>
    <row r="233" spans="26:119" x14ac:dyDescent="0.3">
      <c r="Z233" s="5">
        <f t="shared" si="359"/>
        <v>7</v>
      </c>
      <c r="AA233" s="2">
        <f t="shared" si="360"/>
        <v>6</v>
      </c>
      <c r="AB233" s="2">
        <f t="shared" ca="1" si="375"/>
        <v>95</v>
      </c>
      <c r="AU233" s="5">
        <f t="shared" si="406"/>
        <v>7</v>
      </c>
      <c r="AV233" s="4">
        <f t="shared" ref="AV233:AW233" si="455">AV203</f>
        <v>2</v>
      </c>
      <c r="AW233" s="8">
        <f t="shared" si="455"/>
        <v>0</v>
      </c>
      <c r="AX233" s="2">
        <f t="shared" ca="1" si="377"/>
        <v>66</v>
      </c>
      <c r="BM233" s="5">
        <f t="shared" si="325"/>
        <v>5</v>
      </c>
      <c r="BN233" s="2">
        <f t="shared" ref="BN233:BO233" si="456">BN193</f>
        <v>3</v>
      </c>
      <c r="BO233" s="2">
        <f t="shared" si="456"/>
        <v>0</v>
      </c>
      <c r="BP233" s="2">
        <v>10</v>
      </c>
      <c r="DJ233" s="4">
        <f t="shared" si="399"/>
        <v>23</v>
      </c>
      <c r="DK233" s="2">
        <f t="shared" si="400"/>
        <v>0</v>
      </c>
      <c r="DL233" s="2">
        <v>50</v>
      </c>
      <c r="DM233" s="4">
        <f t="shared" si="401"/>
        <v>23</v>
      </c>
      <c r="DN233" s="2">
        <f t="shared" si="402"/>
        <v>0</v>
      </c>
      <c r="DO233" s="2">
        <v>50</v>
      </c>
    </row>
    <row r="234" spans="26:119" x14ac:dyDescent="0.3">
      <c r="Z234" s="5">
        <f t="shared" si="359"/>
        <v>7</v>
      </c>
      <c r="AA234" s="2">
        <f t="shared" si="360"/>
        <v>7</v>
      </c>
      <c r="AB234" s="2">
        <f t="shared" ca="1" si="375"/>
        <v>15</v>
      </c>
      <c r="AU234" s="5">
        <f t="shared" si="406"/>
        <v>7</v>
      </c>
      <c r="AV234" s="4">
        <f t="shared" ref="AV234:AW234" si="457">AV204</f>
        <v>2</v>
      </c>
      <c r="AW234" s="8">
        <f t="shared" si="457"/>
        <v>1</v>
      </c>
      <c r="AX234" s="2">
        <f t="shared" ca="1" si="377"/>
        <v>43</v>
      </c>
      <c r="BM234" s="5">
        <f t="shared" si="325"/>
        <v>5</v>
      </c>
      <c r="BN234" s="2">
        <f t="shared" ref="BN234:BO234" si="458">BN194</f>
        <v>3</v>
      </c>
      <c r="BO234" s="2">
        <f t="shared" si="458"/>
        <v>1</v>
      </c>
      <c r="BP234" s="2">
        <v>10</v>
      </c>
      <c r="DJ234" s="4">
        <f t="shared" si="399"/>
        <v>23</v>
      </c>
      <c r="DK234" s="2">
        <f t="shared" si="400"/>
        <v>1</v>
      </c>
      <c r="DL234" s="2">
        <v>50</v>
      </c>
      <c r="DM234" s="4">
        <f t="shared" si="401"/>
        <v>23</v>
      </c>
      <c r="DN234" s="2">
        <f t="shared" si="402"/>
        <v>1</v>
      </c>
      <c r="DO234" s="2">
        <v>50</v>
      </c>
    </row>
    <row r="235" spans="26:119" x14ac:dyDescent="0.3">
      <c r="Z235" s="5">
        <f t="shared" si="359"/>
        <v>7</v>
      </c>
      <c r="AA235" s="2">
        <f t="shared" si="360"/>
        <v>8</v>
      </c>
      <c r="AB235" s="2">
        <f t="shared" ca="1" si="375"/>
        <v>25</v>
      </c>
      <c r="AU235" s="5">
        <f t="shared" si="406"/>
        <v>7</v>
      </c>
      <c r="AV235" s="4">
        <f t="shared" ref="AV235:AW235" si="459">AV205</f>
        <v>2</v>
      </c>
      <c r="AW235" s="8">
        <f t="shared" si="459"/>
        <v>2</v>
      </c>
      <c r="AX235" s="2">
        <f t="shared" ca="1" si="377"/>
        <v>18</v>
      </c>
      <c r="BM235" s="5">
        <f t="shared" si="325"/>
        <v>5</v>
      </c>
      <c r="BN235" s="2">
        <f t="shared" ref="BN235:BO235" si="460">BN195</f>
        <v>3</v>
      </c>
      <c r="BO235" s="2">
        <f t="shared" si="460"/>
        <v>2</v>
      </c>
      <c r="BP235" s="2">
        <v>10</v>
      </c>
      <c r="DJ235" s="4">
        <f t="shared" si="399"/>
        <v>23</v>
      </c>
      <c r="DK235" s="2">
        <f t="shared" si="400"/>
        <v>2</v>
      </c>
      <c r="DL235" s="2">
        <v>50</v>
      </c>
      <c r="DM235" s="4">
        <f t="shared" si="401"/>
        <v>23</v>
      </c>
      <c r="DN235" s="2">
        <f t="shared" si="402"/>
        <v>2</v>
      </c>
      <c r="DO235" s="2">
        <v>50</v>
      </c>
    </row>
    <row r="236" spans="26:119" x14ac:dyDescent="0.3">
      <c r="Z236" s="5">
        <f t="shared" si="359"/>
        <v>7</v>
      </c>
      <c r="AA236" s="2">
        <f t="shared" si="360"/>
        <v>9</v>
      </c>
      <c r="AB236" s="2">
        <f t="shared" ca="1" si="375"/>
        <v>61</v>
      </c>
      <c r="AU236" s="5">
        <f t="shared" si="406"/>
        <v>7</v>
      </c>
      <c r="AV236" s="4">
        <f t="shared" ref="AV236:AW236" si="461">AV206</f>
        <v>2</v>
      </c>
      <c r="AW236" s="8">
        <f t="shared" si="461"/>
        <v>3</v>
      </c>
      <c r="AX236" s="2">
        <f t="shared" ca="1" si="377"/>
        <v>55</v>
      </c>
      <c r="BM236" s="5">
        <f t="shared" ref="BM236" si="462">BM196+1</f>
        <v>5</v>
      </c>
      <c r="BN236" s="2">
        <f t="shared" ref="BN236:BO236" si="463">BN196</f>
        <v>3</v>
      </c>
      <c r="BO236" s="2">
        <f t="shared" si="463"/>
        <v>3</v>
      </c>
      <c r="BP236" s="2">
        <v>10</v>
      </c>
      <c r="DJ236" s="4">
        <f t="shared" si="399"/>
        <v>23</v>
      </c>
      <c r="DK236" s="2">
        <f t="shared" si="400"/>
        <v>3</v>
      </c>
      <c r="DL236" s="2">
        <v>50</v>
      </c>
      <c r="DM236" s="4">
        <f t="shared" si="401"/>
        <v>23</v>
      </c>
      <c r="DN236" s="2">
        <f t="shared" si="402"/>
        <v>3</v>
      </c>
      <c r="DO236" s="2">
        <v>50</v>
      </c>
    </row>
    <row r="237" spans="26:119" x14ac:dyDescent="0.3">
      <c r="Z237" s="5">
        <f t="shared" si="359"/>
        <v>7</v>
      </c>
      <c r="AA237" s="2">
        <f t="shared" si="360"/>
        <v>10</v>
      </c>
      <c r="AB237" s="2">
        <f t="shared" ca="1" si="375"/>
        <v>67</v>
      </c>
      <c r="AU237" s="5">
        <f t="shared" si="406"/>
        <v>7</v>
      </c>
      <c r="AV237" s="4">
        <f t="shared" ref="AV237:AW237" si="464">AV207</f>
        <v>2</v>
      </c>
      <c r="AW237" s="8">
        <f t="shared" si="464"/>
        <v>4</v>
      </c>
      <c r="AX237" s="2">
        <f t="shared" ca="1" si="377"/>
        <v>43</v>
      </c>
      <c r="BM237" s="5">
        <f>BM197+1</f>
        <v>5</v>
      </c>
      <c r="BN237" s="2">
        <f>BN197</f>
        <v>3</v>
      </c>
      <c r="BO237" s="2">
        <f>BO197</f>
        <v>4</v>
      </c>
      <c r="BP237" s="2">
        <v>10</v>
      </c>
      <c r="DJ237" s="4">
        <f t="shared" si="399"/>
        <v>23</v>
      </c>
      <c r="DK237" s="2">
        <f t="shared" si="400"/>
        <v>4</v>
      </c>
      <c r="DL237" s="2">
        <v>50</v>
      </c>
      <c r="DM237" s="4">
        <f t="shared" si="401"/>
        <v>23</v>
      </c>
      <c r="DN237" s="2">
        <f t="shared" si="402"/>
        <v>4</v>
      </c>
      <c r="DO237" s="2">
        <v>50</v>
      </c>
    </row>
    <row r="238" spans="26:119" x14ac:dyDescent="0.3">
      <c r="Z238" s="5">
        <f t="shared" si="359"/>
        <v>7</v>
      </c>
      <c r="AA238" s="2">
        <f t="shared" si="360"/>
        <v>11</v>
      </c>
      <c r="AB238" s="2">
        <f t="shared" ca="1" si="375"/>
        <v>30</v>
      </c>
      <c r="AU238" s="5">
        <f t="shared" si="406"/>
        <v>7</v>
      </c>
      <c r="AV238" s="4">
        <f t="shared" ref="AV238:AW238" si="465">AV208</f>
        <v>2</v>
      </c>
      <c r="AW238" s="8">
        <f t="shared" si="465"/>
        <v>5</v>
      </c>
      <c r="AX238" s="2">
        <f t="shared" ca="1" si="377"/>
        <v>73</v>
      </c>
      <c r="BM238" s="5">
        <f t="shared" ref="BM238:BM301" si="466">BM198+1</f>
        <v>5</v>
      </c>
      <c r="BN238" s="2">
        <f t="shared" ref="BN238:BO238" si="467">BN198</f>
        <v>3</v>
      </c>
      <c r="BO238" s="2">
        <f t="shared" si="467"/>
        <v>5</v>
      </c>
      <c r="BP238" s="2">
        <v>10</v>
      </c>
      <c r="DJ238" s="4">
        <f t="shared" si="399"/>
        <v>23</v>
      </c>
      <c r="DK238" s="2">
        <f t="shared" si="400"/>
        <v>5</v>
      </c>
      <c r="DL238" s="2">
        <v>50</v>
      </c>
      <c r="DM238" s="4">
        <f t="shared" si="401"/>
        <v>23</v>
      </c>
      <c r="DN238" s="2">
        <f t="shared" si="402"/>
        <v>5</v>
      </c>
      <c r="DO238" s="2">
        <v>50</v>
      </c>
    </row>
    <row r="239" spans="26:119" x14ac:dyDescent="0.3">
      <c r="Z239" s="5">
        <f t="shared" si="359"/>
        <v>7</v>
      </c>
      <c r="AA239" s="2">
        <f t="shared" si="360"/>
        <v>12</v>
      </c>
      <c r="AB239" s="2">
        <f t="shared" ca="1" si="375"/>
        <v>73</v>
      </c>
      <c r="AU239" s="5">
        <f t="shared" si="406"/>
        <v>7</v>
      </c>
      <c r="AV239" s="4">
        <f t="shared" ref="AV239:AW239" si="468">AV209</f>
        <v>2</v>
      </c>
      <c r="AW239" s="8">
        <f t="shared" si="468"/>
        <v>6</v>
      </c>
      <c r="AX239" s="2">
        <f t="shared" ca="1" si="377"/>
        <v>19</v>
      </c>
      <c r="BM239" s="5">
        <f t="shared" si="466"/>
        <v>5</v>
      </c>
      <c r="BN239" s="2">
        <f t="shared" ref="BN239:BO239" si="469">BN199</f>
        <v>3</v>
      </c>
      <c r="BO239" s="2">
        <f t="shared" si="469"/>
        <v>6</v>
      </c>
      <c r="BP239" s="2">
        <v>10</v>
      </c>
      <c r="DJ239" s="4">
        <f t="shared" si="399"/>
        <v>23</v>
      </c>
      <c r="DK239" s="2">
        <f t="shared" si="400"/>
        <v>6</v>
      </c>
      <c r="DL239" s="2">
        <v>50</v>
      </c>
      <c r="DM239" s="4">
        <f t="shared" si="401"/>
        <v>23</v>
      </c>
      <c r="DN239" s="2">
        <f t="shared" si="402"/>
        <v>6</v>
      </c>
      <c r="DO239" s="2">
        <v>50</v>
      </c>
    </row>
    <row r="240" spans="26:119" x14ac:dyDescent="0.3">
      <c r="Z240" s="5">
        <f t="shared" si="359"/>
        <v>7</v>
      </c>
      <c r="AA240" s="2">
        <f t="shared" si="360"/>
        <v>13</v>
      </c>
      <c r="AB240" s="2">
        <f t="shared" ca="1" si="375"/>
        <v>78</v>
      </c>
      <c r="AU240" s="5">
        <f t="shared" si="406"/>
        <v>7</v>
      </c>
      <c r="AV240" s="4">
        <f t="shared" ref="AV240:AW240" si="470">AV210</f>
        <v>2</v>
      </c>
      <c r="AW240" s="8">
        <f t="shared" si="470"/>
        <v>7</v>
      </c>
      <c r="AX240" s="2">
        <f t="shared" ca="1" si="377"/>
        <v>65</v>
      </c>
      <c r="BM240" s="5">
        <f t="shared" si="466"/>
        <v>5</v>
      </c>
      <c r="BN240" s="2">
        <f t="shared" ref="BN240:BO240" si="471">BN200</f>
        <v>3</v>
      </c>
      <c r="BO240" s="2">
        <f t="shared" si="471"/>
        <v>7</v>
      </c>
      <c r="BP240" s="2">
        <v>10</v>
      </c>
      <c r="DJ240" s="4">
        <f t="shared" si="399"/>
        <v>23</v>
      </c>
      <c r="DK240" s="2">
        <f t="shared" si="400"/>
        <v>7</v>
      </c>
      <c r="DL240" s="2">
        <v>50</v>
      </c>
      <c r="DM240" s="4">
        <f t="shared" si="401"/>
        <v>23</v>
      </c>
      <c r="DN240" s="2">
        <f t="shared" si="402"/>
        <v>7</v>
      </c>
      <c r="DO240" s="2">
        <v>50</v>
      </c>
    </row>
    <row r="241" spans="26:119" x14ac:dyDescent="0.3">
      <c r="Z241" s="5">
        <f t="shared" si="359"/>
        <v>7</v>
      </c>
      <c r="AA241" s="2">
        <f t="shared" si="360"/>
        <v>14</v>
      </c>
      <c r="AB241" s="2">
        <f t="shared" ca="1" si="375"/>
        <v>88</v>
      </c>
      <c r="AU241" s="5">
        <f t="shared" si="406"/>
        <v>7</v>
      </c>
      <c r="AV241" s="4">
        <f t="shared" ref="AV241:AW241" si="472">AV211</f>
        <v>2</v>
      </c>
      <c r="AW241" s="8">
        <f t="shared" si="472"/>
        <v>8</v>
      </c>
      <c r="AX241" s="2">
        <f t="shared" ca="1" si="377"/>
        <v>80</v>
      </c>
      <c r="BM241" s="5">
        <f t="shared" si="466"/>
        <v>5</v>
      </c>
      <c r="BN241" s="2">
        <f t="shared" ref="BN241:BO241" si="473">BN201</f>
        <v>3</v>
      </c>
      <c r="BO241" s="2">
        <f t="shared" si="473"/>
        <v>8</v>
      </c>
      <c r="BP241" s="2">
        <v>10</v>
      </c>
      <c r="DJ241" s="4">
        <f t="shared" si="399"/>
        <v>23</v>
      </c>
      <c r="DK241" s="2">
        <f t="shared" si="400"/>
        <v>8</v>
      </c>
      <c r="DL241" s="2">
        <v>50</v>
      </c>
      <c r="DM241" s="4">
        <f t="shared" si="401"/>
        <v>23</v>
      </c>
      <c r="DN241" s="2">
        <f t="shared" si="402"/>
        <v>8</v>
      </c>
      <c r="DO241" s="2">
        <v>50</v>
      </c>
    </row>
    <row r="242" spans="26:119" x14ac:dyDescent="0.3">
      <c r="Z242" s="5">
        <f t="shared" si="359"/>
        <v>7</v>
      </c>
      <c r="AA242" s="2">
        <f t="shared" si="360"/>
        <v>15</v>
      </c>
      <c r="AB242" s="2">
        <f t="shared" ca="1" si="375"/>
        <v>88</v>
      </c>
      <c r="AU242" s="5">
        <f t="shared" si="406"/>
        <v>7</v>
      </c>
      <c r="AV242" s="4">
        <f t="shared" ref="AV242:AW242" si="474">AV212</f>
        <v>2</v>
      </c>
      <c r="AW242" s="8">
        <f t="shared" si="474"/>
        <v>9</v>
      </c>
      <c r="AX242" s="2">
        <f t="shared" ca="1" si="377"/>
        <v>28</v>
      </c>
      <c r="BM242" s="5">
        <f t="shared" si="466"/>
        <v>5</v>
      </c>
      <c r="BN242" s="2">
        <f t="shared" ref="BN242:BO242" si="475">BN202</f>
        <v>3</v>
      </c>
      <c r="BO242" s="2">
        <f t="shared" si="475"/>
        <v>9</v>
      </c>
      <c r="BP242" s="2">
        <v>10</v>
      </c>
      <c r="DJ242" s="4">
        <f t="shared" si="399"/>
        <v>23</v>
      </c>
      <c r="DK242" s="2">
        <f t="shared" si="400"/>
        <v>9</v>
      </c>
      <c r="DL242" s="2">
        <v>50</v>
      </c>
      <c r="DM242" s="4">
        <f t="shared" si="401"/>
        <v>23</v>
      </c>
      <c r="DN242" s="2">
        <f t="shared" si="402"/>
        <v>9</v>
      </c>
      <c r="DO242" s="2">
        <v>50</v>
      </c>
    </row>
    <row r="243" spans="26:119" x14ac:dyDescent="0.3">
      <c r="Z243" s="5">
        <f t="shared" si="359"/>
        <v>7</v>
      </c>
      <c r="AA243" s="2">
        <f t="shared" si="360"/>
        <v>16</v>
      </c>
      <c r="AB243" s="2">
        <f t="shared" ca="1" si="375"/>
        <v>73</v>
      </c>
      <c r="AU243" s="5">
        <f t="shared" si="406"/>
        <v>8</v>
      </c>
      <c r="AV243" s="4">
        <f t="shared" ref="AV243:AW243" si="476">AV213</f>
        <v>0</v>
      </c>
      <c r="AW243" s="8">
        <f t="shared" si="476"/>
        <v>0</v>
      </c>
      <c r="AX243" s="2">
        <f t="shared" ca="1" si="377"/>
        <v>10</v>
      </c>
      <c r="BM243" s="5">
        <f t="shared" si="466"/>
        <v>6</v>
      </c>
      <c r="BN243" s="2">
        <f t="shared" ref="BN243:BO243" si="477">BN203</f>
        <v>0</v>
      </c>
      <c r="BO243" s="2">
        <f t="shared" si="477"/>
        <v>0</v>
      </c>
      <c r="BP243" s="2">
        <v>10</v>
      </c>
      <c r="DJ243" s="4">
        <f t="shared" si="399"/>
        <v>24</v>
      </c>
      <c r="DK243" s="2">
        <f t="shared" si="400"/>
        <v>0</v>
      </c>
      <c r="DL243" s="2">
        <v>50</v>
      </c>
      <c r="DM243" s="4">
        <f t="shared" si="401"/>
        <v>24</v>
      </c>
      <c r="DN243" s="2">
        <f t="shared" si="402"/>
        <v>0</v>
      </c>
      <c r="DO243" s="2">
        <v>50</v>
      </c>
    </row>
    <row r="244" spans="26:119" x14ac:dyDescent="0.3">
      <c r="Z244" s="5">
        <f t="shared" si="359"/>
        <v>7</v>
      </c>
      <c r="AA244" s="2">
        <f t="shared" si="360"/>
        <v>17</v>
      </c>
      <c r="AB244" s="2">
        <f t="shared" ca="1" si="375"/>
        <v>15</v>
      </c>
      <c r="AU244" s="5">
        <f t="shared" si="406"/>
        <v>8</v>
      </c>
      <c r="AV244" s="4">
        <f t="shared" ref="AV244:AW244" si="478">AV214</f>
        <v>0</v>
      </c>
      <c r="AW244" s="8">
        <f t="shared" si="478"/>
        <v>1</v>
      </c>
      <c r="AX244" s="2">
        <f t="shared" ca="1" si="377"/>
        <v>24</v>
      </c>
      <c r="BM244" s="5">
        <f t="shared" si="466"/>
        <v>6</v>
      </c>
      <c r="BN244" s="2">
        <f t="shared" ref="BN244:BO244" si="479">BN204</f>
        <v>0</v>
      </c>
      <c r="BO244" s="2">
        <f t="shared" si="479"/>
        <v>1</v>
      </c>
      <c r="BP244" s="2">
        <v>10</v>
      </c>
      <c r="DJ244" s="4">
        <f t="shared" si="399"/>
        <v>24</v>
      </c>
      <c r="DK244" s="2">
        <f t="shared" si="400"/>
        <v>1</v>
      </c>
      <c r="DL244" s="2">
        <v>50</v>
      </c>
      <c r="DM244" s="4">
        <f t="shared" si="401"/>
        <v>24</v>
      </c>
      <c r="DN244" s="2">
        <f t="shared" si="402"/>
        <v>1</v>
      </c>
      <c r="DO244" s="2">
        <v>50</v>
      </c>
    </row>
    <row r="245" spans="26:119" x14ac:dyDescent="0.3">
      <c r="Z245" s="5">
        <f t="shared" si="359"/>
        <v>7</v>
      </c>
      <c r="AA245" s="2">
        <f t="shared" si="360"/>
        <v>18</v>
      </c>
      <c r="AB245" s="2">
        <f t="shared" ca="1" si="375"/>
        <v>54</v>
      </c>
      <c r="AU245" s="5">
        <f t="shared" si="406"/>
        <v>8</v>
      </c>
      <c r="AV245" s="4">
        <f t="shared" ref="AV245:AW245" si="480">AV215</f>
        <v>0</v>
      </c>
      <c r="AW245" s="8">
        <f t="shared" si="480"/>
        <v>2</v>
      </c>
      <c r="AX245" s="2">
        <f t="shared" ca="1" si="377"/>
        <v>87</v>
      </c>
      <c r="BM245" s="5">
        <f t="shared" si="466"/>
        <v>6</v>
      </c>
      <c r="BN245" s="2">
        <f t="shared" ref="BN245:BO245" si="481">BN205</f>
        <v>0</v>
      </c>
      <c r="BO245" s="2">
        <f t="shared" si="481"/>
        <v>2</v>
      </c>
      <c r="BP245" s="2">
        <v>10</v>
      </c>
      <c r="DJ245" s="4">
        <f t="shared" si="399"/>
        <v>24</v>
      </c>
      <c r="DK245" s="2">
        <f t="shared" si="400"/>
        <v>2</v>
      </c>
      <c r="DL245" s="2">
        <v>50</v>
      </c>
      <c r="DM245" s="4">
        <f t="shared" si="401"/>
        <v>24</v>
      </c>
      <c r="DN245" s="2">
        <f t="shared" si="402"/>
        <v>2</v>
      </c>
      <c r="DO245" s="2">
        <v>50</v>
      </c>
    </row>
    <row r="246" spans="26:119" x14ac:dyDescent="0.3">
      <c r="Z246" s="5">
        <f t="shared" si="359"/>
        <v>7</v>
      </c>
      <c r="AA246" s="2">
        <f t="shared" si="360"/>
        <v>19</v>
      </c>
      <c r="AB246" s="2">
        <f t="shared" ca="1" si="375"/>
        <v>86</v>
      </c>
      <c r="AU246" s="5">
        <f t="shared" si="406"/>
        <v>8</v>
      </c>
      <c r="AV246" s="4">
        <f t="shared" ref="AV246:AW246" si="482">AV216</f>
        <v>0</v>
      </c>
      <c r="AW246" s="8">
        <f t="shared" si="482"/>
        <v>3</v>
      </c>
      <c r="AX246" s="2">
        <f t="shared" ca="1" si="377"/>
        <v>48</v>
      </c>
      <c r="BM246" s="5">
        <f t="shared" si="466"/>
        <v>6</v>
      </c>
      <c r="BN246" s="2">
        <f t="shared" ref="BN246:BO246" si="483">BN206</f>
        <v>0</v>
      </c>
      <c r="BO246" s="2">
        <f t="shared" si="483"/>
        <v>3</v>
      </c>
      <c r="BP246" s="2">
        <v>10</v>
      </c>
      <c r="DJ246" s="4">
        <f t="shared" si="399"/>
        <v>24</v>
      </c>
      <c r="DK246" s="2">
        <f t="shared" si="400"/>
        <v>3</v>
      </c>
      <c r="DL246" s="2">
        <v>50</v>
      </c>
      <c r="DM246" s="4">
        <f t="shared" si="401"/>
        <v>24</v>
      </c>
      <c r="DN246" s="2">
        <f t="shared" si="402"/>
        <v>3</v>
      </c>
      <c r="DO246" s="2">
        <v>50</v>
      </c>
    </row>
    <row r="247" spans="26:119" x14ac:dyDescent="0.3">
      <c r="Z247" s="5">
        <f t="shared" si="359"/>
        <v>7</v>
      </c>
      <c r="AA247" s="2">
        <f t="shared" si="360"/>
        <v>20</v>
      </c>
      <c r="AB247" s="2">
        <f t="shared" ca="1" si="375"/>
        <v>10</v>
      </c>
      <c r="AU247" s="5">
        <f t="shared" si="406"/>
        <v>8</v>
      </c>
      <c r="AV247" s="4">
        <f t="shared" ref="AV247:AW247" si="484">AV217</f>
        <v>0</v>
      </c>
      <c r="AW247" s="8">
        <f t="shared" si="484"/>
        <v>4</v>
      </c>
      <c r="AX247" s="2">
        <f t="shared" ca="1" si="377"/>
        <v>63</v>
      </c>
      <c r="BM247" s="5">
        <f t="shared" si="466"/>
        <v>6</v>
      </c>
      <c r="BN247" s="2">
        <f t="shared" ref="BN247:BO247" si="485">BN207</f>
        <v>0</v>
      </c>
      <c r="BO247" s="2">
        <f t="shared" si="485"/>
        <v>4</v>
      </c>
      <c r="BP247" s="2">
        <v>10</v>
      </c>
      <c r="DJ247" s="4">
        <f t="shared" si="399"/>
        <v>24</v>
      </c>
      <c r="DK247" s="2">
        <f t="shared" si="400"/>
        <v>4</v>
      </c>
      <c r="DL247" s="2">
        <v>50</v>
      </c>
      <c r="DM247" s="4">
        <f t="shared" si="401"/>
        <v>24</v>
      </c>
      <c r="DN247" s="2">
        <f t="shared" si="402"/>
        <v>4</v>
      </c>
      <c r="DO247" s="2">
        <v>50</v>
      </c>
    </row>
    <row r="248" spans="26:119" x14ac:dyDescent="0.3">
      <c r="Z248" s="5">
        <f t="shared" si="359"/>
        <v>7</v>
      </c>
      <c r="AA248" s="2">
        <f t="shared" si="360"/>
        <v>21</v>
      </c>
      <c r="AB248" s="2">
        <f t="shared" ca="1" si="375"/>
        <v>95</v>
      </c>
      <c r="AU248" s="5">
        <f t="shared" si="406"/>
        <v>8</v>
      </c>
      <c r="AV248" s="4">
        <f t="shared" ref="AV248:AW248" si="486">AV218</f>
        <v>0</v>
      </c>
      <c r="AW248" s="8">
        <f t="shared" si="486"/>
        <v>5</v>
      </c>
      <c r="AX248" s="2">
        <f t="shared" ca="1" si="377"/>
        <v>19</v>
      </c>
      <c r="BM248" s="5">
        <f t="shared" si="466"/>
        <v>6</v>
      </c>
      <c r="BN248" s="2">
        <f t="shared" ref="BN248:BO248" si="487">BN208</f>
        <v>0</v>
      </c>
      <c r="BO248" s="2">
        <f t="shared" si="487"/>
        <v>5</v>
      </c>
      <c r="BP248" s="2">
        <v>10</v>
      </c>
      <c r="DJ248" s="4">
        <f t="shared" si="399"/>
        <v>24</v>
      </c>
      <c r="DK248" s="2">
        <f t="shared" si="400"/>
        <v>5</v>
      </c>
      <c r="DL248" s="2">
        <v>50</v>
      </c>
      <c r="DM248" s="4">
        <f t="shared" si="401"/>
        <v>24</v>
      </c>
      <c r="DN248" s="2">
        <f t="shared" si="402"/>
        <v>5</v>
      </c>
      <c r="DO248" s="2">
        <v>50</v>
      </c>
    </row>
    <row r="249" spans="26:119" x14ac:dyDescent="0.3">
      <c r="Z249" s="5">
        <f t="shared" si="359"/>
        <v>7</v>
      </c>
      <c r="AA249" s="2">
        <f t="shared" si="360"/>
        <v>22</v>
      </c>
      <c r="AB249" s="2">
        <f t="shared" ca="1" si="375"/>
        <v>23</v>
      </c>
      <c r="AU249" s="5">
        <f t="shared" si="406"/>
        <v>8</v>
      </c>
      <c r="AV249" s="4">
        <f t="shared" ref="AV249:AW249" si="488">AV219</f>
        <v>0</v>
      </c>
      <c r="AW249" s="8">
        <f t="shared" si="488"/>
        <v>6</v>
      </c>
      <c r="AX249" s="2">
        <f t="shared" ca="1" si="377"/>
        <v>15</v>
      </c>
      <c r="BM249" s="5">
        <f t="shared" si="466"/>
        <v>6</v>
      </c>
      <c r="BN249" s="2">
        <f t="shared" ref="BN249:BO249" si="489">BN209</f>
        <v>0</v>
      </c>
      <c r="BO249" s="2">
        <f t="shared" si="489"/>
        <v>6</v>
      </c>
      <c r="BP249" s="2">
        <v>10</v>
      </c>
      <c r="DJ249" s="4">
        <f t="shared" si="399"/>
        <v>24</v>
      </c>
      <c r="DK249" s="2">
        <f t="shared" si="400"/>
        <v>6</v>
      </c>
      <c r="DL249" s="2">
        <v>50</v>
      </c>
      <c r="DM249" s="4">
        <f t="shared" si="401"/>
        <v>24</v>
      </c>
      <c r="DN249" s="2">
        <f t="shared" si="402"/>
        <v>6</v>
      </c>
      <c r="DO249" s="2">
        <v>50</v>
      </c>
    </row>
    <row r="250" spans="26:119" x14ac:dyDescent="0.3">
      <c r="Z250" s="5">
        <f t="shared" si="359"/>
        <v>7</v>
      </c>
      <c r="AA250" s="2">
        <f t="shared" si="360"/>
        <v>23</v>
      </c>
      <c r="AB250" s="2">
        <f t="shared" ca="1" si="375"/>
        <v>94</v>
      </c>
      <c r="AU250" s="5">
        <f t="shared" si="406"/>
        <v>8</v>
      </c>
      <c r="AV250" s="4">
        <f t="shared" ref="AV250:AW250" si="490">AV220</f>
        <v>0</v>
      </c>
      <c r="AW250" s="8">
        <f t="shared" si="490"/>
        <v>7</v>
      </c>
      <c r="AX250" s="2">
        <f t="shared" ca="1" si="377"/>
        <v>77</v>
      </c>
      <c r="BM250" s="5">
        <f t="shared" si="466"/>
        <v>6</v>
      </c>
      <c r="BN250" s="2">
        <f t="shared" ref="BN250:BO250" si="491">BN210</f>
        <v>0</v>
      </c>
      <c r="BO250" s="2">
        <f t="shared" si="491"/>
        <v>7</v>
      </c>
      <c r="BP250" s="2">
        <v>10</v>
      </c>
      <c r="DJ250" s="4">
        <f t="shared" si="399"/>
        <v>24</v>
      </c>
      <c r="DK250" s="2">
        <f t="shared" si="400"/>
        <v>7</v>
      </c>
      <c r="DL250" s="2">
        <v>50</v>
      </c>
      <c r="DM250" s="4">
        <f t="shared" si="401"/>
        <v>24</v>
      </c>
      <c r="DN250" s="2">
        <f t="shared" si="402"/>
        <v>7</v>
      </c>
      <c r="DO250" s="2">
        <v>50</v>
      </c>
    </row>
    <row r="251" spans="26:119" x14ac:dyDescent="0.3">
      <c r="Z251" s="5">
        <f t="shared" si="359"/>
        <v>7</v>
      </c>
      <c r="AA251" s="2">
        <f t="shared" si="360"/>
        <v>24</v>
      </c>
      <c r="AB251" s="2">
        <f t="shared" ca="1" si="375"/>
        <v>52</v>
      </c>
      <c r="AU251" s="5">
        <f t="shared" si="406"/>
        <v>8</v>
      </c>
      <c r="AV251" s="4">
        <f t="shared" ref="AV251:AW251" si="492">AV221</f>
        <v>0</v>
      </c>
      <c r="AW251" s="8">
        <f t="shared" si="492"/>
        <v>8</v>
      </c>
      <c r="AX251" s="2">
        <f t="shared" ca="1" si="377"/>
        <v>13</v>
      </c>
      <c r="BM251" s="5">
        <f t="shared" si="466"/>
        <v>6</v>
      </c>
      <c r="BN251" s="2">
        <f t="shared" ref="BN251:BO251" si="493">BN211</f>
        <v>0</v>
      </c>
      <c r="BO251" s="2">
        <f t="shared" si="493"/>
        <v>8</v>
      </c>
      <c r="BP251" s="2">
        <v>10</v>
      </c>
      <c r="DJ251" s="4">
        <f t="shared" si="399"/>
        <v>24</v>
      </c>
      <c r="DK251" s="2">
        <f t="shared" si="400"/>
        <v>8</v>
      </c>
      <c r="DL251" s="2">
        <v>50</v>
      </c>
      <c r="DM251" s="4">
        <f t="shared" si="401"/>
        <v>24</v>
      </c>
      <c r="DN251" s="2">
        <f t="shared" si="402"/>
        <v>8</v>
      </c>
      <c r="DO251" s="2">
        <v>50</v>
      </c>
    </row>
    <row r="252" spans="26:119" x14ac:dyDescent="0.3">
      <c r="Z252" s="5">
        <f t="shared" si="359"/>
        <v>7</v>
      </c>
      <c r="AA252" s="2">
        <f t="shared" si="360"/>
        <v>25</v>
      </c>
      <c r="AB252" s="2">
        <f t="shared" ca="1" si="375"/>
        <v>34</v>
      </c>
      <c r="AU252" s="5">
        <f t="shared" si="406"/>
        <v>8</v>
      </c>
      <c r="AV252" s="4">
        <f t="shared" ref="AV252:AW252" si="494">AV222</f>
        <v>0</v>
      </c>
      <c r="AW252" s="8">
        <f t="shared" si="494"/>
        <v>9</v>
      </c>
      <c r="AX252" s="2">
        <f t="shared" ca="1" si="377"/>
        <v>83</v>
      </c>
      <c r="BM252" s="5">
        <f t="shared" si="466"/>
        <v>6</v>
      </c>
      <c r="BN252" s="2">
        <f t="shared" ref="BN252:BO252" si="495">BN212</f>
        <v>0</v>
      </c>
      <c r="BO252" s="2">
        <f t="shared" si="495"/>
        <v>9</v>
      </c>
      <c r="BP252" s="2">
        <v>10</v>
      </c>
      <c r="DJ252" s="4">
        <f t="shared" si="399"/>
        <v>24</v>
      </c>
      <c r="DK252" s="2">
        <f t="shared" si="400"/>
        <v>9</v>
      </c>
      <c r="DL252" s="2">
        <v>50</v>
      </c>
      <c r="DM252" s="4">
        <f t="shared" si="401"/>
        <v>24</v>
      </c>
      <c r="DN252" s="2">
        <f t="shared" si="402"/>
        <v>9</v>
      </c>
      <c r="DO252" s="2">
        <v>50</v>
      </c>
    </row>
    <row r="253" spans="26:119" x14ac:dyDescent="0.3">
      <c r="Z253" s="5">
        <f t="shared" ref="Z253:Z314" si="496">Z221+1</f>
        <v>7</v>
      </c>
      <c r="AA253" s="2">
        <f t="shared" ref="AA253:AA314" si="497">AA221</f>
        <v>26</v>
      </c>
      <c r="AB253" s="2">
        <f t="shared" ca="1" si="375"/>
        <v>70</v>
      </c>
      <c r="AU253" s="5">
        <f t="shared" si="406"/>
        <v>8</v>
      </c>
      <c r="AV253" s="4">
        <f t="shared" ref="AV253:AW253" si="498">AV223</f>
        <v>1</v>
      </c>
      <c r="AW253" s="8">
        <f t="shared" si="498"/>
        <v>0</v>
      </c>
      <c r="AX253" s="2">
        <f t="shared" ca="1" si="377"/>
        <v>71</v>
      </c>
      <c r="BM253" s="5">
        <f t="shared" si="466"/>
        <v>6</v>
      </c>
      <c r="BN253" s="2">
        <f t="shared" ref="BN253:BO253" si="499">BN213</f>
        <v>1</v>
      </c>
      <c r="BO253" s="2">
        <f t="shared" si="499"/>
        <v>0</v>
      </c>
      <c r="BP253" s="2">
        <v>10</v>
      </c>
      <c r="DJ253" s="4">
        <f t="shared" si="399"/>
        <v>25</v>
      </c>
      <c r="DK253" s="2">
        <f t="shared" si="400"/>
        <v>0</v>
      </c>
      <c r="DL253" s="2">
        <v>50</v>
      </c>
      <c r="DM253" s="4">
        <f t="shared" si="401"/>
        <v>25</v>
      </c>
      <c r="DN253" s="2">
        <f t="shared" si="402"/>
        <v>0</v>
      </c>
      <c r="DO253" s="2">
        <v>50</v>
      </c>
    </row>
    <row r="254" spans="26:119" x14ac:dyDescent="0.3">
      <c r="Z254" s="5">
        <f t="shared" si="496"/>
        <v>7</v>
      </c>
      <c r="AA254" s="2">
        <f t="shared" si="497"/>
        <v>27</v>
      </c>
      <c r="AB254" s="2">
        <f t="shared" ca="1" si="375"/>
        <v>80</v>
      </c>
      <c r="AU254" s="5">
        <f t="shared" si="406"/>
        <v>8</v>
      </c>
      <c r="AV254" s="4">
        <f t="shared" ref="AV254:AW254" si="500">AV224</f>
        <v>1</v>
      </c>
      <c r="AW254" s="8">
        <f t="shared" si="500"/>
        <v>1</v>
      </c>
      <c r="AX254" s="2">
        <f t="shared" ca="1" si="377"/>
        <v>26</v>
      </c>
      <c r="BM254" s="5">
        <f t="shared" si="466"/>
        <v>6</v>
      </c>
      <c r="BN254" s="2">
        <f t="shared" ref="BN254:BO254" si="501">BN214</f>
        <v>1</v>
      </c>
      <c r="BO254" s="2">
        <f t="shared" si="501"/>
        <v>1</v>
      </c>
      <c r="BP254" s="2">
        <v>10</v>
      </c>
      <c r="DJ254" s="4">
        <f t="shared" si="399"/>
        <v>25</v>
      </c>
      <c r="DK254" s="2">
        <f t="shared" si="400"/>
        <v>1</v>
      </c>
      <c r="DL254" s="2">
        <v>50</v>
      </c>
      <c r="DM254" s="4">
        <f t="shared" si="401"/>
        <v>25</v>
      </c>
      <c r="DN254" s="2">
        <f t="shared" si="402"/>
        <v>1</v>
      </c>
      <c r="DO254" s="2">
        <v>50</v>
      </c>
    </row>
    <row r="255" spans="26:119" x14ac:dyDescent="0.3">
      <c r="Z255" s="5">
        <f t="shared" si="496"/>
        <v>7</v>
      </c>
      <c r="AA255" s="2">
        <f t="shared" si="497"/>
        <v>28</v>
      </c>
      <c r="AB255" s="2">
        <f t="shared" ca="1" si="375"/>
        <v>48</v>
      </c>
      <c r="AU255" s="5">
        <f t="shared" si="406"/>
        <v>8</v>
      </c>
      <c r="AV255" s="4">
        <f t="shared" ref="AV255:AW255" si="502">AV225</f>
        <v>1</v>
      </c>
      <c r="AW255" s="8">
        <f t="shared" si="502"/>
        <v>2</v>
      </c>
      <c r="AX255" s="2">
        <f t="shared" ca="1" si="377"/>
        <v>83</v>
      </c>
      <c r="BM255" s="5">
        <f t="shared" si="466"/>
        <v>6</v>
      </c>
      <c r="BN255" s="2">
        <f t="shared" ref="BN255:BO255" si="503">BN215</f>
        <v>1</v>
      </c>
      <c r="BO255" s="2">
        <f t="shared" si="503"/>
        <v>2</v>
      </c>
      <c r="BP255" s="2">
        <v>10</v>
      </c>
      <c r="DJ255" s="4">
        <f t="shared" si="399"/>
        <v>25</v>
      </c>
      <c r="DK255" s="2">
        <f t="shared" si="400"/>
        <v>2</v>
      </c>
      <c r="DL255" s="2">
        <v>50</v>
      </c>
      <c r="DM255" s="4">
        <f t="shared" si="401"/>
        <v>25</v>
      </c>
      <c r="DN255" s="2">
        <f t="shared" si="402"/>
        <v>2</v>
      </c>
      <c r="DO255" s="2">
        <v>50</v>
      </c>
    </row>
    <row r="256" spans="26:119" x14ac:dyDescent="0.3">
      <c r="Z256" s="5">
        <f t="shared" si="496"/>
        <v>7</v>
      </c>
      <c r="AA256" s="2">
        <f t="shared" si="497"/>
        <v>29</v>
      </c>
      <c r="AB256" s="2">
        <f t="shared" ca="1" si="375"/>
        <v>54</v>
      </c>
      <c r="AU256" s="5">
        <f t="shared" si="406"/>
        <v>8</v>
      </c>
      <c r="AV256" s="4">
        <f t="shared" ref="AV256:AW256" si="504">AV226</f>
        <v>1</v>
      </c>
      <c r="AW256" s="8">
        <f t="shared" si="504"/>
        <v>3</v>
      </c>
      <c r="AX256" s="2">
        <f t="shared" ca="1" si="377"/>
        <v>19</v>
      </c>
      <c r="BM256" s="5">
        <f t="shared" si="466"/>
        <v>6</v>
      </c>
      <c r="BN256" s="2">
        <f t="shared" ref="BN256:BO256" si="505">BN216</f>
        <v>1</v>
      </c>
      <c r="BO256" s="2">
        <f t="shared" si="505"/>
        <v>3</v>
      </c>
      <c r="BP256" s="2">
        <v>10</v>
      </c>
      <c r="DJ256" s="4">
        <f t="shared" si="399"/>
        <v>25</v>
      </c>
      <c r="DK256" s="2">
        <f t="shared" si="400"/>
        <v>3</v>
      </c>
      <c r="DL256" s="2">
        <v>50</v>
      </c>
      <c r="DM256" s="4">
        <f t="shared" si="401"/>
        <v>25</v>
      </c>
      <c r="DN256" s="2">
        <f t="shared" si="402"/>
        <v>3</v>
      </c>
      <c r="DO256" s="2">
        <v>50</v>
      </c>
    </row>
    <row r="257" spans="26:119" x14ac:dyDescent="0.3">
      <c r="Z257" s="5">
        <f t="shared" si="496"/>
        <v>7</v>
      </c>
      <c r="AA257" s="2">
        <f t="shared" si="497"/>
        <v>30</v>
      </c>
      <c r="AB257" s="2">
        <f t="shared" ca="1" si="375"/>
        <v>21</v>
      </c>
      <c r="AU257" s="5">
        <f t="shared" si="406"/>
        <v>8</v>
      </c>
      <c r="AV257" s="4">
        <f t="shared" ref="AV257:AW257" si="506">AV227</f>
        <v>1</v>
      </c>
      <c r="AW257" s="8">
        <f t="shared" si="506"/>
        <v>4</v>
      </c>
      <c r="AX257" s="2">
        <f t="shared" ca="1" si="377"/>
        <v>26</v>
      </c>
      <c r="BM257" s="5">
        <f t="shared" si="466"/>
        <v>6</v>
      </c>
      <c r="BN257" s="2">
        <f t="shared" ref="BN257:BO257" si="507">BN217</f>
        <v>1</v>
      </c>
      <c r="BO257" s="2">
        <f t="shared" si="507"/>
        <v>4</v>
      </c>
      <c r="BP257" s="2">
        <v>10</v>
      </c>
      <c r="DJ257" s="4">
        <f t="shared" si="399"/>
        <v>25</v>
      </c>
      <c r="DK257" s="2">
        <f t="shared" si="400"/>
        <v>4</v>
      </c>
      <c r="DL257" s="2">
        <v>50</v>
      </c>
      <c r="DM257" s="4">
        <f t="shared" si="401"/>
        <v>25</v>
      </c>
      <c r="DN257" s="2">
        <f t="shared" si="402"/>
        <v>4</v>
      </c>
      <c r="DO257" s="2">
        <v>50</v>
      </c>
    </row>
    <row r="258" spans="26:119" x14ac:dyDescent="0.3">
      <c r="Z258" s="5">
        <f t="shared" si="496"/>
        <v>7</v>
      </c>
      <c r="AA258" s="2">
        <f t="shared" si="497"/>
        <v>31</v>
      </c>
      <c r="AB258" s="2">
        <f t="shared" ca="1" si="375"/>
        <v>72</v>
      </c>
      <c r="AU258" s="5">
        <f t="shared" si="406"/>
        <v>8</v>
      </c>
      <c r="AV258" s="4">
        <f t="shared" ref="AV258:AW258" si="508">AV228</f>
        <v>1</v>
      </c>
      <c r="AW258" s="8">
        <f t="shared" si="508"/>
        <v>5</v>
      </c>
      <c r="AX258" s="2">
        <f t="shared" ca="1" si="377"/>
        <v>45</v>
      </c>
      <c r="BM258" s="5">
        <f t="shared" si="466"/>
        <v>6</v>
      </c>
      <c r="BN258" s="2">
        <f t="shared" ref="BN258:BO258" si="509">BN218</f>
        <v>1</v>
      </c>
      <c r="BO258" s="2">
        <f t="shared" si="509"/>
        <v>5</v>
      </c>
      <c r="BP258" s="2">
        <v>10</v>
      </c>
      <c r="DJ258" s="4">
        <f t="shared" si="399"/>
        <v>25</v>
      </c>
      <c r="DK258" s="2">
        <f t="shared" si="400"/>
        <v>5</v>
      </c>
      <c r="DL258" s="2">
        <v>50</v>
      </c>
      <c r="DM258" s="4">
        <f t="shared" si="401"/>
        <v>25</v>
      </c>
      <c r="DN258" s="2">
        <f t="shared" si="402"/>
        <v>5</v>
      </c>
      <c r="DO258" s="2">
        <v>50</v>
      </c>
    </row>
    <row r="259" spans="26:119" x14ac:dyDescent="0.3">
      <c r="Z259" s="5">
        <f t="shared" si="496"/>
        <v>8</v>
      </c>
      <c r="AA259" s="2">
        <f t="shared" si="497"/>
        <v>0</v>
      </c>
      <c r="AB259" s="2">
        <f t="shared" ca="1" si="375"/>
        <v>13</v>
      </c>
      <c r="AU259" s="5">
        <f t="shared" si="406"/>
        <v>8</v>
      </c>
      <c r="AV259" s="4">
        <f t="shared" ref="AV259:AW259" si="510">AV229</f>
        <v>1</v>
      </c>
      <c r="AW259" s="8">
        <f t="shared" si="510"/>
        <v>6</v>
      </c>
      <c r="AX259" s="2">
        <f t="shared" ca="1" si="377"/>
        <v>69</v>
      </c>
      <c r="BM259" s="5">
        <f t="shared" si="466"/>
        <v>6</v>
      </c>
      <c r="BN259" s="2">
        <f t="shared" ref="BN259:BO259" si="511">BN219</f>
        <v>1</v>
      </c>
      <c r="BO259" s="2">
        <f t="shared" si="511"/>
        <v>6</v>
      </c>
      <c r="BP259" s="2">
        <v>10</v>
      </c>
      <c r="DJ259" s="4">
        <f t="shared" si="399"/>
        <v>25</v>
      </c>
      <c r="DK259" s="2">
        <f t="shared" si="400"/>
        <v>6</v>
      </c>
      <c r="DL259" s="2">
        <v>50</v>
      </c>
      <c r="DM259" s="4">
        <f t="shared" si="401"/>
        <v>25</v>
      </c>
      <c r="DN259" s="2">
        <f t="shared" si="402"/>
        <v>6</v>
      </c>
      <c r="DO259" s="2">
        <v>50</v>
      </c>
    </row>
    <row r="260" spans="26:119" x14ac:dyDescent="0.3">
      <c r="Z260" s="5">
        <f t="shared" si="496"/>
        <v>8</v>
      </c>
      <c r="AA260" s="2">
        <f t="shared" si="497"/>
        <v>1</v>
      </c>
      <c r="AB260" s="2">
        <f t="shared" ref="AB260:AB322" ca="1" si="512">RANDBETWEEN(9,100)</f>
        <v>38</v>
      </c>
      <c r="AU260" s="5">
        <f t="shared" si="406"/>
        <v>8</v>
      </c>
      <c r="AV260" s="4">
        <f t="shared" ref="AV260:AW260" si="513">AV230</f>
        <v>1</v>
      </c>
      <c r="AW260" s="8">
        <f t="shared" si="513"/>
        <v>7</v>
      </c>
      <c r="AX260" s="2">
        <f t="shared" ref="AX260:AX302" ca="1" si="514">RANDBETWEEN(10,90)</f>
        <v>76</v>
      </c>
      <c r="BM260" s="5">
        <f t="shared" si="466"/>
        <v>6</v>
      </c>
      <c r="BN260" s="2">
        <f t="shared" ref="BN260:BO260" si="515">BN220</f>
        <v>1</v>
      </c>
      <c r="BO260" s="2">
        <f t="shared" si="515"/>
        <v>7</v>
      </c>
      <c r="BP260" s="2">
        <v>10</v>
      </c>
      <c r="DJ260" s="4">
        <f t="shared" si="399"/>
        <v>25</v>
      </c>
      <c r="DK260" s="2">
        <f t="shared" si="400"/>
        <v>7</v>
      </c>
      <c r="DL260" s="2">
        <v>50</v>
      </c>
      <c r="DM260" s="4">
        <f t="shared" si="401"/>
        <v>25</v>
      </c>
      <c r="DN260" s="2">
        <f t="shared" si="402"/>
        <v>7</v>
      </c>
      <c r="DO260" s="2">
        <v>50</v>
      </c>
    </row>
    <row r="261" spans="26:119" x14ac:dyDescent="0.3">
      <c r="Z261" s="5">
        <f t="shared" si="496"/>
        <v>8</v>
      </c>
      <c r="AA261" s="2">
        <f t="shared" si="497"/>
        <v>2</v>
      </c>
      <c r="AB261" s="2">
        <f t="shared" ca="1" si="512"/>
        <v>57</v>
      </c>
      <c r="AU261" s="5">
        <f t="shared" si="406"/>
        <v>8</v>
      </c>
      <c r="AV261" s="4">
        <f t="shared" ref="AV261:AW261" si="516">AV231</f>
        <v>1</v>
      </c>
      <c r="AW261" s="8">
        <f t="shared" si="516"/>
        <v>8</v>
      </c>
      <c r="AX261" s="2">
        <f t="shared" ca="1" si="514"/>
        <v>49</v>
      </c>
      <c r="BM261" s="5">
        <f t="shared" si="466"/>
        <v>6</v>
      </c>
      <c r="BN261" s="2">
        <f t="shared" ref="BN261:BO261" si="517">BN221</f>
        <v>1</v>
      </c>
      <c r="BO261" s="2">
        <f t="shared" si="517"/>
        <v>8</v>
      </c>
      <c r="BP261" s="2">
        <v>10</v>
      </c>
      <c r="DJ261" s="4">
        <f t="shared" si="399"/>
        <v>25</v>
      </c>
      <c r="DK261" s="2">
        <f t="shared" si="400"/>
        <v>8</v>
      </c>
      <c r="DL261" s="2">
        <v>50</v>
      </c>
      <c r="DM261" s="4">
        <f t="shared" si="401"/>
        <v>25</v>
      </c>
      <c r="DN261" s="2">
        <f t="shared" si="402"/>
        <v>8</v>
      </c>
      <c r="DO261" s="2">
        <v>50</v>
      </c>
    </row>
    <row r="262" spans="26:119" x14ac:dyDescent="0.3">
      <c r="Z262" s="5">
        <f t="shared" si="496"/>
        <v>8</v>
      </c>
      <c r="AA262" s="2">
        <f t="shared" si="497"/>
        <v>3</v>
      </c>
      <c r="AB262" s="2">
        <f t="shared" ca="1" si="512"/>
        <v>78</v>
      </c>
      <c r="AU262" s="5">
        <f t="shared" si="406"/>
        <v>8</v>
      </c>
      <c r="AV262" s="4">
        <f t="shared" ref="AV262:AW262" si="518">AV232</f>
        <v>1</v>
      </c>
      <c r="AW262" s="8">
        <f t="shared" si="518"/>
        <v>9</v>
      </c>
      <c r="AX262" s="2">
        <f t="shared" ca="1" si="514"/>
        <v>54</v>
      </c>
      <c r="BM262" s="5">
        <f t="shared" si="466"/>
        <v>6</v>
      </c>
      <c r="BN262" s="2">
        <f t="shared" ref="BN262:BO262" si="519">BN222</f>
        <v>1</v>
      </c>
      <c r="BO262" s="2">
        <f t="shared" si="519"/>
        <v>9</v>
      </c>
      <c r="BP262" s="2">
        <v>10</v>
      </c>
      <c r="DJ262" s="4">
        <f t="shared" si="399"/>
        <v>25</v>
      </c>
      <c r="DK262" s="2">
        <f t="shared" si="400"/>
        <v>9</v>
      </c>
      <c r="DL262" s="2">
        <v>50</v>
      </c>
      <c r="DM262" s="4">
        <f t="shared" si="401"/>
        <v>25</v>
      </c>
      <c r="DN262" s="2">
        <f t="shared" si="402"/>
        <v>9</v>
      </c>
      <c r="DO262" s="2">
        <v>50</v>
      </c>
    </row>
    <row r="263" spans="26:119" x14ac:dyDescent="0.3">
      <c r="Z263" s="5">
        <f t="shared" si="496"/>
        <v>8</v>
      </c>
      <c r="AA263" s="2">
        <f t="shared" si="497"/>
        <v>4</v>
      </c>
      <c r="AB263" s="2">
        <f t="shared" ca="1" si="512"/>
        <v>25</v>
      </c>
      <c r="AU263" s="5">
        <f t="shared" si="406"/>
        <v>8</v>
      </c>
      <c r="AV263" s="4">
        <f t="shared" ref="AV263:AW263" si="520">AV233</f>
        <v>2</v>
      </c>
      <c r="AW263" s="8">
        <f t="shared" si="520"/>
        <v>0</v>
      </c>
      <c r="AX263" s="2">
        <f t="shared" ca="1" si="514"/>
        <v>45</v>
      </c>
      <c r="BM263" s="5">
        <f t="shared" si="466"/>
        <v>6</v>
      </c>
      <c r="BN263" s="2">
        <f t="shared" ref="BN263:BO263" si="521">BN223</f>
        <v>2</v>
      </c>
      <c r="BO263" s="2">
        <f t="shared" si="521"/>
        <v>0</v>
      </c>
      <c r="BP263" s="2">
        <v>10</v>
      </c>
      <c r="DJ263" s="4">
        <f t="shared" si="399"/>
        <v>26</v>
      </c>
      <c r="DK263" s="2">
        <f t="shared" si="400"/>
        <v>0</v>
      </c>
      <c r="DL263" s="2">
        <v>50</v>
      </c>
      <c r="DM263" s="4">
        <f t="shared" si="401"/>
        <v>26</v>
      </c>
      <c r="DN263" s="2">
        <f t="shared" si="402"/>
        <v>0</v>
      </c>
      <c r="DO263" s="2">
        <v>50</v>
      </c>
    </row>
    <row r="264" spans="26:119" x14ac:dyDescent="0.3">
      <c r="Z264" s="5">
        <f t="shared" si="496"/>
        <v>8</v>
      </c>
      <c r="AA264" s="2">
        <f t="shared" si="497"/>
        <v>5</v>
      </c>
      <c r="AB264" s="2">
        <f t="shared" ca="1" si="512"/>
        <v>96</v>
      </c>
      <c r="AU264" s="5">
        <f t="shared" si="406"/>
        <v>8</v>
      </c>
      <c r="AV264" s="4">
        <f t="shared" ref="AV264:AW264" si="522">AV234</f>
        <v>2</v>
      </c>
      <c r="AW264" s="8">
        <f t="shared" si="522"/>
        <v>1</v>
      </c>
      <c r="AX264" s="2">
        <f t="shared" ca="1" si="514"/>
        <v>35</v>
      </c>
      <c r="BM264" s="5">
        <f t="shared" si="466"/>
        <v>6</v>
      </c>
      <c r="BN264" s="2">
        <f t="shared" ref="BN264:BO264" si="523">BN224</f>
        <v>2</v>
      </c>
      <c r="BO264" s="2">
        <f t="shared" si="523"/>
        <v>1</v>
      </c>
      <c r="BP264" s="2">
        <v>10</v>
      </c>
      <c r="DJ264" s="4">
        <f t="shared" si="399"/>
        <v>26</v>
      </c>
      <c r="DK264" s="2">
        <f t="shared" si="400"/>
        <v>1</v>
      </c>
      <c r="DL264" s="2">
        <v>50</v>
      </c>
      <c r="DM264" s="4">
        <f t="shared" si="401"/>
        <v>26</v>
      </c>
      <c r="DN264" s="2">
        <f t="shared" si="402"/>
        <v>1</v>
      </c>
      <c r="DO264" s="2">
        <v>50</v>
      </c>
    </row>
    <row r="265" spans="26:119" x14ac:dyDescent="0.3">
      <c r="Z265" s="5">
        <f t="shared" si="496"/>
        <v>8</v>
      </c>
      <c r="AA265" s="2">
        <f t="shared" si="497"/>
        <v>6</v>
      </c>
      <c r="AB265" s="2">
        <f t="shared" ca="1" si="512"/>
        <v>87</v>
      </c>
      <c r="AU265" s="5">
        <f t="shared" si="406"/>
        <v>8</v>
      </c>
      <c r="AV265" s="4">
        <f t="shared" ref="AV265:AW265" si="524">AV235</f>
        <v>2</v>
      </c>
      <c r="AW265" s="8">
        <f t="shared" si="524"/>
        <v>2</v>
      </c>
      <c r="AX265" s="2">
        <f t="shared" ca="1" si="514"/>
        <v>74</v>
      </c>
      <c r="BM265" s="5">
        <f t="shared" si="466"/>
        <v>6</v>
      </c>
      <c r="BN265" s="2">
        <f t="shared" ref="BN265:BO265" si="525">BN225</f>
        <v>2</v>
      </c>
      <c r="BO265" s="2">
        <f t="shared" si="525"/>
        <v>2</v>
      </c>
      <c r="BP265" s="2">
        <v>10</v>
      </c>
      <c r="DJ265" s="4">
        <f t="shared" si="399"/>
        <v>26</v>
      </c>
      <c r="DK265" s="2">
        <f t="shared" si="400"/>
        <v>2</v>
      </c>
      <c r="DL265" s="2">
        <v>50</v>
      </c>
      <c r="DM265" s="4">
        <f t="shared" si="401"/>
        <v>26</v>
      </c>
      <c r="DN265" s="2">
        <f t="shared" si="402"/>
        <v>2</v>
      </c>
      <c r="DO265" s="2">
        <v>50</v>
      </c>
    </row>
    <row r="266" spans="26:119" x14ac:dyDescent="0.3">
      <c r="Z266" s="5">
        <f t="shared" si="496"/>
        <v>8</v>
      </c>
      <c r="AA266" s="2">
        <f t="shared" si="497"/>
        <v>7</v>
      </c>
      <c r="AB266" s="2">
        <f t="shared" ca="1" si="512"/>
        <v>60</v>
      </c>
      <c r="AU266" s="5">
        <f t="shared" si="406"/>
        <v>8</v>
      </c>
      <c r="AV266" s="4">
        <f t="shared" ref="AV266:AW266" si="526">AV236</f>
        <v>2</v>
      </c>
      <c r="AW266" s="8">
        <f t="shared" si="526"/>
        <v>3</v>
      </c>
      <c r="AX266" s="2">
        <f t="shared" ca="1" si="514"/>
        <v>83</v>
      </c>
      <c r="BM266" s="5">
        <f t="shared" si="466"/>
        <v>6</v>
      </c>
      <c r="BN266" s="2">
        <f t="shared" ref="BN266:BO266" si="527">BN226</f>
        <v>2</v>
      </c>
      <c r="BO266" s="2">
        <f t="shared" si="527"/>
        <v>3</v>
      </c>
      <c r="BP266" s="2">
        <v>10</v>
      </c>
      <c r="DJ266" s="4">
        <f t="shared" si="399"/>
        <v>26</v>
      </c>
      <c r="DK266" s="2">
        <f t="shared" si="400"/>
        <v>3</v>
      </c>
      <c r="DL266" s="2">
        <v>50</v>
      </c>
      <c r="DM266" s="4">
        <f t="shared" si="401"/>
        <v>26</v>
      </c>
      <c r="DN266" s="2">
        <f t="shared" si="402"/>
        <v>3</v>
      </c>
      <c r="DO266" s="2">
        <v>50</v>
      </c>
    </row>
    <row r="267" spans="26:119" x14ac:dyDescent="0.3">
      <c r="Z267" s="5">
        <f t="shared" si="496"/>
        <v>8</v>
      </c>
      <c r="AA267" s="2">
        <f t="shared" si="497"/>
        <v>8</v>
      </c>
      <c r="AB267" s="2">
        <f t="shared" ca="1" si="512"/>
        <v>70</v>
      </c>
      <c r="AU267" s="5">
        <f t="shared" si="406"/>
        <v>8</v>
      </c>
      <c r="AV267" s="4">
        <f t="shared" ref="AV267:AW267" si="528">AV237</f>
        <v>2</v>
      </c>
      <c r="AW267" s="8">
        <f t="shared" si="528"/>
        <v>4</v>
      </c>
      <c r="AX267" s="2">
        <f t="shared" ca="1" si="514"/>
        <v>75</v>
      </c>
      <c r="BM267" s="5">
        <f t="shared" si="466"/>
        <v>6</v>
      </c>
      <c r="BN267" s="2">
        <f t="shared" ref="BN267:BO267" si="529">BN227</f>
        <v>2</v>
      </c>
      <c r="BO267" s="2">
        <f t="shared" si="529"/>
        <v>4</v>
      </c>
      <c r="BP267" s="2">
        <v>10</v>
      </c>
      <c r="DJ267" s="4">
        <f t="shared" si="399"/>
        <v>26</v>
      </c>
      <c r="DK267" s="2">
        <f t="shared" si="400"/>
        <v>4</v>
      </c>
      <c r="DL267" s="2">
        <v>50</v>
      </c>
      <c r="DM267" s="4">
        <f t="shared" si="401"/>
        <v>26</v>
      </c>
      <c r="DN267" s="2">
        <f t="shared" si="402"/>
        <v>4</v>
      </c>
      <c r="DO267" s="2">
        <v>50</v>
      </c>
    </row>
    <row r="268" spans="26:119" x14ac:dyDescent="0.3">
      <c r="Z268" s="5">
        <f t="shared" si="496"/>
        <v>8</v>
      </c>
      <c r="AA268" s="2">
        <f t="shared" si="497"/>
        <v>9</v>
      </c>
      <c r="AB268" s="2">
        <f t="shared" ca="1" si="512"/>
        <v>36</v>
      </c>
      <c r="AU268" s="5">
        <f t="shared" si="406"/>
        <v>8</v>
      </c>
      <c r="AV268" s="4">
        <f t="shared" ref="AV268:AW268" si="530">AV238</f>
        <v>2</v>
      </c>
      <c r="AW268" s="8">
        <f t="shared" si="530"/>
        <v>5</v>
      </c>
      <c r="AX268" s="2">
        <f t="shared" ca="1" si="514"/>
        <v>24</v>
      </c>
      <c r="BM268" s="5">
        <f t="shared" si="466"/>
        <v>6</v>
      </c>
      <c r="BN268" s="2">
        <f t="shared" ref="BN268:BO268" si="531">BN228</f>
        <v>2</v>
      </c>
      <c r="BO268" s="2">
        <f t="shared" si="531"/>
        <v>5</v>
      </c>
      <c r="BP268" s="2">
        <v>10</v>
      </c>
      <c r="DJ268" s="4">
        <f t="shared" si="399"/>
        <v>26</v>
      </c>
      <c r="DK268" s="2">
        <f t="shared" si="400"/>
        <v>5</v>
      </c>
      <c r="DL268" s="2">
        <v>50</v>
      </c>
      <c r="DM268" s="4">
        <f t="shared" si="401"/>
        <v>26</v>
      </c>
      <c r="DN268" s="2">
        <f t="shared" si="402"/>
        <v>5</v>
      </c>
      <c r="DO268" s="2">
        <v>50</v>
      </c>
    </row>
    <row r="269" spans="26:119" x14ac:dyDescent="0.3">
      <c r="Z269" s="5">
        <f t="shared" si="496"/>
        <v>8</v>
      </c>
      <c r="AA269" s="2">
        <f t="shared" si="497"/>
        <v>10</v>
      </c>
      <c r="AB269" s="2">
        <f t="shared" ca="1" si="512"/>
        <v>31</v>
      </c>
      <c r="AU269" s="5">
        <f t="shared" si="406"/>
        <v>8</v>
      </c>
      <c r="AV269" s="4">
        <f t="shared" ref="AV269:AW269" si="532">AV239</f>
        <v>2</v>
      </c>
      <c r="AW269" s="8">
        <f t="shared" si="532"/>
        <v>6</v>
      </c>
      <c r="AX269" s="2">
        <f t="shared" ca="1" si="514"/>
        <v>52</v>
      </c>
      <c r="BM269" s="5">
        <f t="shared" si="466"/>
        <v>6</v>
      </c>
      <c r="BN269" s="2">
        <f t="shared" ref="BN269:BO269" si="533">BN229</f>
        <v>2</v>
      </c>
      <c r="BO269" s="2">
        <f t="shared" si="533"/>
        <v>6</v>
      </c>
      <c r="BP269" s="2">
        <v>10</v>
      </c>
      <c r="DJ269" s="4">
        <f t="shared" si="399"/>
        <v>26</v>
      </c>
      <c r="DK269" s="2">
        <f t="shared" si="400"/>
        <v>6</v>
      </c>
      <c r="DL269" s="2">
        <v>50</v>
      </c>
      <c r="DM269" s="4">
        <f t="shared" si="401"/>
        <v>26</v>
      </c>
      <c r="DN269" s="2">
        <f t="shared" si="402"/>
        <v>6</v>
      </c>
      <c r="DO269" s="2">
        <v>50</v>
      </c>
    </row>
    <row r="270" spans="26:119" x14ac:dyDescent="0.3">
      <c r="Z270" s="5">
        <f t="shared" si="496"/>
        <v>8</v>
      </c>
      <c r="AA270" s="2">
        <f t="shared" si="497"/>
        <v>11</v>
      </c>
      <c r="AB270" s="2">
        <f t="shared" ca="1" si="512"/>
        <v>58</v>
      </c>
      <c r="AU270" s="5">
        <f t="shared" si="406"/>
        <v>8</v>
      </c>
      <c r="AV270" s="4">
        <f t="shared" ref="AV270:AW270" si="534">AV240</f>
        <v>2</v>
      </c>
      <c r="AW270" s="8">
        <f t="shared" si="534"/>
        <v>7</v>
      </c>
      <c r="AX270" s="2">
        <f t="shared" ca="1" si="514"/>
        <v>33</v>
      </c>
      <c r="BM270" s="5">
        <f t="shared" si="466"/>
        <v>6</v>
      </c>
      <c r="BN270" s="2">
        <f t="shared" ref="BN270:BO270" si="535">BN230</f>
        <v>2</v>
      </c>
      <c r="BO270" s="2">
        <f t="shared" si="535"/>
        <v>7</v>
      </c>
      <c r="BP270" s="2">
        <v>10</v>
      </c>
      <c r="DJ270" s="4">
        <f t="shared" ref="DJ270:DJ322" si="536">DJ260+1</f>
        <v>26</v>
      </c>
      <c r="DK270" s="2">
        <f t="shared" ref="DK270:DK322" si="537">DK260</f>
        <v>7</v>
      </c>
      <c r="DL270" s="2">
        <v>50</v>
      </c>
      <c r="DM270" s="4">
        <f t="shared" ref="DM270:DM322" si="538">DM260+1</f>
        <v>26</v>
      </c>
      <c r="DN270" s="2">
        <f t="shared" ref="DN270:DN322" si="539">DN260</f>
        <v>7</v>
      </c>
      <c r="DO270" s="2">
        <v>50</v>
      </c>
    </row>
    <row r="271" spans="26:119" x14ac:dyDescent="0.3">
      <c r="Z271" s="5">
        <f t="shared" si="496"/>
        <v>8</v>
      </c>
      <c r="AA271" s="2">
        <f t="shared" si="497"/>
        <v>12</v>
      </c>
      <c r="AB271" s="2">
        <f t="shared" ca="1" si="512"/>
        <v>46</v>
      </c>
      <c r="AU271" s="5">
        <f t="shared" si="406"/>
        <v>8</v>
      </c>
      <c r="AV271" s="4">
        <f t="shared" ref="AV271:AW271" si="540">AV241</f>
        <v>2</v>
      </c>
      <c r="AW271" s="8">
        <f t="shared" si="540"/>
        <v>8</v>
      </c>
      <c r="AX271" s="2">
        <f t="shared" ca="1" si="514"/>
        <v>19</v>
      </c>
      <c r="BM271" s="5">
        <f t="shared" si="466"/>
        <v>6</v>
      </c>
      <c r="BN271" s="2">
        <f t="shared" ref="BN271:BO271" si="541">BN231</f>
        <v>2</v>
      </c>
      <c r="BO271" s="2">
        <f t="shared" si="541"/>
        <v>8</v>
      </c>
      <c r="BP271" s="2">
        <v>10</v>
      </c>
      <c r="DJ271" s="4">
        <f t="shared" si="536"/>
        <v>26</v>
      </c>
      <c r="DK271" s="2">
        <f t="shared" si="537"/>
        <v>8</v>
      </c>
      <c r="DL271" s="2">
        <v>50</v>
      </c>
      <c r="DM271" s="4">
        <f t="shared" si="538"/>
        <v>26</v>
      </c>
      <c r="DN271" s="2">
        <f t="shared" si="539"/>
        <v>8</v>
      </c>
      <c r="DO271" s="2">
        <v>50</v>
      </c>
    </row>
    <row r="272" spans="26:119" x14ac:dyDescent="0.3">
      <c r="Z272" s="5">
        <f t="shared" si="496"/>
        <v>8</v>
      </c>
      <c r="AA272" s="2">
        <f t="shared" si="497"/>
        <v>13</v>
      </c>
      <c r="AB272" s="2">
        <f t="shared" ca="1" si="512"/>
        <v>25</v>
      </c>
      <c r="AU272" s="5">
        <f t="shared" si="406"/>
        <v>8</v>
      </c>
      <c r="AV272" s="4">
        <f t="shared" ref="AV272:AW272" si="542">AV242</f>
        <v>2</v>
      </c>
      <c r="AW272" s="8">
        <f t="shared" si="542"/>
        <v>9</v>
      </c>
      <c r="AX272" s="2">
        <f t="shared" ca="1" si="514"/>
        <v>10</v>
      </c>
      <c r="BM272" s="5">
        <f t="shared" si="466"/>
        <v>6</v>
      </c>
      <c r="BN272" s="2">
        <f t="shared" ref="BN272:BO272" si="543">BN232</f>
        <v>2</v>
      </c>
      <c r="BO272" s="2">
        <f t="shared" si="543"/>
        <v>9</v>
      </c>
      <c r="BP272" s="2">
        <v>10</v>
      </c>
      <c r="DJ272" s="4">
        <f t="shared" si="536"/>
        <v>26</v>
      </c>
      <c r="DK272" s="2">
        <f t="shared" si="537"/>
        <v>9</v>
      </c>
      <c r="DL272" s="2">
        <v>50</v>
      </c>
      <c r="DM272" s="4">
        <f t="shared" si="538"/>
        <v>26</v>
      </c>
      <c r="DN272" s="2">
        <f t="shared" si="539"/>
        <v>9</v>
      </c>
      <c r="DO272" s="2">
        <v>50</v>
      </c>
    </row>
    <row r="273" spans="26:119" x14ac:dyDescent="0.3">
      <c r="Z273" s="5">
        <f t="shared" si="496"/>
        <v>8</v>
      </c>
      <c r="AA273" s="2">
        <f t="shared" si="497"/>
        <v>14</v>
      </c>
      <c r="AB273" s="2">
        <f t="shared" ca="1" si="512"/>
        <v>67</v>
      </c>
      <c r="AU273" s="5">
        <f t="shared" ref="AU273:AU302" si="544">AU243+1</f>
        <v>9</v>
      </c>
      <c r="AV273" s="4">
        <f t="shared" ref="AV273:AW273" si="545">AV243</f>
        <v>0</v>
      </c>
      <c r="AW273" s="8">
        <f t="shared" si="545"/>
        <v>0</v>
      </c>
      <c r="AX273" s="2">
        <f t="shared" ca="1" si="514"/>
        <v>22</v>
      </c>
      <c r="BM273" s="5">
        <f t="shared" si="466"/>
        <v>6</v>
      </c>
      <c r="BN273" s="2">
        <f t="shared" ref="BN273:BO273" si="546">BN233</f>
        <v>3</v>
      </c>
      <c r="BO273" s="2">
        <f t="shared" si="546"/>
        <v>0</v>
      </c>
      <c r="BP273" s="2">
        <v>10</v>
      </c>
      <c r="DJ273" s="4">
        <f t="shared" si="536"/>
        <v>27</v>
      </c>
      <c r="DK273" s="2">
        <f t="shared" si="537"/>
        <v>0</v>
      </c>
      <c r="DL273" s="2">
        <v>50</v>
      </c>
      <c r="DM273" s="4">
        <f t="shared" si="538"/>
        <v>27</v>
      </c>
      <c r="DN273" s="2">
        <f t="shared" si="539"/>
        <v>0</v>
      </c>
      <c r="DO273" s="2">
        <v>50</v>
      </c>
    </row>
    <row r="274" spans="26:119" x14ac:dyDescent="0.3">
      <c r="Z274" s="5">
        <f t="shared" si="496"/>
        <v>8</v>
      </c>
      <c r="AA274" s="2">
        <f t="shared" si="497"/>
        <v>15</v>
      </c>
      <c r="AB274" s="2">
        <f t="shared" ca="1" si="512"/>
        <v>81</v>
      </c>
      <c r="AU274" s="5">
        <f t="shared" si="544"/>
        <v>9</v>
      </c>
      <c r="AV274" s="4">
        <f t="shared" ref="AV274:AW274" si="547">AV244</f>
        <v>0</v>
      </c>
      <c r="AW274" s="8">
        <f t="shared" si="547"/>
        <v>1</v>
      </c>
      <c r="AX274" s="2">
        <f t="shared" ca="1" si="514"/>
        <v>74</v>
      </c>
      <c r="BM274" s="5">
        <f t="shared" si="466"/>
        <v>6</v>
      </c>
      <c r="BN274" s="2">
        <f t="shared" ref="BN274:BO274" si="548">BN234</f>
        <v>3</v>
      </c>
      <c r="BO274" s="2">
        <f t="shared" si="548"/>
        <v>1</v>
      </c>
      <c r="BP274" s="2">
        <v>10</v>
      </c>
      <c r="DJ274" s="4">
        <f t="shared" si="536"/>
        <v>27</v>
      </c>
      <c r="DK274" s="2">
        <f t="shared" si="537"/>
        <v>1</v>
      </c>
      <c r="DL274" s="2">
        <v>50</v>
      </c>
      <c r="DM274" s="4">
        <f t="shared" si="538"/>
        <v>27</v>
      </c>
      <c r="DN274" s="2">
        <f t="shared" si="539"/>
        <v>1</v>
      </c>
      <c r="DO274" s="2">
        <v>50</v>
      </c>
    </row>
    <row r="275" spans="26:119" x14ac:dyDescent="0.3">
      <c r="Z275" s="5">
        <f t="shared" si="496"/>
        <v>8</v>
      </c>
      <c r="AA275" s="2">
        <f t="shared" si="497"/>
        <v>16</v>
      </c>
      <c r="AB275" s="2">
        <f t="shared" ca="1" si="512"/>
        <v>97</v>
      </c>
      <c r="AU275" s="5">
        <f t="shared" si="544"/>
        <v>9</v>
      </c>
      <c r="AV275" s="4">
        <f t="shared" ref="AV275:AW275" si="549">AV245</f>
        <v>0</v>
      </c>
      <c r="AW275" s="8">
        <f t="shared" si="549"/>
        <v>2</v>
      </c>
      <c r="AX275" s="2">
        <f t="shared" ca="1" si="514"/>
        <v>35</v>
      </c>
      <c r="BM275" s="5">
        <f t="shared" si="466"/>
        <v>6</v>
      </c>
      <c r="BN275" s="2">
        <f t="shared" ref="BN275:BO275" si="550">BN235</f>
        <v>3</v>
      </c>
      <c r="BO275" s="2">
        <f t="shared" si="550"/>
        <v>2</v>
      </c>
      <c r="BP275" s="2">
        <v>10</v>
      </c>
      <c r="DJ275" s="4">
        <f t="shared" si="536"/>
        <v>27</v>
      </c>
      <c r="DK275" s="2">
        <f t="shared" si="537"/>
        <v>2</v>
      </c>
      <c r="DL275" s="2">
        <v>50</v>
      </c>
      <c r="DM275" s="4">
        <f t="shared" si="538"/>
        <v>27</v>
      </c>
      <c r="DN275" s="2">
        <f t="shared" si="539"/>
        <v>2</v>
      </c>
      <c r="DO275" s="2">
        <v>50</v>
      </c>
    </row>
    <row r="276" spans="26:119" x14ac:dyDescent="0.3">
      <c r="Z276" s="5">
        <f t="shared" si="496"/>
        <v>8</v>
      </c>
      <c r="AA276" s="2">
        <f t="shared" si="497"/>
        <v>17</v>
      </c>
      <c r="AB276" s="2">
        <f t="shared" ca="1" si="512"/>
        <v>53</v>
      </c>
      <c r="AU276" s="5">
        <f t="shared" si="544"/>
        <v>9</v>
      </c>
      <c r="AV276" s="4">
        <f t="shared" ref="AV276:AW276" si="551">AV246</f>
        <v>0</v>
      </c>
      <c r="AW276" s="8">
        <f t="shared" si="551"/>
        <v>3</v>
      </c>
      <c r="AX276" s="2">
        <f t="shared" ca="1" si="514"/>
        <v>51</v>
      </c>
      <c r="BM276" s="5">
        <f t="shared" si="466"/>
        <v>6</v>
      </c>
      <c r="BN276" s="2">
        <f t="shared" ref="BN276:BO276" si="552">BN236</f>
        <v>3</v>
      </c>
      <c r="BO276" s="2">
        <f t="shared" si="552"/>
        <v>3</v>
      </c>
      <c r="BP276" s="2">
        <v>10</v>
      </c>
      <c r="DJ276" s="4">
        <f t="shared" si="536"/>
        <v>27</v>
      </c>
      <c r="DK276" s="2">
        <f t="shared" si="537"/>
        <v>3</v>
      </c>
      <c r="DL276" s="2">
        <v>50</v>
      </c>
      <c r="DM276" s="4">
        <f t="shared" si="538"/>
        <v>27</v>
      </c>
      <c r="DN276" s="2">
        <f t="shared" si="539"/>
        <v>3</v>
      </c>
      <c r="DO276" s="2">
        <v>50</v>
      </c>
    </row>
    <row r="277" spans="26:119" x14ac:dyDescent="0.3">
      <c r="Z277" s="5">
        <f t="shared" si="496"/>
        <v>8</v>
      </c>
      <c r="AA277" s="2">
        <f t="shared" si="497"/>
        <v>18</v>
      </c>
      <c r="AB277" s="2">
        <f t="shared" ca="1" si="512"/>
        <v>32</v>
      </c>
      <c r="AU277" s="5">
        <f t="shared" si="544"/>
        <v>9</v>
      </c>
      <c r="AV277" s="4">
        <f t="shared" ref="AV277:AW277" si="553">AV247</f>
        <v>0</v>
      </c>
      <c r="AW277" s="8">
        <f t="shared" si="553"/>
        <v>4</v>
      </c>
      <c r="AX277" s="2">
        <f t="shared" ca="1" si="514"/>
        <v>23</v>
      </c>
      <c r="BM277" s="5">
        <f t="shared" si="466"/>
        <v>6</v>
      </c>
      <c r="BN277" s="2">
        <f t="shared" ref="BN277:BO277" si="554">BN237</f>
        <v>3</v>
      </c>
      <c r="BO277" s="2">
        <f t="shared" si="554"/>
        <v>4</v>
      </c>
      <c r="BP277" s="2">
        <v>10</v>
      </c>
      <c r="DJ277" s="4">
        <f t="shared" si="536"/>
        <v>27</v>
      </c>
      <c r="DK277" s="2">
        <f t="shared" si="537"/>
        <v>4</v>
      </c>
      <c r="DL277" s="2">
        <v>50</v>
      </c>
      <c r="DM277" s="4">
        <f t="shared" si="538"/>
        <v>27</v>
      </c>
      <c r="DN277" s="2">
        <f t="shared" si="539"/>
        <v>4</v>
      </c>
      <c r="DO277" s="2">
        <v>50</v>
      </c>
    </row>
    <row r="278" spans="26:119" x14ac:dyDescent="0.3">
      <c r="Z278" s="5">
        <f t="shared" si="496"/>
        <v>8</v>
      </c>
      <c r="AA278" s="2">
        <f t="shared" si="497"/>
        <v>19</v>
      </c>
      <c r="AB278" s="2">
        <f t="shared" ca="1" si="512"/>
        <v>49</v>
      </c>
      <c r="AU278" s="5">
        <f t="shared" si="544"/>
        <v>9</v>
      </c>
      <c r="AV278" s="4">
        <f t="shared" ref="AV278:AW278" si="555">AV248</f>
        <v>0</v>
      </c>
      <c r="AW278" s="8">
        <f t="shared" si="555"/>
        <v>5</v>
      </c>
      <c r="AX278" s="2">
        <f t="shared" ca="1" si="514"/>
        <v>60</v>
      </c>
      <c r="BM278" s="5">
        <f t="shared" si="466"/>
        <v>6</v>
      </c>
      <c r="BN278" s="2">
        <f t="shared" ref="BN278:BO278" si="556">BN238</f>
        <v>3</v>
      </c>
      <c r="BO278" s="2">
        <f t="shared" si="556"/>
        <v>5</v>
      </c>
      <c r="BP278" s="2">
        <v>10</v>
      </c>
      <c r="DJ278" s="4">
        <f t="shared" si="536"/>
        <v>27</v>
      </c>
      <c r="DK278" s="2">
        <f t="shared" si="537"/>
        <v>5</v>
      </c>
      <c r="DL278" s="2">
        <v>50</v>
      </c>
      <c r="DM278" s="4">
        <f t="shared" si="538"/>
        <v>27</v>
      </c>
      <c r="DN278" s="2">
        <f t="shared" si="539"/>
        <v>5</v>
      </c>
      <c r="DO278" s="2">
        <v>50</v>
      </c>
    </row>
    <row r="279" spans="26:119" x14ac:dyDescent="0.3">
      <c r="Z279" s="5">
        <f t="shared" si="496"/>
        <v>8</v>
      </c>
      <c r="AA279" s="2">
        <f t="shared" si="497"/>
        <v>20</v>
      </c>
      <c r="AB279" s="2">
        <f t="shared" ca="1" si="512"/>
        <v>21</v>
      </c>
      <c r="AU279" s="5">
        <f t="shared" si="544"/>
        <v>9</v>
      </c>
      <c r="AV279" s="4">
        <f t="shared" ref="AV279:AW279" si="557">AV249</f>
        <v>0</v>
      </c>
      <c r="AW279" s="8">
        <f t="shared" si="557"/>
        <v>6</v>
      </c>
      <c r="AX279" s="2">
        <f t="shared" ca="1" si="514"/>
        <v>78</v>
      </c>
      <c r="BM279" s="5">
        <f t="shared" si="466"/>
        <v>6</v>
      </c>
      <c r="BN279" s="2">
        <f t="shared" ref="BN279:BO279" si="558">BN239</f>
        <v>3</v>
      </c>
      <c r="BO279" s="2">
        <f t="shared" si="558"/>
        <v>6</v>
      </c>
      <c r="BP279" s="2">
        <v>10</v>
      </c>
      <c r="DJ279" s="4">
        <f t="shared" si="536"/>
        <v>27</v>
      </c>
      <c r="DK279" s="2">
        <f t="shared" si="537"/>
        <v>6</v>
      </c>
      <c r="DL279" s="2">
        <v>50</v>
      </c>
      <c r="DM279" s="4">
        <f t="shared" si="538"/>
        <v>27</v>
      </c>
      <c r="DN279" s="2">
        <f t="shared" si="539"/>
        <v>6</v>
      </c>
      <c r="DO279" s="2">
        <v>50</v>
      </c>
    </row>
    <row r="280" spans="26:119" x14ac:dyDescent="0.3">
      <c r="Z280" s="5">
        <f t="shared" si="496"/>
        <v>8</v>
      </c>
      <c r="AA280" s="2">
        <f t="shared" si="497"/>
        <v>21</v>
      </c>
      <c r="AB280" s="2">
        <f t="shared" ca="1" si="512"/>
        <v>76</v>
      </c>
      <c r="AU280" s="5">
        <f t="shared" si="544"/>
        <v>9</v>
      </c>
      <c r="AV280" s="4">
        <f t="shared" ref="AV280:AW280" si="559">AV250</f>
        <v>0</v>
      </c>
      <c r="AW280" s="8">
        <f t="shared" si="559"/>
        <v>7</v>
      </c>
      <c r="AX280" s="2">
        <f t="shared" ca="1" si="514"/>
        <v>39</v>
      </c>
      <c r="BM280" s="5">
        <f t="shared" si="466"/>
        <v>6</v>
      </c>
      <c r="BN280" s="2">
        <f t="shared" ref="BN280:BO280" si="560">BN240</f>
        <v>3</v>
      </c>
      <c r="BO280" s="2">
        <f t="shared" si="560"/>
        <v>7</v>
      </c>
      <c r="BP280" s="2">
        <v>10</v>
      </c>
      <c r="DJ280" s="4">
        <f t="shared" si="536"/>
        <v>27</v>
      </c>
      <c r="DK280" s="2">
        <f t="shared" si="537"/>
        <v>7</v>
      </c>
      <c r="DL280" s="2">
        <v>50</v>
      </c>
      <c r="DM280" s="4">
        <f t="shared" si="538"/>
        <v>27</v>
      </c>
      <c r="DN280" s="2">
        <f t="shared" si="539"/>
        <v>7</v>
      </c>
      <c r="DO280" s="2">
        <v>50</v>
      </c>
    </row>
    <row r="281" spans="26:119" x14ac:dyDescent="0.3">
      <c r="Z281" s="5">
        <f t="shared" si="496"/>
        <v>8</v>
      </c>
      <c r="AA281" s="2">
        <f t="shared" si="497"/>
        <v>22</v>
      </c>
      <c r="AB281" s="2">
        <f t="shared" ca="1" si="512"/>
        <v>40</v>
      </c>
      <c r="AU281" s="5">
        <f t="shared" si="544"/>
        <v>9</v>
      </c>
      <c r="AV281" s="4">
        <f t="shared" ref="AV281:AW281" si="561">AV251</f>
        <v>0</v>
      </c>
      <c r="AW281" s="8">
        <f t="shared" si="561"/>
        <v>8</v>
      </c>
      <c r="AX281" s="2">
        <f t="shared" ca="1" si="514"/>
        <v>78</v>
      </c>
      <c r="BM281" s="5">
        <f t="shared" si="466"/>
        <v>6</v>
      </c>
      <c r="BN281" s="2">
        <f t="shared" ref="BN281:BO281" si="562">BN241</f>
        <v>3</v>
      </c>
      <c r="BO281" s="2">
        <f t="shared" si="562"/>
        <v>8</v>
      </c>
      <c r="BP281" s="2">
        <v>10</v>
      </c>
      <c r="DJ281" s="4">
        <f t="shared" si="536"/>
        <v>27</v>
      </c>
      <c r="DK281" s="2">
        <f t="shared" si="537"/>
        <v>8</v>
      </c>
      <c r="DL281" s="2">
        <v>50</v>
      </c>
      <c r="DM281" s="4">
        <f t="shared" si="538"/>
        <v>27</v>
      </c>
      <c r="DN281" s="2">
        <f t="shared" si="539"/>
        <v>8</v>
      </c>
      <c r="DO281" s="2">
        <v>50</v>
      </c>
    </row>
    <row r="282" spans="26:119" x14ac:dyDescent="0.3">
      <c r="Z282" s="5">
        <f t="shared" si="496"/>
        <v>8</v>
      </c>
      <c r="AA282" s="2">
        <f t="shared" si="497"/>
        <v>23</v>
      </c>
      <c r="AB282" s="2">
        <f t="shared" ca="1" si="512"/>
        <v>27</v>
      </c>
      <c r="AU282" s="5">
        <f t="shared" si="544"/>
        <v>9</v>
      </c>
      <c r="AV282" s="4">
        <f t="shared" ref="AV282:AW282" si="563">AV252</f>
        <v>0</v>
      </c>
      <c r="AW282" s="8">
        <f t="shared" si="563"/>
        <v>9</v>
      </c>
      <c r="AX282" s="2">
        <f t="shared" ca="1" si="514"/>
        <v>81</v>
      </c>
      <c r="BM282" s="5">
        <f t="shared" si="466"/>
        <v>6</v>
      </c>
      <c r="BN282" s="2">
        <f t="shared" ref="BN282:BO282" si="564">BN242</f>
        <v>3</v>
      </c>
      <c r="BO282" s="2">
        <f t="shared" si="564"/>
        <v>9</v>
      </c>
      <c r="BP282" s="2">
        <v>10</v>
      </c>
      <c r="DJ282" s="4">
        <f t="shared" si="536"/>
        <v>27</v>
      </c>
      <c r="DK282" s="2">
        <f t="shared" si="537"/>
        <v>9</v>
      </c>
      <c r="DL282" s="2">
        <v>50</v>
      </c>
      <c r="DM282" s="4">
        <f t="shared" si="538"/>
        <v>27</v>
      </c>
      <c r="DN282" s="2">
        <f t="shared" si="539"/>
        <v>9</v>
      </c>
      <c r="DO282" s="2">
        <v>50</v>
      </c>
    </row>
    <row r="283" spans="26:119" x14ac:dyDescent="0.3">
      <c r="Z283" s="5">
        <f t="shared" si="496"/>
        <v>8</v>
      </c>
      <c r="AA283" s="2">
        <f t="shared" si="497"/>
        <v>24</v>
      </c>
      <c r="AB283" s="2">
        <f t="shared" ca="1" si="512"/>
        <v>80</v>
      </c>
      <c r="AU283" s="5">
        <f t="shared" si="544"/>
        <v>9</v>
      </c>
      <c r="AV283" s="4">
        <f t="shared" ref="AV283:AW283" si="565">AV253</f>
        <v>1</v>
      </c>
      <c r="AW283" s="8">
        <f t="shared" si="565"/>
        <v>0</v>
      </c>
      <c r="AX283" s="2">
        <f t="shared" ca="1" si="514"/>
        <v>86</v>
      </c>
      <c r="BM283" s="5">
        <f t="shared" si="466"/>
        <v>7</v>
      </c>
      <c r="BN283" s="2">
        <f t="shared" ref="BN283:BO283" si="566">BN243</f>
        <v>0</v>
      </c>
      <c r="BO283" s="2">
        <f t="shared" si="566"/>
        <v>0</v>
      </c>
      <c r="BP283" s="2">
        <v>10</v>
      </c>
      <c r="DJ283" s="4">
        <f t="shared" si="536"/>
        <v>28</v>
      </c>
      <c r="DK283" s="2">
        <f t="shared" si="537"/>
        <v>0</v>
      </c>
      <c r="DL283" s="2">
        <v>50</v>
      </c>
      <c r="DM283" s="4">
        <f t="shared" si="538"/>
        <v>28</v>
      </c>
      <c r="DN283" s="2">
        <f t="shared" si="539"/>
        <v>0</v>
      </c>
      <c r="DO283" s="2">
        <v>50</v>
      </c>
    </row>
    <row r="284" spans="26:119" x14ac:dyDescent="0.3">
      <c r="Z284" s="5">
        <f t="shared" si="496"/>
        <v>8</v>
      </c>
      <c r="AA284" s="2">
        <f t="shared" si="497"/>
        <v>25</v>
      </c>
      <c r="AB284" s="2">
        <f t="shared" ca="1" si="512"/>
        <v>54</v>
      </c>
      <c r="AU284" s="5">
        <f t="shared" si="544"/>
        <v>9</v>
      </c>
      <c r="AV284" s="4">
        <f t="shared" ref="AV284:AW284" si="567">AV254</f>
        <v>1</v>
      </c>
      <c r="AW284" s="8">
        <f t="shared" si="567"/>
        <v>1</v>
      </c>
      <c r="AX284" s="2">
        <f t="shared" ca="1" si="514"/>
        <v>72</v>
      </c>
      <c r="BM284" s="5">
        <f t="shared" si="466"/>
        <v>7</v>
      </c>
      <c r="BN284" s="2">
        <f t="shared" ref="BN284:BO284" si="568">BN244</f>
        <v>0</v>
      </c>
      <c r="BO284" s="2">
        <f t="shared" si="568"/>
        <v>1</v>
      </c>
      <c r="BP284" s="2">
        <v>10</v>
      </c>
      <c r="DJ284" s="4">
        <f t="shared" si="536"/>
        <v>28</v>
      </c>
      <c r="DK284" s="2">
        <f t="shared" si="537"/>
        <v>1</v>
      </c>
      <c r="DL284" s="2">
        <v>50</v>
      </c>
      <c r="DM284" s="4">
        <f t="shared" si="538"/>
        <v>28</v>
      </c>
      <c r="DN284" s="2">
        <f t="shared" si="539"/>
        <v>1</v>
      </c>
      <c r="DO284" s="2">
        <v>50</v>
      </c>
    </row>
    <row r="285" spans="26:119" x14ac:dyDescent="0.3">
      <c r="Z285" s="5">
        <f t="shared" si="496"/>
        <v>8</v>
      </c>
      <c r="AA285" s="2">
        <f t="shared" si="497"/>
        <v>26</v>
      </c>
      <c r="AB285" s="2">
        <f t="shared" ca="1" si="512"/>
        <v>58</v>
      </c>
      <c r="AU285" s="5">
        <f t="shared" si="544"/>
        <v>9</v>
      </c>
      <c r="AV285" s="4">
        <f t="shared" ref="AV285:AW285" si="569">AV255</f>
        <v>1</v>
      </c>
      <c r="AW285" s="8">
        <f t="shared" si="569"/>
        <v>2</v>
      </c>
      <c r="AX285" s="2">
        <f t="shared" ca="1" si="514"/>
        <v>80</v>
      </c>
      <c r="BM285" s="5">
        <f t="shared" si="466"/>
        <v>7</v>
      </c>
      <c r="BN285" s="2">
        <f t="shared" ref="BN285:BO285" si="570">BN245</f>
        <v>0</v>
      </c>
      <c r="BO285" s="2">
        <f t="shared" si="570"/>
        <v>2</v>
      </c>
      <c r="BP285" s="2">
        <v>10</v>
      </c>
      <c r="DJ285" s="4">
        <f t="shared" si="536"/>
        <v>28</v>
      </c>
      <c r="DK285" s="2">
        <f t="shared" si="537"/>
        <v>2</v>
      </c>
      <c r="DL285" s="2">
        <v>50</v>
      </c>
      <c r="DM285" s="4">
        <f t="shared" si="538"/>
        <v>28</v>
      </c>
      <c r="DN285" s="2">
        <f t="shared" si="539"/>
        <v>2</v>
      </c>
      <c r="DO285" s="2">
        <v>50</v>
      </c>
    </row>
    <row r="286" spans="26:119" x14ac:dyDescent="0.3">
      <c r="Z286" s="5">
        <f t="shared" si="496"/>
        <v>8</v>
      </c>
      <c r="AA286" s="2">
        <f t="shared" si="497"/>
        <v>27</v>
      </c>
      <c r="AB286" s="2">
        <f t="shared" ca="1" si="512"/>
        <v>66</v>
      </c>
      <c r="AU286" s="5">
        <f t="shared" si="544"/>
        <v>9</v>
      </c>
      <c r="AV286" s="4">
        <f t="shared" ref="AV286:AW286" si="571">AV256</f>
        <v>1</v>
      </c>
      <c r="AW286" s="8">
        <f t="shared" si="571"/>
        <v>3</v>
      </c>
      <c r="AX286" s="2">
        <f t="shared" ca="1" si="514"/>
        <v>33</v>
      </c>
      <c r="BM286" s="5">
        <f t="shared" si="466"/>
        <v>7</v>
      </c>
      <c r="BN286" s="2">
        <f t="shared" ref="BN286:BO286" si="572">BN246</f>
        <v>0</v>
      </c>
      <c r="BO286" s="2">
        <f t="shared" si="572"/>
        <v>3</v>
      </c>
      <c r="BP286" s="2">
        <v>10</v>
      </c>
      <c r="DJ286" s="4">
        <f t="shared" si="536"/>
        <v>28</v>
      </c>
      <c r="DK286" s="2">
        <f t="shared" si="537"/>
        <v>3</v>
      </c>
      <c r="DL286" s="2">
        <v>50</v>
      </c>
      <c r="DM286" s="4">
        <f t="shared" si="538"/>
        <v>28</v>
      </c>
      <c r="DN286" s="2">
        <f t="shared" si="539"/>
        <v>3</v>
      </c>
      <c r="DO286" s="2">
        <v>50</v>
      </c>
    </row>
    <row r="287" spans="26:119" x14ac:dyDescent="0.3">
      <c r="Z287" s="5">
        <f t="shared" si="496"/>
        <v>8</v>
      </c>
      <c r="AA287" s="2">
        <f t="shared" si="497"/>
        <v>28</v>
      </c>
      <c r="AB287" s="2">
        <f t="shared" ca="1" si="512"/>
        <v>23</v>
      </c>
      <c r="AU287" s="5">
        <f t="shared" si="544"/>
        <v>9</v>
      </c>
      <c r="AV287" s="4">
        <f t="shared" ref="AV287:AW287" si="573">AV257</f>
        <v>1</v>
      </c>
      <c r="AW287" s="8">
        <f t="shared" si="573"/>
        <v>4</v>
      </c>
      <c r="AX287" s="2">
        <f t="shared" ca="1" si="514"/>
        <v>14</v>
      </c>
      <c r="BM287" s="5">
        <f t="shared" si="466"/>
        <v>7</v>
      </c>
      <c r="BN287" s="2">
        <f t="shared" ref="BN287:BO287" si="574">BN247</f>
        <v>0</v>
      </c>
      <c r="BO287" s="2">
        <f t="shared" si="574"/>
        <v>4</v>
      </c>
      <c r="BP287" s="2">
        <v>10</v>
      </c>
      <c r="DJ287" s="4">
        <f t="shared" si="536"/>
        <v>28</v>
      </c>
      <c r="DK287" s="2">
        <f t="shared" si="537"/>
        <v>4</v>
      </c>
      <c r="DL287" s="2">
        <v>50</v>
      </c>
      <c r="DM287" s="4">
        <f t="shared" si="538"/>
        <v>28</v>
      </c>
      <c r="DN287" s="2">
        <f t="shared" si="539"/>
        <v>4</v>
      </c>
      <c r="DO287" s="2">
        <v>50</v>
      </c>
    </row>
    <row r="288" spans="26:119" x14ac:dyDescent="0.3">
      <c r="Z288" s="5">
        <f t="shared" si="496"/>
        <v>8</v>
      </c>
      <c r="AA288" s="2">
        <f t="shared" si="497"/>
        <v>29</v>
      </c>
      <c r="AB288" s="2">
        <f t="shared" ca="1" si="512"/>
        <v>85</v>
      </c>
      <c r="AU288" s="5">
        <f t="shared" si="544"/>
        <v>9</v>
      </c>
      <c r="AV288" s="4">
        <f t="shared" ref="AV288:AW288" si="575">AV258</f>
        <v>1</v>
      </c>
      <c r="AW288" s="8">
        <f t="shared" si="575"/>
        <v>5</v>
      </c>
      <c r="AX288" s="2">
        <f t="shared" ca="1" si="514"/>
        <v>32</v>
      </c>
      <c r="BM288" s="5">
        <f t="shared" si="466"/>
        <v>7</v>
      </c>
      <c r="BN288" s="2">
        <f t="shared" ref="BN288:BO288" si="576">BN248</f>
        <v>0</v>
      </c>
      <c r="BO288" s="2">
        <f t="shared" si="576"/>
        <v>5</v>
      </c>
      <c r="BP288" s="2">
        <v>10</v>
      </c>
      <c r="DJ288" s="4">
        <f t="shared" si="536"/>
        <v>28</v>
      </c>
      <c r="DK288" s="2">
        <f t="shared" si="537"/>
        <v>5</v>
      </c>
      <c r="DL288" s="2">
        <v>50</v>
      </c>
      <c r="DM288" s="4">
        <f t="shared" si="538"/>
        <v>28</v>
      </c>
      <c r="DN288" s="2">
        <f t="shared" si="539"/>
        <v>5</v>
      </c>
      <c r="DO288" s="2">
        <v>50</v>
      </c>
    </row>
    <row r="289" spans="26:119" x14ac:dyDescent="0.3">
      <c r="Z289" s="5">
        <f t="shared" si="496"/>
        <v>8</v>
      </c>
      <c r="AA289" s="2">
        <f t="shared" si="497"/>
        <v>30</v>
      </c>
      <c r="AB289" s="2">
        <f t="shared" ca="1" si="512"/>
        <v>73</v>
      </c>
      <c r="AU289" s="5">
        <f t="shared" si="544"/>
        <v>9</v>
      </c>
      <c r="AV289" s="4">
        <f t="shared" ref="AV289:AW289" si="577">AV259</f>
        <v>1</v>
      </c>
      <c r="AW289" s="8">
        <f t="shared" si="577"/>
        <v>6</v>
      </c>
      <c r="AX289" s="2">
        <f t="shared" ca="1" si="514"/>
        <v>71</v>
      </c>
      <c r="BM289" s="5">
        <f t="shared" si="466"/>
        <v>7</v>
      </c>
      <c r="BN289" s="2">
        <f t="shared" ref="BN289:BO289" si="578">BN249</f>
        <v>0</v>
      </c>
      <c r="BO289" s="2">
        <f t="shared" si="578"/>
        <v>6</v>
      </c>
      <c r="BP289" s="2">
        <v>10</v>
      </c>
      <c r="DJ289" s="4">
        <f t="shared" si="536"/>
        <v>28</v>
      </c>
      <c r="DK289" s="2">
        <f t="shared" si="537"/>
        <v>6</v>
      </c>
      <c r="DL289" s="2">
        <v>50</v>
      </c>
      <c r="DM289" s="4">
        <f t="shared" si="538"/>
        <v>28</v>
      </c>
      <c r="DN289" s="2">
        <f t="shared" si="539"/>
        <v>6</v>
      </c>
      <c r="DO289" s="2">
        <v>50</v>
      </c>
    </row>
    <row r="290" spans="26:119" x14ac:dyDescent="0.3">
      <c r="Z290" s="5">
        <f t="shared" si="496"/>
        <v>8</v>
      </c>
      <c r="AA290" s="2">
        <f t="shared" si="497"/>
        <v>31</v>
      </c>
      <c r="AB290" s="2">
        <f t="shared" ca="1" si="512"/>
        <v>52</v>
      </c>
      <c r="AU290" s="5">
        <f t="shared" si="544"/>
        <v>9</v>
      </c>
      <c r="AV290" s="4">
        <f t="shared" ref="AV290:AW290" si="579">AV260</f>
        <v>1</v>
      </c>
      <c r="AW290" s="8">
        <f t="shared" si="579"/>
        <v>7</v>
      </c>
      <c r="AX290" s="2">
        <f t="shared" ca="1" si="514"/>
        <v>55</v>
      </c>
      <c r="BM290" s="5">
        <f t="shared" si="466"/>
        <v>7</v>
      </c>
      <c r="BN290" s="2">
        <f t="shared" ref="BN290:BO290" si="580">BN250</f>
        <v>0</v>
      </c>
      <c r="BO290" s="2">
        <f t="shared" si="580"/>
        <v>7</v>
      </c>
      <c r="BP290" s="2">
        <v>10</v>
      </c>
      <c r="DJ290" s="4">
        <f t="shared" si="536"/>
        <v>28</v>
      </c>
      <c r="DK290" s="2">
        <f t="shared" si="537"/>
        <v>7</v>
      </c>
      <c r="DL290" s="2">
        <v>50</v>
      </c>
      <c r="DM290" s="4">
        <f t="shared" si="538"/>
        <v>28</v>
      </c>
      <c r="DN290" s="2">
        <f t="shared" si="539"/>
        <v>7</v>
      </c>
      <c r="DO290" s="2">
        <v>50</v>
      </c>
    </row>
    <row r="291" spans="26:119" x14ac:dyDescent="0.3">
      <c r="Z291" s="5">
        <f t="shared" si="496"/>
        <v>9</v>
      </c>
      <c r="AA291" s="2">
        <f t="shared" si="497"/>
        <v>0</v>
      </c>
      <c r="AB291" s="2">
        <f t="shared" ca="1" si="512"/>
        <v>30</v>
      </c>
      <c r="AU291" s="5">
        <f t="shared" si="544"/>
        <v>9</v>
      </c>
      <c r="AV291" s="4">
        <f t="shared" ref="AV291:AW291" si="581">AV261</f>
        <v>1</v>
      </c>
      <c r="AW291" s="8">
        <f t="shared" si="581"/>
        <v>8</v>
      </c>
      <c r="AX291" s="2">
        <f t="shared" ca="1" si="514"/>
        <v>82</v>
      </c>
      <c r="BM291" s="5">
        <f t="shared" si="466"/>
        <v>7</v>
      </c>
      <c r="BN291" s="2">
        <f t="shared" ref="BN291:BO291" si="582">BN251</f>
        <v>0</v>
      </c>
      <c r="BO291" s="2">
        <f t="shared" si="582"/>
        <v>8</v>
      </c>
      <c r="BP291" s="2">
        <v>10</v>
      </c>
      <c r="DJ291" s="4">
        <f t="shared" si="536"/>
        <v>28</v>
      </c>
      <c r="DK291" s="2">
        <f t="shared" si="537"/>
        <v>8</v>
      </c>
      <c r="DL291" s="2">
        <v>50</v>
      </c>
      <c r="DM291" s="4">
        <f t="shared" si="538"/>
        <v>28</v>
      </c>
      <c r="DN291" s="2">
        <f t="shared" si="539"/>
        <v>8</v>
      </c>
      <c r="DO291" s="2">
        <v>50</v>
      </c>
    </row>
    <row r="292" spans="26:119" x14ac:dyDescent="0.3">
      <c r="Z292" s="5">
        <f t="shared" si="496"/>
        <v>9</v>
      </c>
      <c r="AA292" s="2">
        <f t="shared" si="497"/>
        <v>1</v>
      </c>
      <c r="AB292" s="2">
        <f t="shared" ca="1" si="512"/>
        <v>16</v>
      </c>
      <c r="AU292" s="5">
        <f t="shared" si="544"/>
        <v>9</v>
      </c>
      <c r="AV292" s="4">
        <f t="shared" ref="AV292:AW292" si="583">AV262</f>
        <v>1</v>
      </c>
      <c r="AW292" s="8">
        <f t="shared" si="583"/>
        <v>9</v>
      </c>
      <c r="AX292" s="2">
        <f t="shared" ca="1" si="514"/>
        <v>10</v>
      </c>
      <c r="BM292" s="5">
        <f t="shared" si="466"/>
        <v>7</v>
      </c>
      <c r="BN292" s="2">
        <f t="shared" ref="BN292:BO292" si="584">BN252</f>
        <v>0</v>
      </c>
      <c r="BO292" s="2">
        <f t="shared" si="584"/>
        <v>9</v>
      </c>
      <c r="BP292" s="2">
        <v>10</v>
      </c>
      <c r="DJ292" s="4">
        <f t="shared" si="536"/>
        <v>28</v>
      </c>
      <c r="DK292" s="2">
        <f t="shared" si="537"/>
        <v>9</v>
      </c>
      <c r="DL292" s="2">
        <v>50</v>
      </c>
      <c r="DM292" s="4">
        <f t="shared" si="538"/>
        <v>28</v>
      </c>
      <c r="DN292" s="2">
        <f t="shared" si="539"/>
        <v>9</v>
      </c>
      <c r="DO292" s="2">
        <v>50</v>
      </c>
    </row>
    <row r="293" spans="26:119" x14ac:dyDescent="0.3">
      <c r="Z293" s="5">
        <f t="shared" si="496"/>
        <v>9</v>
      </c>
      <c r="AA293" s="2">
        <f t="shared" si="497"/>
        <v>2</v>
      </c>
      <c r="AB293" s="2">
        <f t="shared" ca="1" si="512"/>
        <v>64</v>
      </c>
      <c r="AU293" s="5">
        <f t="shared" si="544"/>
        <v>9</v>
      </c>
      <c r="AV293" s="4">
        <f t="shared" ref="AV293:AW293" si="585">AV263</f>
        <v>2</v>
      </c>
      <c r="AW293" s="8">
        <f t="shared" si="585"/>
        <v>0</v>
      </c>
      <c r="AX293" s="2">
        <f t="shared" ca="1" si="514"/>
        <v>26</v>
      </c>
      <c r="BM293" s="5">
        <f t="shared" si="466"/>
        <v>7</v>
      </c>
      <c r="BN293" s="2">
        <f t="shared" ref="BN293:BO293" si="586">BN253</f>
        <v>1</v>
      </c>
      <c r="BO293" s="2">
        <f t="shared" si="586"/>
        <v>0</v>
      </c>
      <c r="BP293" s="2">
        <v>10</v>
      </c>
      <c r="DJ293" s="4">
        <f t="shared" si="536"/>
        <v>29</v>
      </c>
      <c r="DK293" s="2">
        <f t="shared" si="537"/>
        <v>0</v>
      </c>
      <c r="DL293" s="2">
        <v>50</v>
      </c>
      <c r="DM293" s="4">
        <f t="shared" si="538"/>
        <v>29</v>
      </c>
      <c r="DN293" s="2">
        <f t="shared" si="539"/>
        <v>0</v>
      </c>
      <c r="DO293" s="2">
        <v>50</v>
      </c>
    </row>
    <row r="294" spans="26:119" x14ac:dyDescent="0.3">
      <c r="Z294" s="5">
        <f t="shared" si="496"/>
        <v>9</v>
      </c>
      <c r="AA294" s="2">
        <f t="shared" si="497"/>
        <v>3</v>
      </c>
      <c r="AB294" s="2">
        <f t="shared" ca="1" si="512"/>
        <v>29</v>
      </c>
      <c r="AU294" s="5">
        <f t="shared" si="544"/>
        <v>9</v>
      </c>
      <c r="AV294" s="4">
        <f t="shared" ref="AV294:AW294" si="587">AV264</f>
        <v>2</v>
      </c>
      <c r="AW294" s="8">
        <f t="shared" si="587"/>
        <v>1</v>
      </c>
      <c r="AX294" s="2">
        <f t="shared" ca="1" si="514"/>
        <v>49</v>
      </c>
      <c r="BM294" s="5">
        <f t="shared" si="466"/>
        <v>7</v>
      </c>
      <c r="BN294" s="2">
        <f t="shared" ref="BN294:BO294" si="588">BN254</f>
        <v>1</v>
      </c>
      <c r="BO294" s="2">
        <f t="shared" si="588"/>
        <v>1</v>
      </c>
      <c r="BP294" s="2">
        <v>10</v>
      </c>
      <c r="DJ294" s="4">
        <f t="shared" si="536"/>
        <v>29</v>
      </c>
      <c r="DK294" s="2">
        <f t="shared" si="537"/>
        <v>1</v>
      </c>
      <c r="DL294" s="2">
        <v>50</v>
      </c>
      <c r="DM294" s="4">
        <f t="shared" si="538"/>
        <v>29</v>
      </c>
      <c r="DN294" s="2">
        <f t="shared" si="539"/>
        <v>1</v>
      </c>
      <c r="DO294" s="2">
        <v>50</v>
      </c>
    </row>
    <row r="295" spans="26:119" x14ac:dyDescent="0.3">
      <c r="Z295" s="5">
        <f t="shared" si="496"/>
        <v>9</v>
      </c>
      <c r="AA295" s="2">
        <f t="shared" si="497"/>
        <v>4</v>
      </c>
      <c r="AB295" s="2">
        <f t="shared" ca="1" si="512"/>
        <v>39</v>
      </c>
      <c r="AU295" s="5">
        <f t="shared" si="544"/>
        <v>9</v>
      </c>
      <c r="AV295" s="4">
        <f t="shared" ref="AV295:AW295" si="589">AV265</f>
        <v>2</v>
      </c>
      <c r="AW295" s="8">
        <f t="shared" si="589"/>
        <v>2</v>
      </c>
      <c r="AX295" s="2">
        <f t="shared" ca="1" si="514"/>
        <v>68</v>
      </c>
      <c r="BM295" s="5">
        <f t="shared" si="466"/>
        <v>7</v>
      </c>
      <c r="BN295" s="2">
        <f t="shared" ref="BN295:BO295" si="590">BN255</f>
        <v>1</v>
      </c>
      <c r="BO295" s="2">
        <f t="shared" si="590"/>
        <v>2</v>
      </c>
      <c r="BP295" s="2">
        <v>10</v>
      </c>
      <c r="DJ295" s="4">
        <f t="shared" si="536"/>
        <v>29</v>
      </c>
      <c r="DK295" s="2">
        <f t="shared" si="537"/>
        <v>2</v>
      </c>
      <c r="DL295" s="2">
        <v>50</v>
      </c>
      <c r="DM295" s="4">
        <f t="shared" si="538"/>
        <v>29</v>
      </c>
      <c r="DN295" s="2">
        <f t="shared" si="539"/>
        <v>2</v>
      </c>
      <c r="DO295" s="2">
        <v>50</v>
      </c>
    </row>
    <row r="296" spans="26:119" x14ac:dyDescent="0.3">
      <c r="Z296" s="5">
        <f t="shared" si="496"/>
        <v>9</v>
      </c>
      <c r="AA296" s="2">
        <f t="shared" si="497"/>
        <v>5</v>
      </c>
      <c r="AB296" s="2">
        <f t="shared" ca="1" si="512"/>
        <v>24</v>
      </c>
      <c r="AU296" s="5">
        <f t="shared" si="544"/>
        <v>9</v>
      </c>
      <c r="AV296" s="4">
        <f t="shared" ref="AV296:AW296" si="591">AV266</f>
        <v>2</v>
      </c>
      <c r="AW296" s="8">
        <f t="shared" si="591"/>
        <v>3</v>
      </c>
      <c r="AX296" s="2">
        <f t="shared" ca="1" si="514"/>
        <v>52</v>
      </c>
      <c r="BM296" s="5">
        <f t="shared" si="466"/>
        <v>7</v>
      </c>
      <c r="BN296" s="2">
        <f t="shared" ref="BN296:BO296" si="592">BN256</f>
        <v>1</v>
      </c>
      <c r="BO296" s="2">
        <f t="shared" si="592"/>
        <v>3</v>
      </c>
      <c r="BP296" s="2">
        <v>10</v>
      </c>
      <c r="DJ296" s="4">
        <f t="shared" si="536"/>
        <v>29</v>
      </c>
      <c r="DK296" s="2">
        <f t="shared" si="537"/>
        <v>3</v>
      </c>
      <c r="DL296" s="2">
        <v>50</v>
      </c>
      <c r="DM296" s="4">
        <f t="shared" si="538"/>
        <v>29</v>
      </c>
      <c r="DN296" s="2">
        <f t="shared" si="539"/>
        <v>3</v>
      </c>
      <c r="DO296" s="2">
        <v>50</v>
      </c>
    </row>
    <row r="297" spans="26:119" x14ac:dyDescent="0.3">
      <c r="Z297" s="5">
        <f t="shared" si="496"/>
        <v>9</v>
      </c>
      <c r="AA297" s="2">
        <f t="shared" si="497"/>
        <v>6</v>
      </c>
      <c r="AB297" s="2">
        <f t="shared" ca="1" si="512"/>
        <v>47</v>
      </c>
      <c r="AU297" s="5">
        <f t="shared" si="544"/>
        <v>9</v>
      </c>
      <c r="AV297" s="4">
        <f t="shared" ref="AV297:AW297" si="593">AV267</f>
        <v>2</v>
      </c>
      <c r="AW297" s="8">
        <f t="shared" si="593"/>
        <v>4</v>
      </c>
      <c r="AX297" s="2">
        <f t="shared" ca="1" si="514"/>
        <v>70</v>
      </c>
      <c r="BM297" s="5">
        <f t="shared" si="466"/>
        <v>7</v>
      </c>
      <c r="BN297" s="2">
        <f t="shared" ref="BN297:BO297" si="594">BN257</f>
        <v>1</v>
      </c>
      <c r="BO297" s="2">
        <f t="shared" si="594"/>
        <v>4</v>
      </c>
      <c r="BP297" s="2">
        <v>10</v>
      </c>
      <c r="DJ297" s="4">
        <f t="shared" si="536"/>
        <v>29</v>
      </c>
      <c r="DK297" s="2">
        <f t="shared" si="537"/>
        <v>4</v>
      </c>
      <c r="DL297" s="2">
        <v>50</v>
      </c>
      <c r="DM297" s="4">
        <f t="shared" si="538"/>
        <v>29</v>
      </c>
      <c r="DN297" s="2">
        <f t="shared" si="539"/>
        <v>4</v>
      </c>
      <c r="DO297" s="2">
        <v>50</v>
      </c>
    </row>
    <row r="298" spans="26:119" x14ac:dyDescent="0.3">
      <c r="Z298" s="5">
        <f t="shared" si="496"/>
        <v>9</v>
      </c>
      <c r="AA298" s="2">
        <f t="shared" si="497"/>
        <v>7</v>
      </c>
      <c r="AB298" s="2">
        <f t="shared" ca="1" si="512"/>
        <v>49</v>
      </c>
      <c r="AU298" s="5">
        <f t="shared" si="544"/>
        <v>9</v>
      </c>
      <c r="AV298" s="4">
        <f t="shared" ref="AV298:AW298" si="595">AV268</f>
        <v>2</v>
      </c>
      <c r="AW298" s="8">
        <f t="shared" si="595"/>
        <v>5</v>
      </c>
      <c r="AX298" s="2">
        <f t="shared" ca="1" si="514"/>
        <v>13</v>
      </c>
      <c r="BM298" s="5">
        <f t="shared" si="466"/>
        <v>7</v>
      </c>
      <c r="BN298" s="2">
        <f t="shared" ref="BN298:BO298" si="596">BN258</f>
        <v>1</v>
      </c>
      <c r="BO298" s="2">
        <f t="shared" si="596"/>
        <v>5</v>
      </c>
      <c r="BP298" s="2">
        <v>10</v>
      </c>
      <c r="DJ298" s="4">
        <f t="shared" si="536"/>
        <v>29</v>
      </c>
      <c r="DK298" s="2">
        <f t="shared" si="537"/>
        <v>5</v>
      </c>
      <c r="DL298" s="2">
        <v>50</v>
      </c>
      <c r="DM298" s="4">
        <f t="shared" si="538"/>
        <v>29</v>
      </c>
      <c r="DN298" s="2">
        <f t="shared" si="539"/>
        <v>5</v>
      </c>
      <c r="DO298" s="2">
        <v>50</v>
      </c>
    </row>
    <row r="299" spans="26:119" x14ac:dyDescent="0.3">
      <c r="Z299" s="5">
        <f t="shared" si="496"/>
        <v>9</v>
      </c>
      <c r="AA299" s="2">
        <f t="shared" si="497"/>
        <v>8</v>
      </c>
      <c r="AB299" s="2">
        <f t="shared" ca="1" si="512"/>
        <v>14</v>
      </c>
      <c r="AU299" s="5">
        <f t="shared" si="544"/>
        <v>9</v>
      </c>
      <c r="AV299" s="4">
        <f t="shared" ref="AV299:AW299" si="597">AV269</f>
        <v>2</v>
      </c>
      <c r="AW299" s="8">
        <f t="shared" si="597"/>
        <v>6</v>
      </c>
      <c r="AX299" s="2">
        <f t="shared" ca="1" si="514"/>
        <v>37</v>
      </c>
      <c r="BM299" s="5">
        <f t="shared" si="466"/>
        <v>7</v>
      </c>
      <c r="BN299" s="2">
        <f t="shared" ref="BN299:BO299" si="598">BN259</f>
        <v>1</v>
      </c>
      <c r="BO299" s="2">
        <f t="shared" si="598"/>
        <v>6</v>
      </c>
      <c r="BP299" s="2">
        <v>10</v>
      </c>
      <c r="DJ299" s="4">
        <f t="shared" si="536"/>
        <v>29</v>
      </c>
      <c r="DK299" s="2">
        <f t="shared" si="537"/>
        <v>6</v>
      </c>
      <c r="DL299" s="2">
        <v>50</v>
      </c>
      <c r="DM299" s="4">
        <f t="shared" si="538"/>
        <v>29</v>
      </c>
      <c r="DN299" s="2">
        <f t="shared" si="539"/>
        <v>6</v>
      </c>
      <c r="DO299" s="2">
        <v>50</v>
      </c>
    </row>
    <row r="300" spans="26:119" x14ac:dyDescent="0.3">
      <c r="Z300" s="5">
        <f t="shared" si="496"/>
        <v>9</v>
      </c>
      <c r="AA300" s="2">
        <f t="shared" si="497"/>
        <v>9</v>
      </c>
      <c r="AB300" s="2">
        <f t="shared" ca="1" si="512"/>
        <v>38</v>
      </c>
      <c r="AU300" s="5">
        <f t="shared" si="544"/>
        <v>9</v>
      </c>
      <c r="AV300" s="4">
        <f t="shared" ref="AV300:AW300" si="599">AV270</f>
        <v>2</v>
      </c>
      <c r="AW300" s="8">
        <f t="shared" si="599"/>
        <v>7</v>
      </c>
      <c r="AX300" s="2">
        <f t="shared" ca="1" si="514"/>
        <v>59</v>
      </c>
      <c r="BM300" s="5">
        <f t="shared" si="466"/>
        <v>7</v>
      </c>
      <c r="BN300" s="2">
        <f t="shared" ref="BN300:BO300" si="600">BN260</f>
        <v>1</v>
      </c>
      <c r="BO300" s="2">
        <f t="shared" si="600"/>
        <v>7</v>
      </c>
      <c r="BP300" s="2">
        <v>10</v>
      </c>
      <c r="DJ300" s="4">
        <f t="shared" si="536"/>
        <v>29</v>
      </c>
      <c r="DK300" s="2">
        <f t="shared" si="537"/>
        <v>7</v>
      </c>
      <c r="DL300" s="2">
        <v>50</v>
      </c>
      <c r="DM300" s="4">
        <f t="shared" si="538"/>
        <v>29</v>
      </c>
      <c r="DN300" s="2">
        <f t="shared" si="539"/>
        <v>7</v>
      </c>
      <c r="DO300" s="2">
        <v>50</v>
      </c>
    </row>
    <row r="301" spans="26:119" x14ac:dyDescent="0.3">
      <c r="Z301" s="5">
        <f t="shared" si="496"/>
        <v>9</v>
      </c>
      <c r="AA301" s="2">
        <f t="shared" si="497"/>
        <v>10</v>
      </c>
      <c r="AB301" s="2">
        <f t="shared" ca="1" si="512"/>
        <v>61</v>
      </c>
      <c r="AU301" s="5">
        <f t="shared" si="544"/>
        <v>9</v>
      </c>
      <c r="AV301" s="4">
        <f t="shared" ref="AV301:AW301" si="601">AV271</f>
        <v>2</v>
      </c>
      <c r="AW301" s="8">
        <f t="shared" si="601"/>
        <v>8</v>
      </c>
      <c r="AX301" s="2">
        <f t="shared" ca="1" si="514"/>
        <v>89</v>
      </c>
      <c r="BM301" s="5">
        <f t="shared" si="466"/>
        <v>7</v>
      </c>
      <c r="BN301" s="2">
        <f t="shared" ref="BN301:BO301" si="602">BN261</f>
        <v>1</v>
      </c>
      <c r="BO301" s="2">
        <f t="shared" si="602"/>
        <v>8</v>
      </c>
      <c r="BP301" s="2">
        <v>10</v>
      </c>
      <c r="DJ301" s="4">
        <f t="shared" si="536"/>
        <v>29</v>
      </c>
      <c r="DK301" s="2">
        <f t="shared" si="537"/>
        <v>8</v>
      </c>
      <c r="DL301" s="2">
        <v>50</v>
      </c>
      <c r="DM301" s="4">
        <f t="shared" si="538"/>
        <v>29</v>
      </c>
      <c r="DN301" s="2">
        <f t="shared" si="539"/>
        <v>8</v>
      </c>
      <c r="DO301" s="2">
        <v>50</v>
      </c>
    </row>
    <row r="302" spans="26:119" x14ac:dyDescent="0.3">
      <c r="Z302" s="5">
        <f t="shared" si="496"/>
        <v>9</v>
      </c>
      <c r="AA302" s="2">
        <f t="shared" si="497"/>
        <v>11</v>
      </c>
      <c r="AB302" s="2">
        <f t="shared" ca="1" si="512"/>
        <v>64</v>
      </c>
      <c r="AU302" s="5">
        <f t="shared" si="544"/>
        <v>9</v>
      </c>
      <c r="AV302" s="4">
        <f t="shared" ref="AV302:AW302" si="603">AV272</f>
        <v>2</v>
      </c>
      <c r="AW302" s="8">
        <f t="shared" si="603"/>
        <v>9</v>
      </c>
      <c r="AX302" s="2">
        <f t="shared" ca="1" si="514"/>
        <v>69</v>
      </c>
      <c r="BM302" s="5">
        <f t="shared" ref="BM302:BM320" si="604">BM262+1</f>
        <v>7</v>
      </c>
      <c r="BN302" s="2">
        <f t="shared" ref="BN302:BO302" si="605">BN262</f>
        <v>1</v>
      </c>
      <c r="BO302" s="2">
        <f t="shared" si="605"/>
        <v>9</v>
      </c>
      <c r="BP302" s="2">
        <v>10</v>
      </c>
      <c r="DJ302" s="4">
        <f t="shared" si="536"/>
        <v>29</v>
      </c>
      <c r="DK302" s="2">
        <f t="shared" si="537"/>
        <v>9</v>
      </c>
      <c r="DL302" s="2">
        <v>50</v>
      </c>
      <c r="DM302" s="4">
        <f t="shared" si="538"/>
        <v>29</v>
      </c>
      <c r="DN302" s="2">
        <f t="shared" si="539"/>
        <v>9</v>
      </c>
      <c r="DO302" s="2">
        <v>50</v>
      </c>
    </row>
    <row r="303" spans="26:119" x14ac:dyDescent="0.3">
      <c r="Z303" s="5">
        <f t="shared" si="496"/>
        <v>9</v>
      </c>
      <c r="AA303" s="2">
        <f t="shared" si="497"/>
        <v>12</v>
      </c>
      <c r="AB303" s="2">
        <f t="shared" ca="1" si="512"/>
        <v>87</v>
      </c>
      <c r="AV303" s="4"/>
      <c r="AW303" s="8"/>
      <c r="AX303" s="2"/>
      <c r="BM303" s="5">
        <f t="shared" si="604"/>
        <v>7</v>
      </c>
      <c r="BN303" s="2">
        <f t="shared" ref="BN303:BO303" si="606">BN263</f>
        <v>2</v>
      </c>
      <c r="BO303" s="2">
        <f t="shared" si="606"/>
        <v>0</v>
      </c>
      <c r="BP303" s="2">
        <v>10</v>
      </c>
      <c r="DJ303" s="4">
        <f t="shared" si="536"/>
        <v>30</v>
      </c>
      <c r="DK303" s="2">
        <f t="shared" si="537"/>
        <v>0</v>
      </c>
      <c r="DL303" s="2">
        <v>50</v>
      </c>
      <c r="DM303" s="4">
        <f t="shared" si="538"/>
        <v>30</v>
      </c>
      <c r="DN303" s="2">
        <f t="shared" si="539"/>
        <v>0</v>
      </c>
      <c r="DO303" s="2">
        <v>50</v>
      </c>
    </row>
    <row r="304" spans="26:119" x14ac:dyDescent="0.3">
      <c r="Z304" s="5">
        <f t="shared" si="496"/>
        <v>9</v>
      </c>
      <c r="AA304" s="2">
        <f t="shared" si="497"/>
        <v>13</v>
      </c>
      <c r="AB304" s="2">
        <f t="shared" ca="1" si="512"/>
        <v>74</v>
      </c>
      <c r="AV304" s="4"/>
      <c r="AW304" s="8"/>
      <c r="AX304" s="2"/>
      <c r="BM304" s="5">
        <f t="shared" si="604"/>
        <v>7</v>
      </c>
      <c r="BN304" s="2">
        <f t="shared" ref="BN304:BO304" si="607">BN264</f>
        <v>2</v>
      </c>
      <c r="BO304" s="2">
        <f t="shared" si="607"/>
        <v>1</v>
      </c>
      <c r="BP304" s="2">
        <v>10</v>
      </c>
      <c r="DJ304" s="4">
        <f t="shared" si="536"/>
        <v>30</v>
      </c>
      <c r="DK304" s="2">
        <f t="shared" si="537"/>
        <v>1</v>
      </c>
      <c r="DL304" s="2">
        <v>50</v>
      </c>
      <c r="DM304" s="4">
        <f t="shared" si="538"/>
        <v>30</v>
      </c>
      <c r="DN304" s="2">
        <f t="shared" si="539"/>
        <v>1</v>
      </c>
      <c r="DO304" s="2">
        <v>50</v>
      </c>
    </row>
    <row r="305" spans="26:119" x14ac:dyDescent="0.3">
      <c r="Z305" s="5">
        <f t="shared" si="496"/>
        <v>9</v>
      </c>
      <c r="AA305" s="2">
        <f t="shared" si="497"/>
        <v>14</v>
      </c>
      <c r="AB305" s="2">
        <f t="shared" ca="1" si="512"/>
        <v>41</v>
      </c>
      <c r="AV305" s="4"/>
      <c r="AW305" s="8"/>
      <c r="AX305" s="2"/>
      <c r="BM305" s="5">
        <f t="shared" si="604"/>
        <v>7</v>
      </c>
      <c r="BN305" s="2">
        <f t="shared" ref="BN305:BO305" si="608">BN265</f>
        <v>2</v>
      </c>
      <c r="BO305" s="2">
        <f t="shared" si="608"/>
        <v>2</v>
      </c>
      <c r="BP305" s="2">
        <v>10</v>
      </c>
      <c r="DJ305" s="4">
        <f t="shared" si="536"/>
        <v>30</v>
      </c>
      <c r="DK305" s="2">
        <f t="shared" si="537"/>
        <v>2</v>
      </c>
      <c r="DL305" s="2">
        <v>50</v>
      </c>
      <c r="DM305" s="4">
        <f t="shared" si="538"/>
        <v>30</v>
      </c>
      <c r="DN305" s="2">
        <f t="shared" si="539"/>
        <v>2</v>
      </c>
      <c r="DO305" s="2">
        <v>50</v>
      </c>
    </row>
    <row r="306" spans="26:119" x14ac:dyDescent="0.3">
      <c r="Z306" s="5">
        <f t="shared" si="496"/>
        <v>9</v>
      </c>
      <c r="AA306" s="2">
        <f t="shared" si="497"/>
        <v>15</v>
      </c>
      <c r="AB306" s="2">
        <f t="shared" ca="1" si="512"/>
        <v>46</v>
      </c>
      <c r="AV306" s="4"/>
      <c r="AW306" s="8"/>
      <c r="AX306" s="2"/>
      <c r="BM306" s="5">
        <f t="shared" si="604"/>
        <v>7</v>
      </c>
      <c r="BN306" s="2">
        <f t="shared" ref="BN306:BO306" si="609">BN266</f>
        <v>2</v>
      </c>
      <c r="BO306" s="2">
        <f t="shared" si="609"/>
        <v>3</v>
      </c>
      <c r="BP306" s="2">
        <v>10</v>
      </c>
      <c r="DJ306" s="4">
        <f t="shared" si="536"/>
        <v>30</v>
      </c>
      <c r="DK306" s="2">
        <f t="shared" si="537"/>
        <v>3</v>
      </c>
      <c r="DL306" s="2">
        <v>50</v>
      </c>
      <c r="DM306" s="4">
        <f t="shared" si="538"/>
        <v>30</v>
      </c>
      <c r="DN306" s="2">
        <f t="shared" si="539"/>
        <v>3</v>
      </c>
      <c r="DO306" s="2">
        <v>50</v>
      </c>
    </row>
    <row r="307" spans="26:119" x14ac:dyDescent="0.3">
      <c r="Z307" s="5">
        <f t="shared" si="496"/>
        <v>9</v>
      </c>
      <c r="AA307" s="2">
        <f t="shared" si="497"/>
        <v>16</v>
      </c>
      <c r="AB307" s="2">
        <f t="shared" ca="1" si="512"/>
        <v>31</v>
      </c>
      <c r="AV307" s="4"/>
      <c r="AW307" s="8"/>
      <c r="AX307" s="2"/>
      <c r="BM307" s="5">
        <f t="shared" si="604"/>
        <v>7</v>
      </c>
      <c r="BN307" s="2">
        <f t="shared" ref="BN307:BO307" si="610">BN267</f>
        <v>2</v>
      </c>
      <c r="BO307" s="2">
        <f t="shared" si="610"/>
        <v>4</v>
      </c>
      <c r="BP307" s="2">
        <v>10</v>
      </c>
      <c r="DJ307" s="4">
        <f t="shared" si="536"/>
        <v>30</v>
      </c>
      <c r="DK307" s="2">
        <f t="shared" si="537"/>
        <v>4</v>
      </c>
      <c r="DL307" s="2">
        <v>50</v>
      </c>
      <c r="DM307" s="4">
        <f t="shared" si="538"/>
        <v>30</v>
      </c>
      <c r="DN307" s="2">
        <f t="shared" si="539"/>
        <v>4</v>
      </c>
      <c r="DO307" s="2">
        <v>50</v>
      </c>
    </row>
    <row r="308" spans="26:119" x14ac:dyDescent="0.3">
      <c r="Z308" s="5">
        <f t="shared" si="496"/>
        <v>9</v>
      </c>
      <c r="AA308" s="2">
        <f t="shared" si="497"/>
        <v>17</v>
      </c>
      <c r="AB308" s="2">
        <f t="shared" ca="1" si="512"/>
        <v>60</v>
      </c>
      <c r="AV308" s="4"/>
      <c r="AW308" s="8"/>
      <c r="AX308" s="2"/>
      <c r="BM308" s="5">
        <f t="shared" si="604"/>
        <v>7</v>
      </c>
      <c r="BN308" s="2">
        <f t="shared" ref="BN308:BO308" si="611">BN268</f>
        <v>2</v>
      </c>
      <c r="BO308" s="2">
        <f t="shared" si="611"/>
        <v>5</v>
      </c>
      <c r="BP308" s="2">
        <v>10</v>
      </c>
      <c r="DJ308" s="4">
        <f t="shared" si="536"/>
        <v>30</v>
      </c>
      <c r="DK308" s="2">
        <f t="shared" si="537"/>
        <v>5</v>
      </c>
      <c r="DL308" s="2">
        <v>50</v>
      </c>
      <c r="DM308" s="4">
        <f t="shared" si="538"/>
        <v>30</v>
      </c>
      <c r="DN308" s="2">
        <f t="shared" si="539"/>
        <v>5</v>
      </c>
      <c r="DO308" s="2">
        <v>50</v>
      </c>
    </row>
    <row r="309" spans="26:119" x14ac:dyDescent="0.3">
      <c r="Z309" s="5">
        <f t="shared" si="496"/>
        <v>9</v>
      </c>
      <c r="AA309" s="2">
        <f t="shared" si="497"/>
        <v>18</v>
      </c>
      <c r="AB309" s="2">
        <f t="shared" ca="1" si="512"/>
        <v>71</v>
      </c>
      <c r="AV309" s="4"/>
      <c r="AW309" s="8"/>
      <c r="AX309" s="2"/>
      <c r="BM309" s="5">
        <f t="shared" si="604"/>
        <v>7</v>
      </c>
      <c r="BN309" s="2">
        <f t="shared" ref="BN309:BO309" si="612">BN269</f>
        <v>2</v>
      </c>
      <c r="BO309" s="2">
        <f t="shared" si="612"/>
        <v>6</v>
      </c>
      <c r="BP309" s="2">
        <v>10</v>
      </c>
      <c r="DJ309" s="4">
        <f t="shared" si="536"/>
        <v>30</v>
      </c>
      <c r="DK309" s="2">
        <f t="shared" si="537"/>
        <v>6</v>
      </c>
      <c r="DL309" s="2">
        <v>50</v>
      </c>
      <c r="DM309" s="4">
        <f t="shared" si="538"/>
        <v>30</v>
      </c>
      <c r="DN309" s="2">
        <f t="shared" si="539"/>
        <v>6</v>
      </c>
      <c r="DO309" s="2">
        <v>50</v>
      </c>
    </row>
    <row r="310" spans="26:119" x14ac:dyDescent="0.3">
      <c r="Z310" s="5">
        <f t="shared" si="496"/>
        <v>9</v>
      </c>
      <c r="AA310" s="2">
        <f t="shared" si="497"/>
        <v>19</v>
      </c>
      <c r="AB310" s="2">
        <f t="shared" ca="1" si="512"/>
        <v>71</v>
      </c>
      <c r="BM310" s="5">
        <f t="shared" si="604"/>
        <v>7</v>
      </c>
      <c r="BN310" s="2">
        <f t="shared" ref="BN310:BO310" si="613">BN270</f>
        <v>2</v>
      </c>
      <c r="BO310" s="2">
        <f t="shared" si="613"/>
        <v>7</v>
      </c>
      <c r="BP310" s="2">
        <v>10</v>
      </c>
      <c r="DJ310" s="4">
        <f t="shared" si="536"/>
        <v>30</v>
      </c>
      <c r="DK310" s="2">
        <f t="shared" si="537"/>
        <v>7</v>
      </c>
      <c r="DL310" s="2">
        <v>50</v>
      </c>
      <c r="DM310" s="4">
        <f t="shared" si="538"/>
        <v>30</v>
      </c>
      <c r="DN310" s="2">
        <f t="shared" si="539"/>
        <v>7</v>
      </c>
      <c r="DO310" s="2">
        <v>50</v>
      </c>
    </row>
    <row r="311" spans="26:119" x14ac:dyDescent="0.3">
      <c r="Z311" s="5">
        <f t="shared" si="496"/>
        <v>9</v>
      </c>
      <c r="AA311" s="2">
        <f t="shared" si="497"/>
        <v>20</v>
      </c>
      <c r="AB311" s="2">
        <f t="shared" ca="1" si="512"/>
        <v>98</v>
      </c>
      <c r="BM311" s="5">
        <f t="shared" si="604"/>
        <v>7</v>
      </c>
      <c r="BN311" s="2">
        <f t="shared" ref="BN311:BO311" si="614">BN271</f>
        <v>2</v>
      </c>
      <c r="BO311" s="2">
        <f t="shared" si="614"/>
        <v>8</v>
      </c>
      <c r="BP311" s="2">
        <v>10</v>
      </c>
      <c r="DJ311" s="4">
        <f t="shared" si="536"/>
        <v>30</v>
      </c>
      <c r="DK311" s="2">
        <f t="shared" si="537"/>
        <v>8</v>
      </c>
      <c r="DL311" s="2">
        <v>50</v>
      </c>
      <c r="DM311" s="4">
        <f t="shared" si="538"/>
        <v>30</v>
      </c>
      <c r="DN311" s="2">
        <f t="shared" si="539"/>
        <v>8</v>
      </c>
      <c r="DO311" s="2">
        <v>50</v>
      </c>
    </row>
    <row r="312" spans="26:119" x14ac:dyDescent="0.3">
      <c r="Z312" s="5">
        <f t="shared" si="496"/>
        <v>9</v>
      </c>
      <c r="AA312" s="2">
        <f t="shared" si="497"/>
        <v>21</v>
      </c>
      <c r="AB312" s="2">
        <f t="shared" ca="1" si="512"/>
        <v>68</v>
      </c>
      <c r="BM312" s="5">
        <f t="shared" si="604"/>
        <v>7</v>
      </c>
      <c r="BN312" s="2">
        <f t="shared" ref="BN312:BO312" si="615">BN272</f>
        <v>2</v>
      </c>
      <c r="BO312" s="2">
        <f t="shared" si="615"/>
        <v>9</v>
      </c>
      <c r="BP312" s="2">
        <v>10</v>
      </c>
      <c r="DJ312" s="4">
        <f t="shared" si="536"/>
        <v>30</v>
      </c>
      <c r="DK312" s="2">
        <f t="shared" si="537"/>
        <v>9</v>
      </c>
      <c r="DL312" s="2">
        <v>50</v>
      </c>
      <c r="DM312" s="4">
        <f t="shared" si="538"/>
        <v>30</v>
      </c>
      <c r="DN312" s="2">
        <f t="shared" si="539"/>
        <v>9</v>
      </c>
      <c r="DO312" s="2">
        <v>50</v>
      </c>
    </row>
    <row r="313" spans="26:119" x14ac:dyDescent="0.3">
      <c r="Z313" s="5">
        <f t="shared" si="496"/>
        <v>9</v>
      </c>
      <c r="AA313" s="2">
        <f t="shared" si="497"/>
        <v>22</v>
      </c>
      <c r="AB313" s="2">
        <f t="shared" ca="1" si="512"/>
        <v>13</v>
      </c>
      <c r="BM313" s="5">
        <f t="shared" si="604"/>
        <v>7</v>
      </c>
      <c r="BN313" s="2">
        <f t="shared" ref="BN313:BO313" si="616">BN273</f>
        <v>3</v>
      </c>
      <c r="BO313" s="2">
        <f t="shared" si="616"/>
        <v>0</v>
      </c>
      <c r="BP313" s="2">
        <v>10</v>
      </c>
      <c r="DJ313" s="4">
        <f t="shared" si="536"/>
        <v>31</v>
      </c>
      <c r="DK313" s="2">
        <f t="shared" si="537"/>
        <v>0</v>
      </c>
      <c r="DL313" s="2">
        <v>50</v>
      </c>
      <c r="DM313" s="4">
        <f t="shared" si="538"/>
        <v>31</v>
      </c>
      <c r="DN313" s="2">
        <f t="shared" si="539"/>
        <v>0</v>
      </c>
      <c r="DO313" s="2">
        <v>50</v>
      </c>
    </row>
    <row r="314" spans="26:119" x14ac:dyDescent="0.3">
      <c r="Z314" s="5">
        <f t="shared" si="496"/>
        <v>9</v>
      </c>
      <c r="AA314" s="2">
        <f t="shared" si="497"/>
        <v>23</v>
      </c>
      <c r="AB314" s="2">
        <f t="shared" ca="1" si="512"/>
        <v>97</v>
      </c>
      <c r="BM314" s="5">
        <f t="shared" si="604"/>
        <v>7</v>
      </c>
      <c r="BN314" s="2">
        <f t="shared" ref="BN314:BO314" si="617">BN274</f>
        <v>3</v>
      </c>
      <c r="BO314" s="2">
        <f t="shared" si="617"/>
        <v>1</v>
      </c>
      <c r="BP314" s="2">
        <v>10</v>
      </c>
      <c r="DJ314" s="4">
        <f t="shared" si="536"/>
        <v>31</v>
      </c>
      <c r="DK314" s="2">
        <f t="shared" si="537"/>
        <v>1</v>
      </c>
      <c r="DL314" s="2">
        <v>50</v>
      </c>
      <c r="DM314" s="4">
        <f t="shared" si="538"/>
        <v>31</v>
      </c>
      <c r="DN314" s="2">
        <f t="shared" si="539"/>
        <v>1</v>
      </c>
      <c r="DO314" s="2">
        <v>50</v>
      </c>
    </row>
    <row r="315" spans="26:119" x14ac:dyDescent="0.3">
      <c r="Z315" s="5">
        <f>Z283+1</f>
        <v>9</v>
      </c>
      <c r="AA315" s="2">
        <f>AA283</f>
        <v>24</v>
      </c>
      <c r="AB315" s="2">
        <f t="shared" ca="1" si="512"/>
        <v>14</v>
      </c>
      <c r="BM315" s="5">
        <f t="shared" si="604"/>
        <v>7</v>
      </c>
      <c r="BN315" s="2">
        <f t="shared" ref="BN315:BO315" si="618">BN275</f>
        <v>3</v>
      </c>
      <c r="BO315" s="2">
        <f t="shared" si="618"/>
        <v>2</v>
      </c>
      <c r="BP315" s="2">
        <v>10</v>
      </c>
      <c r="DJ315" s="4">
        <f t="shared" si="536"/>
        <v>31</v>
      </c>
      <c r="DK315" s="2">
        <f t="shared" si="537"/>
        <v>2</v>
      </c>
      <c r="DL315" s="2">
        <v>50</v>
      </c>
      <c r="DM315" s="4">
        <f t="shared" si="538"/>
        <v>31</v>
      </c>
      <c r="DN315" s="2">
        <f t="shared" si="539"/>
        <v>2</v>
      </c>
      <c r="DO315" s="2">
        <v>50</v>
      </c>
    </row>
    <row r="316" spans="26:119" x14ac:dyDescent="0.3">
      <c r="Z316" s="5">
        <f t="shared" ref="Z316:Z322" si="619">Z284+1</f>
        <v>9</v>
      </c>
      <c r="AA316" s="2">
        <f t="shared" ref="AA316:AA322" si="620">AA284</f>
        <v>25</v>
      </c>
      <c r="AB316" s="2">
        <f t="shared" ca="1" si="512"/>
        <v>98</v>
      </c>
      <c r="BM316" s="5">
        <f t="shared" si="604"/>
        <v>7</v>
      </c>
      <c r="BN316" s="2">
        <f t="shared" ref="BN316:BO316" si="621">BN276</f>
        <v>3</v>
      </c>
      <c r="BO316" s="2">
        <f t="shared" si="621"/>
        <v>3</v>
      </c>
      <c r="BP316" s="2">
        <v>10</v>
      </c>
      <c r="DJ316" s="4">
        <f t="shared" si="536"/>
        <v>31</v>
      </c>
      <c r="DK316" s="2">
        <f t="shared" si="537"/>
        <v>3</v>
      </c>
      <c r="DL316" s="2">
        <v>50</v>
      </c>
      <c r="DM316" s="4">
        <f t="shared" si="538"/>
        <v>31</v>
      </c>
      <c r="DN316" s="2">
        <f t="shared" si="539"/>
        <v>3</v>
      </c>
      <c r="DO316" s="2">
        <v>50</v>
      </c>
    </row>
    <row r="317" spans="26:119" x14ac:dyDescent="0.3">
      <c r="Z317" s="5">
        <f t="shared" si="619"/>
        <v>9</v>
      </c>
      <c r="AA317" s="2">
        <f t="shared" si="620"/>
        <v>26</v>
      </c>
      <c r="AB317" s="2">
        <f t="shared" ca="1" si="512"/>
        <v>40</v>
      </c>
      <c r="BM317" s="5">
        <f t="shared" si="604"/>
        <v>7</v>
      </c>
      <c r="BN317" s="2">
        <f t="shared" ref="BN317:BO317" si="622">BN277</f>
        <v>3</v>
      </c>
      <c r="BO317" s="2">
        <f t="shared" si="622"/>
        <v>4</v>
      </c>
      <c r="BP317" s="2">
        <v>10</v>
      </c>
      <c r="DJ317" s="4">
        <f t="shared" si="536"/>
        <v>31</v>
      </c>
      <c r="DK317" s="2">
        <f t="shared" si="537"/>
        <v>4</v>
      </c>
      <c r="DL317" s="2">
        <v>50</v>
      </c>
      <c r="DM317" s="4">
        <f t="shared" si="538"/>
        <v>31</v>
      </c>
      <c r="DN317" s="2">
        <f t="shared" si="539"/>
        <v>4</v>
      </c>
      <c r="DO317" s="2">
        <v>50</v>
      </c>
    </row>
    <row r="318" spans="26:119" x14ac:dyDescent="0.3">
      <c r="Z318" s="5">
        <f t="shared" si="619"/>
        <v>9</v>
      </c>
      <c r="AA318" s="2">
        <f t="shared" si="620"/>
        <v>27</v>
      </c>
      <c r="AB318" s="2">
        <f t="shared" ca="1" si="512"/>
        <v>33</v>
      </c>
      <c r="BM318" s="5">
        <f t="shared" si="604"/>
        <v>7</v>
      </c>
      <c r="BN318" s="2">
        <f t="shared" ref="BN318:BO318" si="623">BN278</f>
        <v>3</v>
      </c>
      <c r="BO318" s="2">
        <f t="shared" si="623"/>
        <v>5</v>
      </c>
      <c r="BP318" s="2">
        <v>10</v>
      </c>
      <c r="DJ318" s="4">
        <f t="shared" si="536"/>
        <v>31</v>
      </c>
      <c r="DK318" s="2">
        <f t="shared" si="537"/>
        <v>5</v>
      </c>
      <c r="DL318" s="2">
        <v>50</v>
      </c>
      <c r="DM318" s="4">
        <f t="shared" si="538"/>
        <v>31</v>
      </c>
      <c r="DN318" s="2">
        <f t="shared" si="539"/>
        <v>5</v>
      </c>
      <c r="DO318" s="2">
        <v>50</v>
      </c>
    </row>
    <row r="319" spans="26:119" x14ac:dyDescent="0.3">
      <c r="Z319" s="5">
        <f t="shared" si="619"/>
        <v>9</v>
      </c>
      <c r="AA319" s="2">
        <f t="shared" si="620"/>
        <v>28</v>
      </c>
      <c r="AB319" s="2">
        <f t="shared" ca="1" si="512"/>
        <v>71</v>
      </c>
      <c r="BM319" s="5">
        <f t="shared" si="604"/>
        <v>7</v>
      </c>
      <c r="BN319" s="2">
        <f t="shared" ref="BN319:BO319" si="624">BN279</f>
        <v>3</v>
      </c>
      <c r="BO319" s="2">
        <f t="shared" si="624"/>
        <v>6</v>
      </c>
      <c r="BP319" s="2">
        <v>10</v>
      </c>
      <c r="DJ319" s="4">
        <f t="shared" si="536"/>
        <v>31</v>
      </c>
      <c r="DK319" s="2">
        <f t="shared" si="537"/>
        <v>6</v>
      </c>
      <c r="DL319" s="2">
        <v>50</v>
      </c>
      <c r="DM319" s="4">
        <f t="shared" si="538"/>
        <v>31</v>
      </c>
      <c r="DN319" s="2">
        <f t="shared" si="539"/>
        <v>6</v>
      </c>
      <c r="DO319" s="2">
        <v>50</v>
      </c>
    </row>
    <row r="320" spans="26:119" x14ac:dyDescent="0.3">
      <c r="Z320" s="5">
        <f t="shared" si="619"/>
        <v>9</v>
      </c>
      <c r="AA320" s="2">
        <f t="shared" si="620"/>
        <v>29</v>
      </c>
      <c r="AB320" s="2">
        <f t="shared" ca="1" si="512"/>
        <v>27</v>
      </c>
      <c r="BM320" s="5">
        <f t="shared" si="604"/>
        <v>7</v>
      </c>
      <c r="BN320" s="2">
        <f t="shared" ref="BN320:BO320" si="625">BN280</f>
        <v>3</v>
      </c>
      <c r="BO320" s="2">
        <f t="shared" si="625"/>
        <v>7</v>
      </c>
      <c r="BP320" s="2">
        <v>10</v>
      </c>
      <c r="DJ320" s="4">
        <f t="shared" si="536"/>
        <v>31</v>
      </c>
      <c r="DK320" s="2">
        <f t="shared" si="537"/>
        <v>7</v>
      </c>
      <c r="DL320" s="2">
        <v>50</v>
      </c>
      <c r="DM320" s="4">
        <f t="shared" si="538"/>
        <v>31</v>
      </c>
      <c r="DN320" s="2">
        <f t="shared" si="539"/>
        <v>7</v>
      </c>
      <c r="DO320" s="2">
        <v>50</v>
      </c>
    </row>
    <row r="321" spans="26:119" x14ac:dyDescent="0.3">
      <c r="Z321" s="5">
        <f t="shared" si="619"/>
        <v>9</v>
      </c>
      <c r="AA321" s="2">
        <f t="shared" si="620"/>
        <v>30</v>
      </c>
      <c r="AB321" s="2">
        <f t="shared" ca="1" si="512"/>
        <v>49</v>
      </c>
      <c r="BM321" s="5">
        <f>BM281+1</f>
        <v>7</v>
      </c>
      <c r="BN321" s="2">
        <f>BN281</f>
        <v>3</v>
      </c>
      <c r="BO321" s="2">
        <f>BO281</f>
        <v>8</v>
      </c>
      <c r="BP321" s="2">
        <v>10</v>
      </c>
      <c r="DJ321" s="4">
        <f t="shared" si="536"/>
        <v>31</v>
      </c>
      <c r="DK321" s="2">
        <f t="shared" si="537"/>
        <v>8</v>
      </c>
      <c r="DL321" s="2">
        <v>50</v>
      </c>
      <c r="DM321" s="4">
        <f t="shared" si="538"/>
        <v>31</v>
      </c>
      <c r="DN321" s="2">
        <f t="shared" si="539"/>
        <v>8</v>
      </c>
      <c r="DO321" s="2">
        <v>50</v>
      </c>
    </row>
    <row r="322" spans="26:119" x14ac:dyDescent="0.3">
      <c r="Z322" s="5">
        <f t="shared" si="619"/>
        <v>9</v>
      </c>
      <c r="AA322" s="2">
        <f t="shared" si="620"/>
        <v>31</v>
      </c>
      <c r="AB322" s="2">
        <f t="shared" ca="1" si="512"/>
        <v>86</v>
      </c>
      <c r="BM322" s="5">
        <f t="shared" ref="BM322:BM352" si="626">BM282+1</f>
        <v>7</v>
      </c>
      <c r="BN322" s="2">
        <f t="shared" ref="BN322:BO322" si="627">BN282</f>
        <v>3</v>
      </c>
      <c r="BO322" s="2">
        <f t="shared" si="627"/>
        <v>9</v>
      </c>
      <c r="BP322" s="2">
        <v>10</v>
      </c>
      <c r="DJ322" s="4">
        <f t="shared" si="536"/>
        <v>31</v>
      </c>
      <c r="DK322" s="2">
        <f t="shared" si="537"/>
        <v>9</v>
      </c>
      <c r="DL322" s="2">
        <v>50</v>
      </c>
      <c r="DM322" s="4">
        <f t="shared" si="538"/>
        <v>31</v>
      </c>
      <c r="DN322" s="2">
        <f t="shared" si="539"/>
        <v>9</v>
      </c>
      <c r="DO322" s="2">
        <v>50</v>
      </c>
    </row>
    <row r="323" spans="26:119" x14ac:dyDescent="0.3">
      <c r="AA323" s="2"/>
      <c r="BM323" s="5">
        <f t="shared" si="626"/>
        <v>8</v>
      </c>
      <c r="BN323" s="2">
        <f t="shared" ref="BN323:BO323" si="628">BN283</f>
        <v>0</v>
      </c>
      <c r="BO323" s="2">
        <f t="shared" si="628"/>
        <v>0</v>
      </c>
      <c r="BP323" s="2">
        <v>10</v>
      </c>
      <c r="DJ323" s="4"/>
      <c r="DK323" s="2"/>
    </row>
    <row r="324" spans="26:119" x14ac:dyDescent="0.3">
      <c r="AA324" s="2"/>
      <c r="BM324" s="5">
        <f t="shared" si="626"/>
        <v>8</v>
      </c>
      <c r="BN324" s="2">
        <f t="shared" ref="BN324:BO324" si="629">BN284</f>
        <v>0</v>
      </c>
      <c r="BO324" s="2">
        <f t="shared" si="629"/>
        <v>1</v>
      </c>
      <c r="BP324" s="2">
        <v>10</v>
      </c>
      <c r="DJ324" s="4"/>
      <c r="DK324" s="2"/>
    </row>
    <row r="325" spans="26:119" x14ac:dyDescent="0.3">
      <c r="AA325" s="2"/>
      <c r="BM325" s="5">
        <f t="shared" si="626"/>
        <v>8</v>
      </c>
      <c r="BN325" s="2">
        <f t="shared" ref="BN325:BO325" si="630">BN285</f>
        <v>0</v>
      </c>
      <c r="BO325" s="2">
        <f t="shared" si="630"/>
        <v>2</v>
      </c>
      <c r="BP325" s="2">
        <v>10</v>
      </c>
    </row>
    <row r="326" spans="26:119" x14ac:dyDescent="0.3">
      <c r="AA326" s="2"/>
      <c r="BM326" s="5">
        <f t="shared" si="626"/>
        <v>8</v>
      </c>
      <c r="BN326" s="2">
        <f t="shared" ref="BN326:BO326" si="631">BN286</f>
        <v>0</v>
      </c>
      <c r="BO326" s="2">
        <f t="shared" si="631"/>
        <v>3</v>
      </c>
      <c r="BP326" s="2">
        <v>10</v>
      </c>
    </row>
    <row r="327" spans="26:119" x14ac:dyDescent="0.3">
      <c r="AA327" s="2"/>
      <c r="BM327" s="5">
        <f t="shared" si="626"/>
        <v>8</v>
      </c>
      <c r="BN327" s="2">
        <f t="shared" ref="BN327:BO327" si="632">BN287</f>
        <v>0</v>
      </c>
      <c r="BO327" s="2">
        <f t="shared" si="632"/>
        <v>4</v>
      </c>
      <c r="BP327" s="2">
        <v>10</v>
      </c>
    </row>
    <row r="328" spans="26:119" x14ac:dyDescent="0.3">
      <c r="AA328" s="2"/>
      <c r="BM328" s="5">
        <f t="shared" si="626"/>
        <v>8</v>
      </c>
      <c r="BN328" s="2">
        <f t="shared" ref="BN328:BO328" si="633">BN288</f>
        <v>0</v>
      </c>
      <c r="BO328" s="2">
        <f t="shared" si="633"/>
        <v>5</v>
      </c>
      <c r="BP328" s="2">
        <v>10</v>
      </c>
    </row>
    <row r="329" spans="26:119" x14ac:dyDescent="0.3">
      <c r="AA329" s="2"/>
      <c r="BM329" s="5">
        <f t="shared" si="626"/>
        <v>8</v>
      </c>
      <c r="BN329" s="2">
        <f t="shared" ref="BN329:BO329" si="634">BN289</f>
        <v>0</v>
      </c>
      <c r="BO329" s="2">
        <f t="shared" si="634"/>
        <v>6</v>
      </c>
      <c r="BP329" s="2">
        <v>10</v>
      </c>
    </row>
    <row r="330" spans="26:119" x14ac:dyDescent="0.3">
      <c r="AA330" s="2"/>
      <c r="BM330" s="5">
        <f t="shared" si="626"/>
        <v>8</v>
      </c>
      <c r="BN330" s="2">
        <f t="shared" ref="BN330:BO330" si="635">BN290</f>
        <v>0</v>
      </c>
      <c r="BO330" s="2">
        <f t="shared" si="635"/>
        <v>7</v>
      </c>
      <c r="BP330" s="2">
        <v>10</v>
      </c>
    </row>
    <row r="331" spans="26:119" x14ac:dyDescent="0.3">
      <c r="AA331" s="2"/>
      <c r="BM331" s="5">
        <f t="shared" si="626"/>
        <v>8</v>
      </c>
      <c r="BN331" s="2">
        <f t="shared" ref="BN331:BO331" si="636">BN291</f>
        <v>0</v>
      </c>
      <c r="BO331" s="2">
        <f t="shared" si="636"/>
        <v>8</v>
      </c>
      <c r="BP331" s="2">
        <v>10</v>
      </c>
    </row>
    <row r="332" spans="26:119" x14ac:dyDescent="0.3">
      <c r="AA332" s="2"/>
      <c r="BM332" s="5">
        <f t="shared" si="626"/>
        <v>8</v>
      </c>
      <c r="BN332" s="2">
        <f t="shared" ref="BN332:BO332" si="637">BN292</f>
        <v>0</v>
      </c>
      <c r="BO332" s="2">
        <f t="shared" si="637"/>
        <v>9</v>
      </c>
      <c r="BP332" s="2">
        <v>10</v>
      </c>
    </row>
    <row r="333" spans="26:119" x14ac:dyDescent="0.3">
      <c r="AA333" s="2"/>
      <c r="BM333" s="5">
        <f t="shared" si="626"/>
        <v>8</v>
      </c>
      <c r="BN333" s="2">
        <f t="shared" ref="BN333:BO333" si="638">BN293</f>
        <v>1</v>
      </c>
      <c r="BO333" s="2">
        <f t="shared" si="638"/>
        <v>0</v>
      </c>
      <c r="BP333" s="2">
        <v>10</v>
      </c>
    </row>
    <row r="334" spans="26:119" x14ac:dyDescent="0.3">
      <c r="AA334" s="2"/>
      <c r="BM334" s="5">
        <f t="shared" si="626"/>
        <v>8</v>
      </c>
      <c r="BN334" s="2">
        <f t="shared" ref="BN334:BO334" si="639">BN294</f>
        <v>1</v>
      </c>
      <c r="BO334" s="2">
        <f t="shared" si="639"/>
        <v>1</v>
      </c>
      <c r="BP334" s="2">
        <v>10</v>
      </c>
    </row>
    <row r="335" spans="26:119" x14ac:dyDescent="0.3">
      <c r="AA335" s="2"/>
      <c r="BM335" s="5">
        <f t="shared" si="626"/>
        <v>8</v>
      </c>
      <c r="BN335" s="2">
        <f t="shared" ref="BN335:BO335" si="640">BN295</f>
        <v>1</v>
      </c>
      <c r="BO335" s="2">
        <f t="shared" si="640"/>
        <v>2</v>
      </c>
      <c r="BP335" s="2">
        <v>10</v>
      </c>
    </row>
    <row r="336" spans="26:119" x14ac:dyDescent="0.3">
      <c r="AA336" s="2"/>
      <c r="BM336" s="5">
        <f t="shared" si="626"/>
        <v>8</v>
      </c>
      <c r="BN336" s="2">
        <f t="shared" ref="BN336:BO336" si="641">BN296</f>
        <v>1</v>
      </c>
      <c r="BO336" s="2">
        <f t="shared" si="641"/>
        <v>3</v>
      </c>
      <c r="BP336" s="2">
        <v>10</v>
      </c>
    </row>
    <row r="337" spans="27:68" x14ac:dyDescent="0.3">
      <c r="AA337" s="2"/>
      <c r="BM337" s="5">
        <f t="shared" si="626"/>
        <v>8</v>
      </c>
      <c r="BN337" s="2">
        <f t="shared" ref="BN337:BO337" si="642">BN297</f>
        <v>1</v>
      </c>
      <c r="BO337" s="2">
        <f t="shared" si="642"/>
        <v>4</v>
      </c>
      <c r="BP337" s="2">
        <v>10</v>
      </c>
    </row>
    <row r="338" spans="27:68" x14ac:dyDescent="0.3">
      <c r="AA338" s="2"/>
      <c r="BM338" s="5">
        <f t="shared" si="626"/>
        <v>8</v>
      </c>
      <c r="BN338" s="2">
        <f t="shared" ref="BN338:BO338" si="643">BN298</f>
        <v>1</v>
      </c>
      <c r="BO338" s="2">
        <f t="shared" si="643"/>
        <v>5</v>
      </c>
      <c r="BP338" s="2">
        <v>10</v>
      </c>
    </row>
    <row r="339" spans="27:68" x14ac:dyDescent="0.3">
      <c r="AA339" s="2"/>
      <c r="BM339" s="5">
        <f t="shared" si="626"/>
        <v>8</v>
      </c>
      <c r="BN339" s="2">
        <f t="shared" ref="BN339:BO339" si="644">BN299</f>
        <v>1</v>
      </c>
      <c r="BO339" s="2">
        <f t="shared" si="644"/>
        <v>6</v>
      </c>
      <c r="BP339" s="2">
        <v>10</v>
      </c>
    </row>
    <row r="340" spans="27:68" x14ac:dyDescent="0.3">
      <c r="AA340" s="2"/>
      <c r="BM340" s="5">
        <f t="shared" si="626"/>
        <v>8</v>
      </c>
      <c r="BN340" s="2">
        <f t="shared" ref="BN340:BO340" si="645">BN300</f>
        <v>1</v>
      </c>
      <c r="BO340" s="2">
        <f t="shared" si="645"/>
        <v>7</v>
      </c>
      <c r="BP340" s="2">
        <v>10</v>
      </c>
    </row>
    <row r="341" spans="27:68" x14ac:dyDescent="0.3">
      <c r="AA341" s="2"/>
      <c r="BM341" s="5">
        <f t="shared" si="626"/>
        <v>8</v>
      </c>
      <c r="BN341" s="2">
        <f t="shared" ref="BN341:BO341" si="646">BN301</f>
        <v>1</v>
      </c>
      <c r="BO341" s="2">
        <f t="shared" si="646"/>
        <v>8</v>
      </c>
      <c r="BP341" s="2">
        <v>10</v>
      </c>
    </row>
    <row r="342" spans="27:68" x14ac:dyDescent="0.3">
      <c r="AA342" s="2"/>
      <c r="BM342" s="5">
        <f t="shared" si="626"/>
        <v>8</v>
      </c>
      <c r="BN342" s="2">
        <f t="shared" ref="BN342:BO342" si="647">BN302</f>
        <v>1</v>
      </c>
      <c r="BO342" s="2">
        <f t="shared" si="647"/>
        <v>9</v>
      </c>
      <c r="BP342" s="2">
        <v>10</v>
      </c>
    </row>
    <row r="343" spans="27:68" x14ac:dyDescent="0.3">
      <c r="AA343" s="2"/>
      <c r="BM343" s="5">
        <f t="shared" si="626"/>
        <v>8</v>
      </c>
      <c r="BN343" s="2">
        <f t="shared" ref="BN343:BO343" si="648">BN303</f>
        <v>2</v>
      </c>
      <c r="BO343" s="2">
        <f t="shared" si="648"/>
        <v>0</v>
      </c>
      <c r="BP343" s="2">
        <v>10</v>
      </c>
    </row>
    <row r="344" spans="27:68" x14ac:dyDescent="0.3">
      <c r="AA344" s="2"/>
      <c r="BM344" s="5">
        <f t="shared" si="626"/>
        <v>8</v>
      </c>
      <c r="BN344" s="2">
        <f t="shared" ref="BN344:BO344" si="649">BN304</f>
        <v>2</v>
      </c>
      <c r="BO344" s="2">
        <f t="shared" si="649"/>
        <v>1</v>
      </c>
      <c r="BP344" s="2">
        <v>10</v>
      </c>
    </row>
    <row r="345" spans="27:68" x14ac:dyDescent="0.3">
      <c r="AA345" s="2"/>
      <c r="BM345" s="5">
        <f t="shared" si="626"/>
        <v>8</v>
      </c>
      <c r="BN345" s="2">
        <f t="shared" ref="BN345:BO345" si="650">BN305</f>
        <v>2</v>
      </c>
      <c r="BO345" s="2">
        <f t="shared" si="650"/>
        <v>2</v>
      </c>
      <c r="BP345" s="2">
        <v>10</v>
      </c>
    </row>
    <row r="346" spans="27:68" x14ac:dyDescent="0.3">
      <c r="AA346" s="2"/>
      <c r="BM346" s="5">
        <f t="shared" si="626"/>
        <v>8</v>
      </c>
      <c r="BN346" s="2">
        <f t="shared" ref="BN346:BO346" si="651">BN306</f>
        <v>2</v>
      </c>
      <c r="BO346" s="2">
        <f t="shared" si="651"/>
        <v>3</v>
      </c>
      <c r="BP346" s="2">
        <v>10</v>
      </c>
    </row>
    <row r="347" spans="27:68" x14ac:dyDescent="0.3">
      <c r="AA347" s="2"/>
      <c r="BM347" s="5">
        <f t="shared" si="626"/>
        <v>8</v>
      </c>
      <c r="BN347" s="2">
        <f t="shared" ref="BN347:BO347" si="652">BN307</f>
        <v>2</v>
      </c>
      <c r="BO347" s="2">
        <f t="shared" si="652"/>
        <v>4</v>
      </c>
      <c r="BP347" s="2">
        <v>10</v>
      </c>
    </row>
    <row r="348" spans="27:68" x14ac:dyDescent="0.3">
      <c r="AA348" s="2"/>
      <c r="BM348" s="5">
        <f t="shared" si="626"/>
        <v>8</v>
      </c>
      <c r="BN348" s="2">
        <f t="shared" ref="BN348:BO348" si="653">BN308</f>
        <v>2</v>
      </c>
      <c r="BO348" s="2">
        <f t="shared" si="653"/>
        <v>5</v>
      </c>
      <c r="BP348" s="2">
        <v>10</v>
      </c>
    </row>
    <row r="349" spans="27:68" x14ac:dyDescent="0.3">
      <c r="AA349" s="2"/>
      <c r="BM349" s="5">
        <f t="shared" si="626"/>
        <v>8</v>
      </c>
      <c r="BN349" s="2">
        <f t="shared" ref="BN349:BO349" si="654">BN309</f>
        <v>2</v>
      </c>
      <c r="BO349" s="2">
        <f t="shared" si="654"/>
        <v>6</v>
      </c>
      <c r="BP349" s="2">
        <v>10</v>
      </c>
    </row>
    <row r="350" spans="27:68" x14ac:dyDescent="0.3">
      <c r="AA350" s="2"/>
      <c r="BM350" s="5">
        <f t="shared" si="626"/>
        <v>8</v>
      </c>
      <c r="BN350" s="2">
        <f t="shared" ref="BN350:BO350" si="655">BN310</f>
        <v>2</v>
      </c>
      <c r="BO350" s="2">
        <f t="shared" si="655"/>
        <v>7</v>
      </c>
      <c r="BP350" s="2">
        <v>10</v>
      </c>
    </row>
    <row r="351" spans="27:68" x14ac:dyDescent="0.3">
      <c r="AA351" s="2"/>
      <c r="BM351" s="5">
        <f t="shared" si="626"/>
        <v>8</v>
      </c>
      <c r="BN351" s="2">
        <f t="shared" ref="BN351:BO351" si="656">BN311</f>
        <v>2</v>
      </c>
      <c r="BO351" s="2">
        <f t="shared" si="656"/>
        <v>8</v>
      </c>
      <c r="BP351" s="2">
        <v>10</v>
      </c>
    </row>
    <row r="352" spans="27:68" x14ac:dyDescent="0.3">
      <c r="AA352" s="2"/>
      <c r="BM352" s="5">
        <f t="shared" si="626"/>
        <v>8</v>
      </c>
      <c r="BN352" s="2">
        <f t="shared" ref="BN352:BO352" si="657">BN312</f>
        <v>2</v>
      </c>
      <c r="BO352" s="2">
        <f t="shared" si="657"/>
        <v>9</v>
      </c>
      <c r="BP352" s="2">
        <v>10</v>
      </c>
    </row>
    <row r="353" spans="27:68" x14ac:dyDescent="0.3">
      <c r="AA353" s="2"/>
      <c r="BM353" s="5">
        <f>BM313+1</f>
        <v>8</v>
      </c>
      <c r="BN353" s="2">
        <f>BN313</f>
        <v>3</v>
      </c>
      <c r="BO353" s="2">
        <f>BO313</f>
        <v>0</v>
      </c>
      <c r="BP353" s="2">
        <v>10</v>
      </c>
    </row>
    <row r="354" spans="27:68" x14ac:dyDescent="0.3">
      <c r="AA354" s="2"/>
      <c r="BM354" s="5">
        <f t="shared" ref="BM354:BM401" si="658">BM314+1</f>
        <v>8</v>
      </c>
      <c r="BN354" s="2">
        <f t="shared" ref="BN354:BO354" si="659">BN314</f>
        <v>3</v>
      </c>
      <c r="BO354" s="2">
        <f t="shared" si="659"/>
        <v>1</v>
      </c>
      <c r="BP354" s="2">
        <v>10</v>
      </c>
    </row>
    <row r="355" spans="27:68" x14ac:dyDescent="0.3">
      <c r="AA355" s="2"/>
      <c r="BM355" s="5">
        <f t="shared" si="658"/>
        <v>8</v>
      </c>
      <c r="BN355" s="2">
        <f t="shared" ref="BN355:BO355" si="660">BN315</f>
        <v>3</v>
      </c>
      <c r="BO355" s="2">
        <f t="shared" si="660"/>
        <v>2</v>
      </c>
      <c r="BP355" s="2">
        <v>10</v>
      </c>
    </row>
    <row r="356" spans="27:68" x14ac:dyDescent="0.3">
      <c r="AA356" s="2"/>
      <c r="BM356" s="5">
        <f t="shared" si="658"/>
        <v>8</v>
      </c>
      <c r="BN356" s="2">
        <f t="shared" ref="BN356:BO356" si="661">BN316</f>
        <v>3</v>
      </c>
      <c r="BO356" s="2">
        <f t="shared" si="661"/>
        <v>3</v>
      </c>
      <c r="BP356" s="2">
        <v>10</v>
      </c>
    </row>
    <row r="357" spans="27:68" x14ac:dyDescent="0.3">
      <c r="AA357" s="2"/>
      <c r="BM357" s="5">
        <f t="shared" si="658"/>
        <v>8</v>
      </c>
      <c r="BN357" s="2">
        <f t="shared" ref="BN357:BO357" si="662">BN317</f>
        <v>3</v>
      </c>
      <c r="BO357" s="2">
        <f t="shared" si="662"/>
        <v>4</v>
      </c>
      <c r="BP357" s="2">
        <v>10</v>
      </c>
    </row>
    <row r="358" spans="27:68" x14ac:dyDescent="0.3">
      <c r="AA358" s="2"/>
      <c r="BM358" s="5">
        <f t="shared" si="658"/>
        <v>8</v>
      </c>
      <c r="BN358" s="2">
        <f t="shared" ref="BN358:BO358" si="663">BN318</f>
        <v>3</v>
      </c>
      <c r="BO358" s="2">
        <f t="shared" si="663"/>
        <v>5</v>
      </c>
      <c r="BP358" s="2">
        <v>10</v>
      </c>
    </row>
    <row r="359" spans="27:68" x14ac:dyDescent="0.3">
      <c r="AA359" s="2"/>
      <c r="BM359" s="5">
        <f t="shared" si="658"/>
        <v>8</v>
      </c>
      <c r="BN359" s="2">
        <f t="shared" ref="BN359:BO359" si="664">BN319</f>
        <v>3</v>
      </c>
      <c r="BO359" s="2">
        <f t="shared" si="664"/>
        <v>6</v>
      </c>
      <c r="BP359" s="2">
        <v>10</v>
      </c>
    </row>
    <row r="360" spans="27:68" x14ac:dyDescent="0.3">
      <c r="AA360" s="2"/>
      <c r="BM360" s="5">
        <f t="shared" si="658"/>
        <v>8</v>
      </c>
      <c r="BN360" s="2">
        <f t="shared" ref="BN360:BO360" si="665">BN320</f>
        <v>3</v>
      </c>
      <c r="BO360" s="2">
        <f t="shared" si="665"/>
        <v>7</v>
      </c>
      <c r="BP360" s="2">
        <v>10</v>
      </c>
    </row>
    <row r="361" spans="27:68" x14ac:dyDescent="0.3">
      <c r="AA361" s="2"/>
      <c r="BM361" s="5">
        <f t="shared" si="658"/>
        <v>8</v>
      </c>
      <c r="BN361" s="2">
        <f t="shared" ref="BN361:BO361" si="666">BN321</f>
        <v>3</v>
      </c>
      <c r="BO361" s="2">
        <f t="shared" si="666"/>
        <v>8</v>
      </c>
      <c r="BP361" s="2">
        <v>10</v>
      </c>
    </row>
    <row r="362" spans="27:68" x14ac:dyDescent="0.3">
      <c r="AA362" s="2"/>
      <c r="BM362" s="5">
        <f t="shared" si="658"/>
        <v>8</v>
      </c>
      <c r="BN362" s="2">
        <f t="shared" ref="BN362:BO362" si="667">BN322</f>
        <v>3</v>
      </c>
      <c r="BO362" s="2">
        <f t="shared" si="667"/>
        <v>9</v>
      </c>
      <c r="BP362" s="2">
        <v>10</v>
      </c>
    </row>
    <row r="363" spans="27:68" x14ac:dyDescent="0.3">
      <c r="AA363" s="2"/>
      <c r="BM363" s="5">
        <f t="shared" si="658"/>
        <v>9</v>
      </c>
      <c r="BN363" s="2">
        <f t="shared" ref="BN363:BO363" si="668">BN323</f>
        <v>0</v>
      </c>
      <c r="BO363" s="2">
        <f t="shared" si="668"/>
        <v>0</v>
      </c>
      <c r="BP363" s="2">
        <v>10</v>
      </c>
    </row>
    <row r="364" spans="27:68" x14ac:dyDescent="0.3">
      <c r="AA364" s="2"/>
      <c r="BM364" s="5">
        <f t="shared" si="658"/>
        <v>9</v>
      </c>
      <c r="BN364" s="2">
        <f t="shared" ref="BN364:BO364" si="669">BN324</f>
        <v>0</v>
      </c>
      <c r="BO364" s="2">
        <f t="shared" si="669"/>
        <v>1</v>
      </c>
      <c r="BP364" s="2">
        <v>10</v>
      </c>
    </row>
    <row r="365" spans="27:68" x14ac:dyDescent="0.3">
      <c r="AA365" s="2"/>
      <c r="BM365" s="5">
        <f t="shared" si="658"/>
        <v>9</v>
      </c>
      <c r="BN365" s="2">
        <f t="shared" ref="BN365:BO365" si="670">BN325</f>
        <v>0</v>
      </c>
      <c r="BO365" s="2">
        <f t="shared" si="670"/>
        <v>2</v>
      </c>
      <c r="BP365" s="2">
        <v>10</v>
      </c>
    </row>
    <row r="366" spans="27:68" x14ac:dyDescent="0.3">
      <c r="AA366" s="2"/>
      <c r="BM366" s="5">
        <f t="shared" si="658"/>
        <v>9</v>
      </c>
      <c r="BN366" s="2">
        <f t="shared" ref="BN366:BO366" si="671">BN326</f>
        <v>0</v>
      </c>
      <c r="BO366" s="2">
        <f t="shared" si="671"/>
        <v>3</v>
      </c>
      <c r="BP366" s="2">
        <v>10</v>
      </c>
    </row>
    <row r="367" spans="27:68" x14ac:dyDescent="0.3">
      <c r="AA367" s="2"/>
      <c r="BM367" s="5">
        <f t="shared" si="658"/>
        <v>9</v>
      </c>
      <c r="BN367" s="2">
        <f t="shared" ref="BN367:BO367" si="672">BN327</f>
        <v>0</v>
      </c>
      <c r="BO367" s="2">
        <f t="shared" si="672"/>
        <v>4</v>
      </c>
      <c r="BP367" s="2">
        <v>10</v>
      </c>
    </row>
    <row r="368" spans="27:68" x14ac:dyDescent="0.3">
      <c r="AA368" s="2"/>
      <c r="BM368" s="5">
        <f t="shared" si="658"/>
        <v>9</v>
      </c>
      <c r="BN368" s="2">
        <f t="shared" ref="BN368:BO368" si="673">BN328</f>
        <v>0</v>
      </c>
      <c r="BO368" s="2">
        <f t="shared" si="673"/>
        <v>5</v>
      </c>
      <c r="BP368" s="2">
        <v>10</v>
      </c>
    </row>
    <row r="369" spans="27:68" x14ac:dyDescent="0.3">
      <c r="AA369" s="2"/>
      <c r="BM369" s="5">
        <f t="shared" si="658"/>
        <v>9</v>
      </c>
      <c r="BN369" s="2">
        <f t="shared" ref="BN369:BO369" si="674">BN329</f>
        <v>0</v>
      </c>
      <c r="BO369" s="2">
        <f t="shared" si="674"/>
        <v>6</v>
      </c>
      <c r="BP369" s="2">
        <v>10</v>
      </c>
    </row>
    <row r="370" spans="27:68" x14ac:dyDescent="0.3">
      <c r="AA370" s="2"/>
      <c r="BM370" s="5">
        <f t="shared" si="658"/>
        <v>9</v>
      </c>
      <c r="BN370" s="2">
        <f t="shared" ref="BN370:BO370" si="675">BN330</f>
        <v>0</v>
      </c>
      <c r="BO370" s="2">
        <f t="shared" si="675"/>
        <v>7</v>
      </c>
      <c r="BP370" s="2">
        <v>10</v>
      </c>
    </row>
    <row r="371" spans="27:68" x14ac:dyDescent="0.3">
      <c r="AA371" s="2"/>
      <c r="BM371" s="5">
        <f t="shared" si="658"/>
        <v>9</v>
      </c>
      <c r="BN371" s="2">
        <f t="shared" ref="BN371:BO371" si="676">BN331</f>
        <v>0</v>
      </c>
      <c r="BO371" s="2">
        <f t="shared" si="676"/>
        <v>8</v>
      </c>
      <c r="BP371" s="2">
        <v>10</v>
      </c>
    </row>
    <row r="372" spans="27:68" x14ac:dyDescent="0.3">
      <c r="AA372" s="2"/>
      <c r="BM372" s="5">
        <f t="shared" si="658"/>
        <v>9</v>
      </c>
      <c r="BN372" s="2">
        <f t="shared" ref="BN372:BO372" si="677">BN332</f>
        <v>0</v>
      </c>
      <c r="BO372" s="2">
        <f t="shared" si="677"/>
        <v>9</v>
      </c>
      <c r="BP372" s="2">
        <v>10</v>
      </c>
    </row>
    <row r="373" spans="27:68" x14ac:dyDescent="0.3">
      <c r="AA373" s="2"/>
      <c r="BM373" s="5">
        <f t="shared" si="658"/>
        <v>9</v>
      </c>
      <c r="BN373" s="2">
        <f t="shared" ref="BN373:BO373" si="678">BN333</f>
        <v>1</v>
      </c>
      <c r="BO373" s="2">
        <f t="shared" si="678"/>
        <v>0</v>
      </c>
      <c r="BP373" s="2">
        <v>10</v>
      </c>
    </row>
    <row r="374" spans="27:68" x14ac:dyDescent="0.3">
      <c r="AA374" s="2"/>
      <c r="BM374" s="5">
        <f t="shared" si="658"/>
        <v>9</v>
      </c>
      <c r="BN374" s="2">
        <f t="shared" ref="BN374:BO374" si="679">BN334</f>
        <v>1</v>
      </c>
      <c r="BO374" s="2">
        <f t="shared" si="679"/>
        <v>1</v>
      </c>
      <c r="BP374" s="2">
        <v>10</v>
      </c>
    </row>
    <row r="375" spans="27:68" x14ac:dyDescent="0.3">
      <c r="AA375" s="2"/>
      <c r="BM375" s="5">
        <f t="shared" si="658"/>
        <v>9</v>
      </c>
      <c r="BN375" s="2">
        <f t="shared" ref="BN375:BO375" si="680">BN335</f>
        <v>1</v>
      </c>
      <c r="BO375" s="2">
        <f t="shared" si="680"/>
        <v>2</v>
      </c>
      <c r="BP375" s="2">
        <v>10</v>
      </c>
    </row>
    <row r="376" spans="27:68" x14ac:dyDescent="0.3">
      <c r="AA376" s="2"/>
      <c r="BM376" s="5">
        <f t="shared" si="658"/>
        <v>9</v>
      </c>
      <c r="BN376" s="2">
        <f t="shared" ref="BN376:BO376" si="681">BN336</f>
        <v>1</v>
      </c>
      <c r="BO376" s="2">
        <f t="shared" si="681"/>
        <v>3</v>
      </c>
      <c r="BP376" s="2">
        <v>10</v>
      </c>
    </row>
    <row r="377" spans="27:68" x14ac:dyDescent="0.3">
      <c r="AA377" s="2"/>
      <c r="BM377" s="5">
        <f t="shared" si="658"/>
        <v>9</v>
      </c>
      <c r="BN377" s="2">
        <f t="shared" ref="BN377:BO377" si="682">BN337</f>
        <v>1</v>
      </c>
      <c r="BO377" s="2">
        <f t="shared" si="682"/>
        <v>4</v>
      </c>
      <c r="BP377" s="2">
        <v>10</v>
      </c>
    </row>
    <row r="378" spans="27:68" x14ac:dyDescent="0.3">
      <c r="AA378" s="2"/>
      <c r="BM378" s="5">
        <f t="shared" si="658"/>
        <v>9</v>
      </c>
      <c r="BN378" s="2">
        <f t="shared" ref="BN378:BO378" si="683">BN338</f>
        <v>1</v>
      </c>
      <c r="BO378" s="2">
        <f t="shared" si="683"/>
        <v>5</v>
      </c>
      <c r="BP378" s="2">
        <v>10</v>
      </c>
    </row>
    <row r="379" spans="27:68" x14ac:dyDescent="0.3">
      <c r="AA379" s="2"/>
      <c r="BM379" s="5">
        <f t="shared" si="658"/>
        <v>9</v>
      </c>
      <c r="BN379" s="2">
        <f t="shared" ref="BN379:BO379" si="684">BN339</f>
        <v>1</v>
      </c>
      <c r="BO379" s="2">
        <f t="shared" si="684"/>
        <v>6</v>
      </c>
      <c r="BP379" s="2">
        <v>10</v>
      </c>
    </row>
    <row r="380" spans="27:68" x14ac:dyDescent="0.3">
      <c r="AA380" s="2"/>
      <c r="BM380" s="5">
        <f t="shared" si="658"/>
        <v>9</v>
      </c>
      <c r="BN380" s="2">
        <f t="shared" ref="BN380:BO380" si="685">BN340</f>
        <v>1</v>
      </c>
      <c r="BO380" s="2">
        <f t="shared" si="685"/>
        <v>7</v>
      </c>
      <c r="BP380" s="2">
        <v>10</v>
      </c>
    </row>
    <row r="381" spans="27:68" x14ac:dyDescent="0.3">
      <c r="AA381" s="2"/>
      <c r="BM381" s="5">
        <f t="shared" si="658"/>
        <v>9</v>
      </c>
      <c r="BN381" s="2">
        <f t="shared" ref="BN381:BO381" si="686">BN341</f>
        <v>1</v>
      </c>
      <c r="BO381" s="2">
        <f t="shared" si="686"/>
        <v>8</v>
      </c>
      <c r="BP381" s="2">
        <v>10</v>
      </c>
    </row>
    <row r="382" spans="27:68" x14ac:dyDescent="0.3">
      <c r="AA382" s="2"/>
      <c r="BM382" s="5">
        <f t="shared" si="658"/>
        <v>9</v>
      </c>
      <c r="BN382" s="2">
        <f t="shared" ref="BN382:BO382" si="687">BN342</f>
        <v>1</v>
      </c>
      <c r="BO382" s="2">
        <f t="shared" si="687"/>
        <v>9</v>
      </c>
      <c r="BP382" s="2">
        <v>10</v>
      </c>
    </row>
    <row r="383" spans="27:68" x14ac:dyDescent="0.3">
      <c r="AA383" s="2"/>
      <c r="BM383" s="5">
        <f t="shared" si="658"/>
        <v>9</v>
      </c>
      <c r="BN383" s="2">
        <f t="shared" ref="BN383:BO383" si="688">BN343</f>
        <v>2</v>
      </c>
      <c r="BO383" s="2">
        <f t="shared" si="688"/>
        <v>0</v>
      </c>
      <c r="BP383" s="2">
        <v>10</v>
      </c>
    </row>
    <row r="384" spans="27:68" x14ac:dyDescent="0.3">
      <c r="AA384" s="2"/>
      <c r="BM384" s="5">
        <f t="shared" si="658"/>
        <v>9</v>
      </c>
      <c r="BN384" s="2">
        <f t="shared" ref="BN384:BO384" si="689">BN344</f>
        <v>2</v>
      </c>
      <c r="BO384" s="2">
        <f t="shared" si="689"/>
        <v>1</v>
      </c>
      <c r="BP384" s="2">
        <v>10</v>
      </c>
    </row>
    <row r="385" spans="27:68" x14ac:dyDescent="0.3">
      <c r="AA385" s="2"/>
      <c r="BM385" s="5">
        <f t="shared" si="658"/>
        <v>9</v>
      </c>
      <c r="BN385" s="2">
        <f t="shared" ref="BN385:BO385" si="690">BN345</f>
        <v>2</v>
      </c>
      <c r="BO385" s="2">
        <f t="shared" si="690"/>
        <v>2</v>
      </c>
      <c r="BP385" s="2">
        <v>10</v>
      </c>
    </row>
    <row r="386" spans="27:68" x14ac:dyDescent="0.3">
      <c r="AA386" s="2"/>
      <c r="BM386" s="5">
        <f t="shared" si="658"/>
        <v>9</v>
      </c>
      <c r="BN386" s="2">
        <f t="shared" ref="BN386:BO386" si="691">BN346</f>
        <v>2</v>
      </c>
      <c r="BO386" s="2">
        <f t="shared" si="691"/>
        <v>3</v>
      </c>
      <c r="BP386" s="2">
        <v>10</v>
      </c>
    </row>
    <row r="387" spans="27:68" x14ac:dyDescent="0.3">
      <c r="AA387" s="2"/>
      <c r="BM387" s="5">
        <f t="shared" si="658"/>
        <v>9</v>
      </c>
      <c r="BN387" s="2">
        <f t="shared" ref="BN387:BO387" si="692">BN347</f>
        <v>2</v>
      </c>
      <c r="BO387" s="2">
        <f t="shared" si="692"/>
        <v>4</v>
      </c>
      <c r="BP387" s="2">
        <v>10</v>
      </c>
    </row>
    <row r="388" spans="27:68" x14ac:dyDescent="0.3">
      <c r="AA388" s="2"/>
      <c r="BM388" s="5">
        <f t="shared" si="658"/>
        <v>9</v>
      </c>
      <c r="BN388" s="2">
        <f t="shared" ref="BN388:BO388" si="693">BN348</f>
        <v>2</v>
      </c>
      <c r="BO388" s="2">
        <f t="shared" si="693"/>
        <v>5</v>
      </c>
      <c r="BP388" s="2">
        <v>10</v>
      </c>
    </row>
    <row r="389" spans="27:68" x14ac:dyDescent="0.3">
      <c r="AA389" s="2"/>
      <c r="BM389" s="5">
        <f t="shared" si="658"/>
        <v>9</v>
      </c>
      <c r="BN389" s="2">
        <f t="shared" ref="BN389:BO389" si="694">BN349</f>
        <v>2</v>
      </c>
      <c r="BO389" s="2">
        <f t="shared" si="694"/>
        <v>6</v>
      </c>
      <c r="BP389" s="2">
        <v>10</v>
      </c>
    </row>
    <row r="390" spans="27:68" x14ac:dyDescent="0.3">
      <c r="AA390" s="2"/>
      <c r="BM390" s="5">
        <f t="shared" si="658"/>
        <v>9</v>
      </c>
      <c r="BN390" s="2">
        <f t="shared" ref="BN390:BO390" si="695">BN350</f>
        <v>2</v>
      </c>
      <c r="BO390" s="2">
        <f t="shared" si="695"/>
        <v>7</v>
      </c>
      <c r="BP390" s="2">
        <v>10</v>
      </c>
    </row>
    <row r="391" spans="27:68" x14ac:dyDescent="0.3">
      <c r="AA391" s="2"/>
      <c r="BM391" s="5">
        <f t="shared" si="658"/>
        <v>9</v>
      </c>
      <c r="BN391" s="2">
        <f t="shared" ref="BN391:BO391" si="696">BN351</f>
        <v>2</v>
      </c>
      <c r="BO391" s="2">
        <f t="shared" si="696"/>
        <v>8</v>
      </c>
      <c r="BP391" s="2">
        <v>10</v>
      </c>
    </row>
    <row r="392" spans="27:68" x14ac:dyDescent="0.3">
      <c r="AA392" s="2"/>
      <c r="BM392" s="5">
        <f t="shared" si="658"/>
        <v>9</v>
      </c>
      <c r="BN392" s="2">
        <f t="shared" ref="BN392:BO392" si="697">BN352</f>
        <v>2</v>
      </c>
      <c r="BO392" s="2">
        <f t="shared" si="697"/>
        <v>9</v>
      </c>
      <c r="BP392" s="2">
        <v>10</v>
      </c>
    </row>
    <row r="393" spans="27:68" x14ac:dyDescent="0.3">
      <c r="AA393" s="2"/>
      <c r="BM393" s="5">
        <f t="shared" si="658"/>
        <v>9</v>
      </c>
      <c r="BN393" s="2">
        <f t="shared" ref="BN393:BO393" si="698">BN353</f>
        <v>3</v>
      </c>
      <c r="BO393" s="2">
        <f t="shared" si="698"/>
        <v>0</v>
      </c>
      <c r="BP393" s="2">
        <v>10</v>
      </c>
    </row>
    <row r="394" spans="27:68" x14ac:dyDescent="0.3">
      <c r="AA394" s="2"/>
      <c r="BM394" s="5">
        <f t="shared" si="658"/>
        <v>9</v>
      </c>
      <c r="BN394" s="2">
        <f t="shared" ref="BN394:BO394" si="699">BN354</f>
        <v>3</v>
      </c>
      <c r="BO394" s="2">
        <f t="shared" si="699"/>
        <v>1</v>
      </c>
      <c r="BP394" s="2">
        <v>10</v>
      </c>
    </row>
    <row r="395" spans="27:68" x14ac:dyDescent="0.3">
      <c r="AA395" s="2"/>
      <c r="BM395" s="5">
        <f t="shared" si="658"/>
        <v>9</v>
      </c>
      <c r="BN395" s="2">
        <f t="shared" ref="BN395:BO395" si="700">BN355</f>
        <v>3</v>
      </c>
      <c r="BO395" s="2">
        <f t="shared" si="700"/>
        <v>2</v>
      </c>
      <c r="BP395" s="2">
        <v>10</v>
      </c>
    </row>
    <row r="396" spans="27:68" x14ac:dyDescent="0.3">
      <c r="AA396" s="2"/>
      <c r="BM396" s="5">
        <f t="shared" si="658"/>
        <v>9</v>
      </c>
      <c r="BN396" s="2">
        <f t="shared" ref="BN396:BO396" si="701">BN356</f>
        <v>3</v>
      </c>
      <c r="BO396" s="2">
        <f t="shared" si="701"/>
        <v>3</v>
      </c>
      <c r="BP396" s="2">
        <v>10</v>
      </c>
    </row>
    <row r="397" spans="27:68" x14ac:dyDescent="0.3">
      <c r="AA397" s="2"/>
      <c r="BM397" s="5">
        <f t="shared" si="658"/>
        <v>9</v>
      </c>
      <c r="BN397" s="2">
        <f t="shared" ref="BN397:BO397" si="702">BN357</f>
        <v>3</v>
      </c>
      <c r="BO397" s="2">
        <f t="shared" si="702"/>
        <v>4</v>
      </c>
      <c r="BP397" s="2">
        <v>10</v>
      </c>
    </row>
    <row r="398" spans="27:68" x14ac:dyDescent="0.3">
      <c r="AA398" s="2"/>
      <c r="BM398" s="5">
        <f t="shared" si="658"/>
        <v>9</v>
      </c>
      <c r="BN398" s="2">
        <f t="shared" ref="BN398:BO398" si="703">BN358</f>
        <v>3</v>
      </c>
      <c r="BO398" s="2">
        <f t="shared" si="703"/>
        <v>5</v>
      </c>
      <c r="BP398" s="2">
        <v>10</v>
      </c>
    </row>
    <row r="399" spans="27:68" x14ac:dyDescent="0.3">
      <c r="AA399" s="2"/>
      <c r="BM399" s="5">
        <f t="shared" si="658"/>
        <v>9</v>
      </c>
      <c r="BN399" s="2">
        <f t="shared" ref="BN399:BO399" si="704">BN359</f>
        <v>3</v>
      </c>
      <c r="BO399" s="2">
        <f t="shared" si="704"/>
        <v>6</v>
      </c>
      <c r="BP399" s="2">
        <v>10</v>
      </c>
    </row>
    <row r="400" spans="27:68" x14ac:dyDescent="0.3">
      <c r="AA400" s="2"/>
      <c r="BM400" s="5">
        <f t="shared" si="658"/>
        <v>9</v>
      </c>
      <c r="BN400" s="2">
        <f t="shared" ref="BN400:BO400" si="705">BN360</f>
        <v>3</v>
      </c>
      <c r="BO400" s="2">
        <f t="shared" si="705"/>
        <v>7</v>
      </c>
      <c r="BP400" s="2">
        <v>10</v>
      </c>
    </row>
    <row r="401" spans="27:68" x14ac:dyDescent="0.3">
      <c r="AA401" s="2"/>
      <c r="BM401" s="5">
        <f t="shared" si="658"/>
        <v>9</v>
      </c>
      <c r="BN401" s="2">
        <f t="shared" ref="BN401:BO401" si="706">BN361</f>
        <v>3</v>
      </c>
      <c r="BO401" s="2">
        <f t="shared" si="706"/>
        <v>8</v>
      </c>
      <c r="BP401" s="2">
        <v>10</v>
      </c>
    </row>
    <row r="402" spans="27:68" x14ac:dyDescent="0.3">
      <c r="AA402" s="2"/>
      <c r="BM402" s="5">
        <f>BM362+1</f>
        <v>9</v>
      </c>
      <c r="BN402" s="2">
        <f>BN362</f>
        <v>3</v>
      </c>
      <c r="BO402" s="2">
        <f>BO362</f>
        <v>9</v>
      </c>
      <c r="BP402" s="2">
        <v>10</v>
      </c>
    </row>
    <row r="403" spans="27:68" x14ac:dyDescent="0.3">
      <c r="AA403" s="2"/>
      <c r="BN403" s="2"/>
      <c r="BO403" s="2"/>
      <c r="BP403" s="2"/>
    </row>
    <row r="404" spans="27:68" x14ac:dyDescent="0.3">
      <c r="AA404" s="2"/>
      <c r="BN404" s="2"/>
      <c r="BO404" s="2"/>
      <c r="BP404" s="2"/>
    </row>
    <row r="405" spans="27:68" x14ac:dyDescent="0.3">
      <c r="AA405" s="2"/>
      <c r="BN405" s="2"/>
      <c r="BO405" s="2"/>
      <c r="BP405" s="2"/>
    </row>
    <row r="406" spans="27:68" x14ac:dyDescent="0.3">
      <c r="AA406" s="2"/>
      <c r="BN406" s="2"/>
      <c r="BO406" s="2"/>
      <c r="BP406" s="2"/>
    </row>
    <row r="407" spans="27:68" x14ac:dyDescent="0.3">
      <c r="AA407" s="2"/>
      <c r="BN407" s="2"/>
      <c r="BO407" s="2"/>
      <c r="BP407" s="2"/>
    </row>
    <row r="408" spans="27:68" x14ac:dyDescent="0.3">
      <c r="AA408" s="2"/>
    </row>
    <row r="409" spans="27:68" x14ac:dyDescent="0.3">
      <c r="AA409" s="2"/>
    </row>
    <row r="410" spans="27:68" x14ac:dyDescent="0.3">
      <c r="AA410" s="2"/>
    </row>
    <row r="411" spans="27:68" x14ac:dyDescent="0.3">
      <c r="AA411" s="2"/>
    </row>
    <row r="412" spans="27:68" x14ac:dyDescent="0.3">
      <c r="AA412" s="2"/>
    </row>
    <row r="413" spans="27:68" x14ac:dyDescent="0.3">
      <c r="AA413" s="2"/>
    </row>
    <row r="414" spans="27:68" x14ac:dyDescent="0.3">
      <c r="AA414" s="2"/>
    </row>
    <row r="415" spans="27:68" x14ac:dyDescent="0.3">
      <c r="AA415" s="2"/>
    </row>
    <row r="416" spans="27:68" x14ac:dyDescent="0.3">
      <c r="AA416" s="2"/>
    </row>
    <row r="417" spans="27:27" x14ac:dyDescent="0.3">
      <c r="AA417" s="2"/>
    </row>
    <row r="418" spans="27:27" x14ac:dyDescent="0.3">
      <c r="AA418" s="2"/>
    </row>
    <row r="419" spans="27:27" x14ac:dyDescent="0.3">
      <c r="AA419" s="2"/>
    </row>
    <row r="420" spans="27:27" x14ac:dyDescent="0.3">
      <c r="AA420" s="2"/>
    </row>
    <row r="421" spans="27:27" x14ac:dyDescent="0.3">
      <c r="AA421" s="2"/>
    </row>
    <row r="422" spans="27:27" x14ac:dyDescent="0.3">
      <c r="AA422" s="2"/>
    </row>
    <row r="423" spans="27:27" x14ac:dyDescent="0.3">
      <c r="AA423" s="2"/>
    </row>
    <row r="424" spans="27:27" x14ac:dyDescent="0.3">
      <c r="AA424" s="2"/>
    </row>
    <row r="425" spans="27:27" x14ac:dyDescent="0.3">
      <c r="AA425" s="2"/>
    </row>
    <row r="426" spans="27:27" x14ac:dyDescent="0.3">
      <c r="AA426" s="2"/>
    </row>
    <row r="427" spans="27:27" x14ac:dyDescent="0.3">
      <c r="AA427" s="2"/>
    </row>
    <row r="428" spans="27:27" x14ac:dyDescent="0.3">
      <c r="AA428" s="2"/>
    </row>
    <row r="429" spans="27:27" x14ac:dyDescent="0.3">
      <c r="AA429" s="2"/>
    </row>
    <row r="430" spans="27:27" x14ac:dyDescent="0.3">
      <c r="AA430" s="2"/>
    </row>
    <row r="431" spans="27:27" x14ac:dyDescent="0.3">
      <c r="AA431" s="2"/>
    </row>
    <row r="432" spans="27:27" x14ac:dyDescent="0.3">
      <c r="AA432" s="2"/>
    </row>
    <row r="433" spans="27:27" x14ac:dyDescent="0.3">
      <c r="AA433" s="2"/>
    </row>
    <row r="434" spans="27:27" x14ac:dyDescent="0.3">
      <c r="AA434" s="2"/>
    </row>
    <row r="435" spans="27:27" x14ac:dyDescent="0.3">
      <c r="AA435" s="2"/>
    </row>
    <row r="436" spans="27:27" x14ac:dyDescent="0.3">
      <c r="AA436" s="2"/>
    </row>
    <row r="437" spans="27:27" x14ac:dyDescent="0.3">
      <c r="AA437" s="2"/>
    </row>
    <row r="438" spans="27:27" x14ac:dyDescent="0.3">
      <c r="AA438" s="2"/>
    </row>
    <row r="439" spans="27:27" x14ac:dyDescent="0.3">
      <c r="AA439" s="2"/>
    </row>
    <row r="440" spans="27:27" x14ac:dyDescent="0.3">
      <c r="AA440" s="2"/>
    </row>
    <row r="441" spans="27:27" x14ac:dyDescent="0.3">
      <c r="AA441" s="2"/>
    </row>
    <row r="442" spans="27:27" x14ac:dyDescent="0.3">
      <c r="AA442" s="2"/>
    </row>
    <row r="443" spans="27:27" x14ac:dyDescent="0.3">
      <c r="AA443" s="2"/>
    </row>
    <row r="444" spans="27:27" x14ac:dyDescent="0.3">
      <c r="AA444" s="2"/>
    </row>
    <row r="445" spans="27:27" x14ac:dyDescent="0.3">
      <c r="AA445" s="2"/>
    </row>
    <row r="446" spans="27:27" x14ac:dyDescent="0.3">
      <c r="AA446" s="2"/>
    </row>
    <row r="447" spans="27:27" x14ac:dyDescent="0.3">
      <c r="AA447" s="2"/>
    </row>
    <row r="448" spans="27:27" x14ac:dyDescent="0.3">
      <c r="AA448" s="2"/>
    </row>
    <row r="449" spans="27:27" x14ac:dyDescent="0.3">
      <c r="AA449" s="2"/>
    </row>
    <row r="450" spans="27:27" x14ac:dyDescent="0.3">
      <c r="AA450" s="2"/>
    </row>
    <row r="451" spans="27:27" x14ac:dyDescent="0.3">
      <c r="AA451" s="2"/>
    </row>
    <row r="452" spans="27:27" x14ac:dyDescent="0.3">
      <c r="AA452" s="2"/>
    </row>
    <row r="453" spans="27:27" x14ac:dyDescent="0.3">
      <c r="AA453" s="2"/>
    </row>
    <row r="454" spans="27:27" x14ac:dyDescent="0.3">
      <c r="AA454" s="2"/>
    </row>
    <row r="455" spans="27:27" x14ac:dyDescent="0.3">
      <c r="AA455" s="2"/>
    </row>
    <row r="456" spans="27:27" x14ac:dyDescent="0.3">
      <c r="AA456" s="2"/>
    </row>
    <row r="457" spans="27:27" x14ac:dyDescent="0.3">
      <c r="AA457" s="2"/>
    </row>
    <row r="458" spans="27:27" x14ac:dyDescent="0.3">
      <c r="AA458" s="2"/>
    </row>
    <row r="459" spans="27:27" x14ac:dyDescent="0.3">
      <c r="AA459" s="2"/>
    </row>
    <row r="460" spans="27:27" x14ac:dyDescent="0.3">
      <c r="AA460" s="2"/>
    </row>
    <row r="461" spans="27:27" x14ac:dyDescent="0.3">
      <c r="AA461" s="2"/>
    </row>
    <row r="462" spans="27:27" x14ac:dyDescent="0.3">
      <c r="AA462" s="2"/>
    </row>
    <row r="463" spans="27:27" x14ac:dyDescent="0.3">
      <c r="AA463" s="2"/>
    </row>
    <row r="464" spans="27:27" x14ac:dyDescent="0.3">
      <c r="AA464" s="2"/>
    </row>
    <row r="1048576" spans="7:91" x14ac:dyDescent="0.3">
      <c r="G1048576" s="9"/>
      <c r="J1048576" s="9"/>
      <c r="BD1048576" s="2"/>
      <c r="BU1048576" s="2"/>
      <c r="BY1048576" s="2"/>
      <c r="CM1048576" s="2"/>
    </row>
  </sheetData>
  <sortState ref="A3:D26">
    <sortCondition ref="A3:A26"/>
    <sortCondition ref="B3:B26"/>
    <sortCondition ref="C3:C26"/>
  </sortState>
  <pageMargins left="0.7" right="0.7" top="0.75" bottom="0.75" header="0.3" footer="0.3"/>
  <pageSetup orientation="portrait" r:id="rId1"/>
  <ignoredErrors>
    <ignoredError sqref="AV1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J135"/>
  <sheetViews>
    <sheetView workbookViewId="0"/>
  </sheetViews>
  <sheetFormatPr defaultRowHeight="14.4" x14ac:dyDescent="0.3"/>
  <sheetData>
    <row r="1" spans="1:88" x14ac:dyDescent="0.3">
      <c r="A1" t="s">
        <v>164</v>
      </c>
      <c r="E1" t="s">
        <v>171</v>
      </c>
      <c r="J1" t="s">
        <v>7</v>
      </c>
      <c r="N1" t="s">
        <v>175</v>
      </c>
      <c r="R1" t="s">
        <v>177</v>
      </c>
      <c r="V1" t="s">
        <v>62</v>
      </c>
      <c r="Z1" t="s">
        <v>180</v>
      </c>
      <c r="AB1" t="s">
        <v>182</v>
      </c>
      <c r="AD1" t="s">
        <v>183</v>
      </c>
      <c r="AF1" t="s">
        <v>184</v>
      </c>
      <c r="AK1" t="s">
        <v>186</v>
      </c>
      <c r="AQ1" t="s">
        <v>189</v>
      </c>
      <c r="AT1" t="s">
        <v>190</v>
      </c>
      <c r="AW1" t="s">
        <v>191</v>
      </c>
      <c r="AZ1" t="s">
        <v>192</v>
      </c>
      <c r="BC1" t="s">
        <v>193</v>
      </c>
      <c r="BE1" t="s">
        <v>194</v>
      </c>
      <c r="BG1" t="s">
        <v>195</v>
      </c>
      <c r="BI1" t="s">
        <v>196</v>
      </c>
      <c r="BK1" t="s">
        <v>197</v>
      </c>
      <c r="BM1" t="s">
        <v>198</v>
      </c>
      <c r="BO1" t="s">
        <v>199</v>
      </c>
      <c r="BQ1" t="s">
        <v>200</v>
      </c>
      <c r="BS1" t="s">
        <v>201</v>
      </c>
      <c r="BU1" t="s">
        <v>202</v>
      </c>
      <c r="BW1" t="s">
        <v>203</v>
      </c>
      <c r="BY1" t="s">
        <v>204</v>
      </c>
      <c r="CA1" t="s">
        <v>205</v>
      </c>
      <c r="CE1" t="s">
        <v>206</v>
      </c>
      <c r="CH1" t="s">
        <v>211</v>
      </c>
    </row>
    <row r="2" spans="1:88" x14ac:dyDescent="0.3">
      <c r="A2" t="s">
        <v>223</v>
      </c>
      <c r="B2" t="s">
        <v>169</v>
      </c>
      <c r="C2" t="s">
        <v>166</v>
      </c>
      <c r="D2">
        <v>1</v>
      </c>
      <c r="E2" t="s">
        <v>173</v>
      </c>
      <c r="F2" t="s">
        <v>165</v>
      </c>
      <c r="G2" t="s">
        <v>172</v>
      </c>
      <c r="H2" t="s">
        <v>166</v>
      </c>
      <c r="I2">
        <v>1</v>
      </c>
      <c r="J2" t="s">
        <v>174</v>
      </c>
      <c r="K2" t="s">
        <v>169</v>
      </c>
      <c r="L2" t="s">
        <v>216</v>
      </c>
      <c r="M2">
        <v>1</v>
      </c>
      <c r="N2" t="s">
        <v>176</v>
      </c>
      <c r="O2" t="s">
        <v>169</v>
      </c>
      <c r="P2" t="s">
        <v>168</v>
      </c>
      <c r="Q2">
        <v>1</v>
      </c>
      <c r="R2" t="s">
        <v>178</v>
      </c>
      <c r="S2" t="s">
        <v>170</v>
      </c>
      <c r="T2" t="s">
        <v>167</v>
      </c>
      <c r="U2">
        <v>1</v>
      </c>
      <c r="V2" t="s">
        <v>179</v>
      </c>
      <c r="W2" t="s">
        <v>169</v>
      </c>
      <c r="X2" t="s">
        <v>168</v>
      </c>
      <c r="Y2">
        <v>1</v>
      </c>
      <c r="Z2" t="s">
        <v>227</v>
      </c>
      <c r="AA2">
        <v>1</v>
      </c>
      <c r="AB2" t="s">
        <v>181</v>
      </c>
      <c r="AC2">
        <v>1</v>
      </c>
      <c r="AD2" t="s">
        <v>227</v>
      </c>
      <c r="AE2">
        <v>1</v>
      </c>
      <c r="AF2" t="s">
        <v>173</v>
      </c>
      <c r="AG2" t="s">
        <v>223</v>
      </c>
      <c r="AH2" t="s">
        <v>166</v>
      </c>
      <c r="AI2" t="s">
        <v>181</v>
      </c>
      <c r="AJ2">
        <v>59.999999999992703</v>
      </c>
      <c r="AK2" t="s">
        <v>187</v>
      </c>
      <c r="AL2" t="s">
        <v>188</v>
      </c>
      <c r="AM2" t="s">
        <v>173</v>
      </c>
      <c r="AN2" t="s">
        <v>166</v>
      </c>
      <c r="AO2" t="s">
        <v>227</v>
      </c>
      <c r="AP2">
        <v>359.99999999997817</v>
      </c>
      <c r="AQ2" t="s">
        <v>223</v>
      </c>
      <c r="AR2" t="s">
        <v>168</v>
      </c>
      <c r="AS2">
        <v>15.000000000001636</v>
      </c>
      <c r="AT2" t="s">
        <v>223</v>
      </c>
      <c r="AU2" t="s">
        <v>166</v>
      </c>
      <c r="AV2">
        <v>14.999999999999385</v>
      </c>
      <c r="AW2" t="s">
        <v>223</v>
      </c>
      <c r="AX2" t="s">
        <v>166</v>
      </c>
      <c r="AY2">
        <v>19.999999999999179</v>
      </c>
      <c r="AZ2" t="s">
        <v>223</v>
      </c>
      <c r="BA2" t="s">
        <v>166</v>
      </c>
      <c r="BB2">
        <v>9.9999999999927098</v>
      </c>
      <c r="BC2" t="s">
        <v>174</v>
      </c>
      <c r="BD2">
        <v>1811235.0157684493</v>
      </c>
      <c r="BE2" t="s">
        <v>174</v>
      </c>
      <c r="BF2">
        <v>640548.86074282404</v>
      </c>
      <c r="BG2" t="s">
        <v>166</v>
      </c>
      <c r="BH2">
        <v>127480.00000000124</v>
      </c>
      <c r="BI2" t="s">
        <v>174</v>
      </c>
      <c r="BJ2">
        <v>6904.2073628854951</v>
      </c>
      <c r="BK2" t="s">
        <v>174</v>
      </c>
      <c r="BL2">
        <v>146553.8131594708</v>
      </c>
      <c r="BM2" t="s">
        <v>174</v>
      </c>
      <c r="BN2">
        <v>1687662.7901310006</v>
      </c>
      <c r="BO2" t="s">
        <v>174</v>
      </c>
      <c r="BP2">
        <v>22799.062650806038</v>
      </c>
      <c r="BQ2" t="s">
        <v>174</v>
      </c>
      <c r="BR2">
        <v>52684.857535713658</v>
      </c>
      <c r="BS2" t="s">
        <v>166</v>
      </c>
      <c r="BT2">
        <v>3252.5000000000309</v>
      </c>
      <c r="BU2" t="s">
        <v>166</v>
      </c>
      <c r="BV2">
        <v>72</v>
      </c>
      <c r="BW2" t="s">
        <v>166</v>
      </c>
      <c r="BX2">
        <v>3324.5000000000309</v>
      </c>
      <c r="BY2" t="s">
        <v>166</v>
      </c>
      <c r="BZ2">
        <v>4500</v>
      </c>
      <c r="CA2" t="s">
        <v>173</v>
      </c>
      <c r="CB2" t="s">
        <v>172</v>
      </c>
      <c r="CC2" t="s">
        <v>166</v>
      </c>
      <c r="CD2">
        <v>359.99999999997817</v>
      </c>
      <c r="CE2" t="s">
        <v>207</v>
      </c>
      <c r="CF2" t="s">
        <v>166</v>
      </c>
      <c r="CG2">
        <v>100</v>
      </c>
      <c r="CH2" t="s">
        <v>207</v>
      </c>
      <c r="CI2" t="s">
        <v>166</v>
      </c>
      <c r="CJ2">
        <v>1</v>
      </c>
    </row>
    <row r="3" spans="1:88" x14ac:dyDescent="0.3">
      <c r="A3" t="s">
        <v>226</v>
      </c>
      <c r="B3" t="s">
        <v>165</v>
      </c>
      <c r="C3" t="s">
        <v>166</v>
      </c>
      <c r="D3">
        <v>1</v>
      </c>
      <c r="AF3" t="s">
        <v>173</v>
      </c>
      <c r="AG3" t="s">
        <v>226</v>
      </c>
      <c r="AH3" t="s">
        <v>166</v>
      </c>
      <c r="AI3" t="s">
        <v>181</v>
      </c>
      <c r="AJ3">
        <v>299.99999999998545</v>
      </c>
      <c r="AK3" t="s">
        <v>224</v>
      </c>
      <c r="AL3" t="s">
        <v>228</v>
      </c>
      <c r="AM3" t="s">
        <v>173</v>
      </c>
      <c r="AN3" t="s">
        <v>166</v>
      </c>
      <c r="AO3" t="s">
        <v>227</v>
      </c>
      <c r="AP3">
        <v>359.99999999997817</v>
      </c>
      <c r="AQ3" t="s">
        <v>223</v>
      </c>
      <c r="AR3" t="s">
        <v>217</v>
      </c>
      <c r="AS3">
        <v>15</v>
      </c>
      <c r="AT3" t="s">
        <v>223</v>
      </c>
      <c r="AU3" t="s">
        <v>216</v>
      </c>
      <c r="AV3">
        <v>0.99999999997295319</v>
      </c>
      <c r="AW3" t="s">
        <v>223</v>
      </c>
      <c r="AX3" t="s">
        <v>167</v>
      </c>
      <c r="AY3">
        <v>39.999999999999176</v>
      </c>
      <c r="AZ3" t="s">
        <v>226</v>
      </c>
      <c r="BA3" t="s">
        <v>166</v>
      </c>
      <c r="BB3">
        <v>150.00000000000728</v>
      </c>
      <c r="BG3" t="s">
        <v>167</v>
      </c>
      <c r="BH3">
        <v>74240.00000000016</v>
      </c>
      <c r="BS3" t="s">
        <v>167</v>
      </c>
      <c r="BT3">
        <v>1993.5000000000039</v>
      </c>
      <c r="BU3" t="s">
        <v>216</v>
      </c>
      <c r="BV3">
        <v>43.199999999995612</v>
      </c>
      <c r="BW3" t="s">
        <v>167</v>
      </c>
      <c r="BX3">
        <v>1993.5000000000039</v>
      </c>
      <c r="BY3" t="s">
        <v>168</v>
      </c>
      <c r="BZ3">
        <v>2000</v>
      </c>
      <c r="CA3" t="s">
        <v>173</v>
      </c>
      <c r="CB3" t="s">
        <v>172</v>
      </c>
      <c r="CC3" t="s">
        <v>216</v>
      </c>
      <c r="CD3">
        <v>215.99999999997806</v>
      </c>
      <c r="CE3" t="s">
        <v>207</v>
      </c>
      <c r="CF3" t="s">
        <v>167</v>
      </c>
      <c r="CG3">
        <v>100</v>
      </c>
      <c r="CH3" t="s">
        <v>207</v>
      </c>
      <c r="CI3" t="s">
        <v>167</v>
      </c>
      <c r="CJ3">
        <v>1</v>
      </c>
    </row>
    <row r="4" spans="1:88" x14ac:dyDescent="0.3">
      <c r="AF4" t="s">
        <v>223</v>
      </c>
      <c r="AG4" t="s">
        <v>185</v>
      </c>
      <c r="AH4" t="s">
        <v>166</v>
      </c>
      <c r="AI4" t="s">
        <v>181</v>
      </c>
      <c r="AJ4">
        <v>50</v>
      </c>
      <c r="AK4" t="s">
        <v>187</v>
      </c>
      <c r="AL4" t="s">
        <v>188</v>
      </c>
      <c r="AM4" t="s">
        <v>179</v>
      </c>
      <c r="AN4" t="s">
        <v>168</v>
      </c>
      <c r="AO4" t="s">
        <v>227</v>
      </c>
      <c r="AP4">
        <v>11.999999999998638</v>
      </c>
      <c r="AQ4" t="s">
        <v>223</v>
      </c>
      <c r="AR4" t="s">
        <v>222</v>
      </c>
      <c r="AS4">
        <v>14.999999999999726</v>
      </c>
      <c r="AT4" t="s">
        <v>223</v>
      </c>
      <c r="AU4" t="s">
        <v>218</v>
      </c>
      <c r="AV4">
        <v>14.999999999936108</v>
      </c>
      <c r="AW4" t="s">
        <v>223</v>
      </c>
      <c r="AX4" t="s">
        <v>216</v>
      </c>
      <c r="AY4">
        <v>20.000000000025103</v>
      </c>
      <c r="AZ4" t="s">
        <v>226</v>
      </c>
      <c r="BA4" t="s">
        <v>216</v>
      </c>
      <c r="BB4">
        <v>65.999999999967145</v>
      </c>
      <c r="BG4" t="s">
        <v>168</v>
      </c>
      <c r="BH4">
        <v>87847.999999998661</v>
      </c>
      <c r="BS4" t="s">
        <v>168</v>
      </c>
      <c r="BT4">
        <v>2333.6999999999662</v>
      </c>
      <c r="BU4" t="s">
        <v>218</v>
      </c>
      <c r="BV4">
        <v>52.799999999992934</v>
      </c>
      <c r="BW4" t="s">
        <v>168</v>
      </c>
      <c r="BX4">
        <v>2333.6999999999662</v>
      </c>
      <c r="BY4" t="s">
        <v>216</v>
      </c>
      <c r="BZ4">
        <v>1000</v>
      </c>
      <c r="CA4" t="s">
        <v>173</v>
      </c>
      <c r="CB4" t="s">
        <v>172</v>
      </c>
      <c r="CC4" t="s">
        <v>218</v>
      </c>
      <c r="CD4">
        <v>263.99999999996464</v>
      </c>
      <c r="CE4" t="s">
        <v>207</v>
      </c>
      <c r="CF4" t="s">
        <v>168</v>
      </c>
      <c r="CG4">
        <v>100</v>
      </c>
      <c r="CH4" t="s">
        <v>207</v>
      </c>
      <c r="CI4" t="s">
        <v>168</v>
      </c>
      <c r="CJ4">
        <v>1</v>
      </c>
    </row>
    <row r="5" spans="1:88" x14ac:dyDescent="0.3">
      <c r="AF5" t="s">
        <v>185</v>
      </c>
      <c r="AG5" t="s">
        <v>223</v>
      </c>
      <c r="AH5" t="s">
        <v>166</v>
      </c>
      <c r="AI5" t="s">
        <v>181</v>
      </c>
      <c r="AJ5">
        <v>49.999999999997954</v>
      </c>
      <c r="AK5" t="s">
        <v>224</v>
      </c>
      <c r="AL5" t="s">
        <v>188</v>
      </c>
      <c r="AM5" t="s">
        <v>179</v>
      </c>
      <c r="AN5" t="s">
        <v>168</v>
      </c>
      <c r="AO5" t="s">
        <v>227</v>
      </c>
      <c r="AP5">
        <v>12.000000000000945</v>
      </c>
      <c r="AQ5" t="s">
        <v>226</v>
      </c>
      <c r="AR5" t="s">
        <v>166</v>
      </c>
      <c r="AS5">
        <v>19.999999999999989</v>
      </c>
      <c r="AT5" t="s">
        <v>223</v>
      </c>
      <c r="AU5" t="s">
        <v>222</v>
      </c>
      <c r="AV5">
        <v>14.999999999999726</v>
      </c>
      <c r="AW5" t="s">
        <v>223</v>
      </c>
      <c r="AX5" t="s">
        <v>218</v>
      </c>
      <c r="AY5">
        <v>19.99999999999854</v>
      </c>
      <c r="AZ5" t="s">
        <v>226</v>
      </c>
      <c r="BA5" t="s">
        <v>218</v>
      </c>
      <c r="BB5">
        <v>79.999999999942304</v>
      </c>
      <c r="BG5" t="s">
        <v>216</v>
      </c>
      <c r="BH5">
        <v>111547.9999999959</v>
      </c>
      <c r="BS5" t="s">
        <v>216</v>
      </c>
      <c r="BT5">
        <v>2882.9999999999018</v>
      </c>
      <c r="BW5" t="s">
        <v>216</v>
      </c>
      <c r="BX5">
        <v>2926.1999999998975</v>
      </c>
      <c r="CE5" t="s">
        <v>207</v>
      </c>
      <c r="CF5" t="s">
        <v>216</v>
      </c>
      <c r="CG5">
        <v>100</v>
      </c>
      <c r="CH5" t="s">
        <v>207</v>
      </c>
      <c r="CI5" t="s">
        <v>216</v>
      </c>
      <c r="CJ5">
        <v>1</v>
      </c>
    </row>
    <row r="6" spans="1:88" x14ac:dyDescent="0.3">
      <c r="AF6" t="s">
        <v>226</v>
      </c>
      <c r="AG6" t="s">
        <v>213</v>
      </c>
      <c r="AH6" t="s">
        <v>166</v>
      </c>
      <c r="AI6" t="s">
        <v>181</v>
      </c>
      <c r="AJ6">
        <v>50</v>
      </c>
      <c r="AK6" t="s">
        <v>187</v>
      </c>
      <c r="AL6" t="s">
        <v>188</v>
      </c>
      <c r="AM6" t="s">
        <v>179</v>
      </c>
      <c r="AN6" t="s">
        <v>216</v>
      </c>
      <c r="AO6" t="s">
        <v>227</v>
      </c>
      <c r="AP6">
        <v>4.9999999999996358</v>
      </c>
      <c r="AQ6" t="s">
        <v>226</v>
      </c>
      <c r="AR6" t="s">
        <v>168</v>
      </c>
      <c r="AS6">
        <v>44.999999999998359</v>
      </c>
      <c r="AT6" t="s">
        <v>226</v>
      </c>
      <c r="AU6" t="s">
        <v>166</v>
      </c>
      <c r="AV6">
        <v>45.000000000000618</v>
      </c>
      <c r="AW6" t="s">
        <v>223</v>
      </c>
      <c r="AX6" t="s">
        <v>219</v>
      </c>
      <c r="AY6">
        <v>39.999999999998536</v>
      </c>
      <c r="BG6" t="s">
        <v>217</v>
      </c>
      <c r="BH6">
        <v>77885.600000002363</v>
      </c>
      <c r="BS6" t="s">
        <v>217</v>
      </c>
      <c r="BT6">
        <v>2084.6400000000594</v>
      </c>
      <c r="BW6" t="s">
        <v>217</v>
      </c>
      <c r="BX6">
        <v>2084.6400000000594</v>
      </c>
      <c r="CE6" t="s">
        <v>207</v>
      </c>
      <c r="CF6" t="s">
        <v>217</v>
      </c>
      <c r="CG6">
        <v>100</v>
      </c>
      <c r="CH6" t="s">
        <v>207</v>
      </c>
      <c r="CI6" t="s">
        <v>217</v>
      </c>
      <c r="CJ6">
        <v>1</v>
      </c>
    </row>
    <row r="7" spans="1:88" x14ac:dyDescent="0.3">
      <c r="AF7" t="s">
        <v>213</v>
      </c>
      <c r="AG7" t="s">
        <v>226</v>
      </c>
      <c r="AH7" t="s">
        <v>166</v>
      </c>
      <c r="AI7" t="s">
        <v>181</v>
      </c>
      <c r="AJ7">
        <v>50</v>
      </c>
      <c r="AK7" t="s">
        <v>187</v>
      </c>
      <c r="AL7" t="s">
        <v>176</v>
      </c>
      <c r="AM7" t="s">
        <v>173</v>
      </c>
      <c r="AN7" t="s">
        <v>216</v>
      </c>
      <c r="AO7" t="s">
        <v>227</v>
      </c>
      <c r="AP7">
        <v>215.99999999997806</v>
      </c>
      <c r="AQ7" t="s">
        <v>226</v>
      </c>
      <c r="AR7" t="s">
        <v>217</v>
      </c>
      <c r="AS7">
        <v>45.000000000002544</v>
      </c>
      <c r="AT7" t="s">
        <v>226</v>
      </c>
      <c r="AU7" t="s">
        <v>168</v>
      </c>
      <c r="AV7">
        <v>10.000000000002553</v>
      </c>
      <c r="AW7" t="s">
        <v>223</v>
      </c>
      <c r="AX7" t="s">
        <v>220</v>
      </c>
      <c r="AY7">
        <v>59.999999999934857</v>
      </c>
      <c r="BG7" t="s">
        <v>218</v>
      </c>
      <c r="BH7">
        <v>116834.39999999653</v>
      </c>
      <c r="BS7" t="s">
        <v>218</v>
      </c>
      <c r="BT7">
        <v>3005.5599999999204</v>
      </c>
      <c r="BW7" t="s">
        <v>218</v>
      </c>
      <c r="BX7">
        <v>3058.3599999999133</v>
      </c>
      <c r="CE7" t="s">
        <v>207</v>
      </c>
      <c r="CF7" t="s">
        <v>218</v>
      </c>
      <c r="CG7">
        <v>100</v>
      </c>
      <c r="CH7" t="s">
        <v>207</v>
      </c>
      <c r="CI7" t="s">
        <v>218</v>
      </c>
      <c r="CJ7">
        <v>1</v>
      </c>
    </row>
    <row r="8" spans="1:88" x14ac:dyDescent="0.3">
      <c r="AF8" t="s">
        <v>226</v>
      </c>
      <c r="AG8" t="s">
        <v>214</v>
      </c>
      <c r="AH8" t="s">
        <v>166</v>
      </c>
      <c r="AI8" t="s">
        <v>181</v>
      </c>
      <c r="AJ8">
        <v>50</v>
      </c>
      <c r="AK8" t="s">
        <v>187</v>
      </c>
      <c r="AL8" t="s">
        <v>176</v>
      </c>
      <c r="AM8" t="s">
        <v>174</v>
      </c>
      <c r="AN8" t="s">
        <v>216</v>
      </c>
      <c r="AO8" t="s">
        <v>227</v>
      </c>
      <c r="AP8">
        <v>23.999999999998465</v>
      </c>
      <c r="AQ8" t="s">
        <v>226</v>
      </c>
      <c r="AR8" t="s">
        <v>219</v>
      </c>
      <c r="AS8">
        <v>45.000000000005095</v>
      </c>
      <c r="AT8" t="s">
        <v>226</v>
      </c>
      <c r="AU8" t="s">
        <v>216</v>
      </c>
      <c r="AV8">
        <v>55.000000000002551</v>
      </c>
      <c r="AW8" t="s">
        <v>223</v>
      </c>
      <c r="AX8" t="s">
        <v>221</v>
      </c>
      <c r="AY8">
        <v>79.999999999934857</v>
      </c>
      <c r="BG8" t="s">
        <v>219</v>
      </c>
      <c r="BH8">
        <v>78360.000000004016</v>
      </c>
      <c r="BS8" t="s">
        <v>219</v>
      </c>
      <c r="BT8">
        <v>2096.5000000001</v>
      </c>
      <c r="BW8" t="s">
        <v>219</v>
      </c>
      <c r="BX8">
        <v>2096.5000000001</v>
      </c>
      <c r="CE8" t="s">
        <v>207</v>
      </c>
      <c r="CF8" t="s">
        <v>219</v>
      </c>
      <c r="CG8">
        <v>100</v>
      </c>
      <c r="CH8" t="s">
        <v>207</v>
      </c>
      <c r="CI8" t="s">
        <v>219</v>
      </c>
      <c r="CJ8">
        <v>1</v>
      </c>
    </row>
    <row r="9" spans="1:88" x14ac:dyDescent="0.3">
      <c r="AF9" t="s">
        <v>214</v>
      </c>
      <c r="AG9" t="s">
        <v>226</v>
      </c>
      <c r="AH9" t="s">
        <v>166</v>
      </c>
      <c r="AI9" t="s">
        <v>181</v>
      </c>
      <c r="AJ9">
        <v>50</v>
      </c>
      <c r="AK9" t="s">
        <v>224</v>
      </c>
      <c r="AL9" t="s">
        <v>188</v>
      </c>
      <c r="AM9" t="s">
        <v>179</v>
      </c>
      <c r="AN9" t="s">
        <v>216</v>
      </c>
      <c r="AO9" t="s">
        <v>227</v>
      </c>
      <c r="AP9">
        <v>4.9999999999996358</v>
      </c>
      <c r="AQ9" t="s">
        <v>226</v>
      </c>
      <c r="AR9" t="s">
        <v>222</v>
      </c>
      <c r="AS9">
        <v>44.999999999991772</v>
      </c>
      <c r="AT9" t="s">
        <v>226</v>
      </c>
      <c r="AU9" t="s">
        <v>217</v>
      </c>
      <c r="AV9">
        <v>100.00000000000146</v>
      </c>
      <c r="AW9" t="s">
        <v>223</v>
      </c>
      <c r="AX9" t="s">
        <v>222</v>
      </c>
      <c r="AY9">
        <v>99.999999999934488</v>
      </c>
      <c r="BG9" t="s">
        <v>220</v>
      </c>
      <c r="BH9">
        <v>83763.999999999796</v>
      </c>
      <c r="BS9" t="s">
        <v>220</v>
      </c>
      <c r="BT9">
        <v>2231.5999999999954</v>
      </c>
      <c r="BW9" t="s">
        <v>220</v>
      </c>
      <c r="BX9">
        <v>2231.5999999999954</v>
      </c>
      <c r="CE9" t="s">
        <v>207</v>
      </c>
      <c r="CF9" t="s">
        <v>220</v>
      </c>
      <c r="CG9">
        <v>100</v>
      </c>
      <c r="CH9" t="s">
        <v>207</v>
      </c>
      <c r="CI9" t="s">
        <v>220</v>
      </c>
      <c r="CJ9">
        <v>1</v>
      </c>
    </row>
    <row r="10" spans="1:88" x14ac:dyDescent="0.3">
      <c r="AF10" t="s">
        <v>226</v>
      </c>
      <c r="AG10" t="s">
        <v>215</v>
      </c>
      <c r="AH10" t="s">
        <v>166</v>
      </c>
      <c r="AI10" t="s">
        <v>181</v>
      </c>
      <c r="AJ10">
        <v>50</v>
      </c>
      <c r="AK10" t="s">
        <v>224</v>
      </c>
      <c r="AL10" t="s">
        <v>176</v>
      </c>
      <c r="AM10" t="s">
        <v>173</v>
      </c>
      <c r="AN10" t="s">
        <v>216</v>
      </c>
      <c r="AO10" t="s">
        <v>227</v>
      </c>
      <c r="AP10">
        <v>215.99999999997806</v>
      </c>
      <c r="AT10" t="s">
        <v>226</v>
      </c>
      <c r="AU10" t="s">
        <v>218</v>
      </c>
      <c r="AV10">
        <v>145.00000000000148</v>
      </c>
      <c r="AW10" t="s">
        <v>226</v>
      </c>
      <c r="AX10" t="s">
        <v>166</v>
      </c>
      <c r="AY10">
        <v>60.000000000000824</v>
      </c>
      <c r="BG10" t="s">
        <v>221</v>
      </c>
      <c r="BH10">
        <v>97054.666666680991</v>
      </c>
      <c r="BS10" t="s">
        <v>221</v>
      </c>
      <c r="BT10">
        <v>2563.8666666670129</v>
      </c>
      <c r="BW10" t="s">
        <v>221</v>
      </c>
      <c r="BX10">
        <v>2563.8666666670242</v>
      </c>
      <c r="CE10" t="s">
        <v>207</v>
      </c>
      <c r="CF10" t="s">
        <v>221</v>
      </c>
      <c r="CG10">
        <v>100</v>
      </c>
      <c r="CH10" t="s">
        <v>207</v>
      </c>
      <c r="CI10" t="s">
        <v>221</v>
      </c>
      <c r="CJ10">
        <v>1</v>
      </c>
    </row>
    <row r="11" spans="1:88" x14ac:dyDescent="0.3">
      <c r="AF11" t="s">
        <v>215</v>
      </c>
      <c r="AG11" t="s">
        <v>226</v>
      </c>
      <c r="AH11" t="s">
        <v>166</v>
      </c>
      <c r="AI11" t="s">
        <v>181</v>
      </c>
      <c r="AJ11">
        <v>50</v>
      </c>
      <c r="AK11" t="s">
        <v>224</v>
      </c>
      <c r="AL11" t="s">
        <v>176</v>
      </c>
      <c r="AM11" t="s">
        <v>174</v>
      </c>
      <c r="AN11" t="s">
        <v>216</v>
      </c>
      <c r="AO11" t="s">
        <v>227</v>
      </c>
      <c r="AP11">
        <v>23.999999999997556</v>
      </c>
      <c r="AT11" t="s">
        <v>226</v>
      </c>
      <c r="AU11" t="s">
        <v>219</v>
      </c>
      <c r="AV11">
        <v>34.999999999930324</v>
      </c>
      <c r="AW11" t="s">
        <v>226</v>
      </c>
      <c r="AX11" t="s">
        <v>167</v>
      </c>
      <c r="AY11">
        <v>120.00000000000082</v>
      </c>
      <c r="BG11" t="s">
        <v>222</v>
      </c>
      <c r="BH11">
        <v>72939.999999996639</v>
      </c>
      <c r="BS11" t="s">
        <v>222</v>
      </c>
      <c r="BT11">
        <v>1960.9999999999204</v>
      </c>
      <c r="BW11" t="s">
        <v>222</v>
      </c>
      <c r="BX11">
        <v>1960.9999999999161</v>
      </c>
      <c r="CE11" t="s">
        <v>207</v>
      </c>
      <c r="CF11" t="s">
        <v>222</v>
      </c>
      <c r="CG11">
        <v>100</v>
      </c>
      <c r="CH11" t="s">
        <v>207</v>
      </c>
      <c r="CI11" t="s">
        <v>222</v>
      </c>
      <c r="CJ11">
        <v>1</v>
      </c>
    </row>
    <row r="12" spans="1:88" x14ac:dyDescent="0.3">
      <c r="AF12" t="s">
        <v>223</v>
      </c>
      <c r="AG12" t="s">
        <v>178</v>
      </c>
      <c r="AH12" t="s">
        <v>166</v>
      </c>
      <c r="AI12" t="s">
        <v>181</v>
      </c>
      <c r="AJ12">
        <v>14.999999999999385</v>
      </c>
      <c r="AK12" t="s">
        <v>187</v>
      </c>
      <c r="AL12" t="s">
        <v>188</v>
      </c>
      <c r="AM12" t="s">
        <v>179</v>
      </c>
      <c r="AN12" t="s">
        <v>217</v>
      </c>
      <c r="AO12" t="s">
        <v>227</v>
      </c>
      <c r="AP12">
        <v>1.4000000000028139</v>
      </c>
      <c r="AT12" t="s">
        <v>226</v>
      </c>
      <c r="AU12" t="s">
        <v>222</v>
      </c>
      <c r="AV12">
        <v>44.999999999991772</v>
      </c>
      <c r="AW12" t="s">
        <v>226</v>
      </c>
      <c r="AX12" t="s">
        <v>216</v>
      </c>
      <c r="AY12">
        <v>59.999999999999275</v>
      </c>
      <c r="CE12" t="s">
        <v>208</v>
      </c>
      <c r="CF12" t="s">
        <v>166</v>
      </c>
      <c r="CG12">
        <v>50</v>
      </c>
      <c r="CH12" t="s">
        <v>208</v>
      </c>
      <c r="CI12" t="s">
        <v>166</v>
      </c>
      <c r="CJ12">
        <v>1</v>
      </c>
    </row>
    <row r="13" spans="1:88" x14ac:dyDescent="0.3">
      <c r="AF13" t="s">
        <v>226</v>
      </c>
      <c r="AG13" t="s">
        <v>178</v>
      </c>
      <c r="AH13" t="s">
        <v>166</v>
      </c>
      <c r="AI13" t="s">
        <v>181</v>
      </c>
      <c r="AJ13">
        <v>25.000000000000625</v>
      </c>
      <c r="AK13" t="s">
        <v>224</v>
      </c>
      <c r="AL13" t="s">
        <v>188</v>
      </c>
      <c r="AM13" t="s">
        <v>179</v>
      </c>
      <c r="AN13" t="s">
        <v>217</v>
      </c>
      <c r="AO13" t="s">
        <v>227</v>
      </c>
      <c r="AP13">
        <v>1.4000000000028139</v>
      </c>
      <c r="AW13" t="s">
        <v>226</v>
      </c>
      <c r="AX13" t="s">
        <v>218</v>
      </c>
      <c r="AY13">
        <v>59.99999999999855</v>
      </c>
      <c r="CE13" t="s">
        <v>208</v>
      </c>
      <c r="CF13" t="s">
        <v>167</v>
      </c>
      <c r="CG13">
        <v>50</v>
      </c>
      <c r="CH13" t="s">
        <v>208</v>
      </c>
      <c r="CI13" t="s">
        <v>167</v>
      </c>
      <c r="CJ13">
        <v>1</v>
      </c>
    </row>
    <row r="14" spans="1:88" x14ac:dyDescent="0.3">
      <c r="AF14" t="s">
        <v>223</v>
      </c>
      <c r="AG14" t="s">
        <v>185</v>
      </c>
      <c r="AH14" t="s">
        <v>167</v>
      </c>
      <c r="AI14" t="s">
        <v>181</v>
      </c>
      <c r="AJ14">
        <v>50</v>
      </c>
      <c r="AK14" t="s">
        <v>187</v>
      </c>
      <c r="AL14" t="s">
        <v>188</v>
      </c>
      <c r="AM14" t="s">
        <v>179</v>
      </c>
      <c r="AN14" t="s">
        <v>218</v>
      </c>
      <c r="AO14" t="s">
        <v>227</v>
      </c>
      <c r="AP14">
        <v>1.5999999999974044</v>
      </c>
      <c r="AW14" t="s">
        <v>226</v>
      </c>
      <c r="AX14" t="s">
        <v>219</v>
      </c>
      <c r="AY14">
        <v>119.99999999999855</v>
      </c>
      <c r="CE14" t="s">
        <v>208</v>
      </c>
      <c r="CF14" t="s">
        <v>168</v>
      </c>
      <c r="CG14">
        <v>50</v>
      </c>
      <c r="CH14" t="s">
        <v>208</v>
      </c>
      <c r="CI14" t="s">
        <v>168</v>
      </c>
      <c r="CJ14">
        <v>1</v>
      </c>
    </row>
    <row r="15" spans="1:88" x14ac:dyDescent="0.3">
      <c r="AF15" t="s">
        <v>185</v>
      </c>
      <c r="AG15" t="s">
        <v>223</v>
      </c>
      <c r="AH15" t="s">
        <v>167</v>
      </c>
      <c r="AI15" t="s">
        <v>181</v>
      </c>
      <c r="AJ15">
        <v>50</v>
      </c>
      <c r="AK15" t="s">
        <v>187</v>
      </c>
      <c r="AL15" t="s">
        <v>228</v>
      </c>
      <c r="AM15" t="s">
        <v>173</v>
      </c>
      <c r="AN15" t="s">
        <v>218</v>
      </c>
      <c r="AO15" t="s">
        <v>227</v>
      </c>
      <c r="AP15">
        <v>119.99999999994139</v>
      </c>
      <c r="AW15" t="s">
        <v>226</v>
      </c>
      <c r="AX15" t="s">
        <v>220</v>
      </c>
      <c r="AY15">
        <v>180</v>
      </c>
      <c r="CE15" t="s">
        <v>208</v>
      </c>
      <c r="CF15" t="s">
        <v>216</v>
      </c>
      <c r="CG15">
        <v>50</v>
      </c>
      <c r="CH15" t="s">
        <v>208</v>
      </c>
      <c r="CI15" t="s">
        <v>216</v>
      </c>
      <c r="CJ15">
        <v>1</v>
      </c>
    </row>
    <row r="16" spans="1:88" x14ac:dyDescent="0.3">
      <c r="AF16" t="s">
        <v>226</v>
      </c>
      <c r="AG16" t="s">
        <v>213</v>
      </c>
      <c r="AH16" t="s">
        <v>167</v>
      </c>
      <c r="AI16" t="s">
        <v>181</v>
      </c>
      <c r="AJ16">
        <v>50</v>
      </c>
      <c r="AK16" t="s">
        <v>187</v>
      </c>
      <c r="AL16" t="s">
        <v>176</v>
      </c>
      <c r="AM16" t="s">
        <v>173</v>
      </c>
      <c r="AN16" t="s">
        <v>218</v>
      </c>
      <c r="AO16" t="s">
        <v>227</v>
      </c>
      <c r="AP16">
        <v>144.00000000002325</v>
      </c>
      <c r="AW16" t="s">
        <v>226</v>
      </c>
      <c r="AX16" t="s">
        <v>221</v>
      </c>
      <c r="AY16">
        <v>293.33333333341034</v>
      </c>
      <c r="CE16" t="s">
        <v>208</v>
      </c>
      <c r="CF16" t="s">
        <v>217</v>
      </c>
      <c r="CG16">
        <v>50</v>
      </c>
      <c r="CH16" t="s">
        <v>208</v>
      </c>
      <c r="CI16" t="s">
        <v>217</v>
      </c>
      <c r="CJ16">
        <v>1</v>
      </c>
    </row>
    <row r="17" spans="32:88" x14ac:dyDescent="0.3">
      <c r="AF17" t="s">
        <v>213</v>
      </c>
      <c r="AG17" t="s">
        <v>226</v>
      </c>
      <c r="AH17" t="s">
        <v>167</v>
      </c>
      <c r="AI17" t="s">
        <v>181</v>
      </c>
      <c r="AJ17">
        <v>50</v>
      </c>
      <c r="AK17" t="s">
        <v>187</v>
      </c>
      <c r="AL17" t="s">
        <v>176</v>
      </c>
      <c r="AM17" t="s">
        <v>174</v>
      </c>
      <c r="AN17" t="s">
        <v>218</v>
      </c>
      <c r="AO17" t="s">
        <v>227</v>
      </c>
      <c r="AP17">
        <v>16.000000000004398</v>
      </c>
      <c r="AW17" t="s">
        <v>226</v>
      </c>
      <c r="AX17" t="s">
        <v>222</v>
      </c>
      <c r="AY17">
        <v>353.33333333339937</v>
      </c>
      <c r="CE17" t="s">
        <v>208</v>
      </c>
      <c r="CF17" t="s">
        <v>218</v>
      </c>
      <c r="CG17">
        <v>50</v>
      </c>
      <c r="CH17" t="s">
        <v>208</v>
      </c>
      <c r="CI17" t="s">
        <v>218</v>
      </c>
      <c r="CJ17">
        <v>1</v>
      </c>
    </row>
    <row r="18" spans="32:88" x14ac:dyDescent="0.3">
      <c r="AF18" t="s">
        <v>226</v>
      </c>
      <c r="AG18" t="s">
        <v>214</v>
      </c>
      <c r="AH18" t="s">
        <v>167</v>
      </c>
      <c r="AI18" t="s">
        <v>181</v>
      </c>
      <c r="AJ18">
        <v>50.000000000007276</v>
      </c>
      <c r="AK18" t="s">
        <v>224</v>
      </c>
      <c r="AL18" t="s">
        <v>188</v>
      </c>
      <c r="AM18" t="s">
        <v>173</v>
      </c>
      <c r="AN18" t="s">
        <v>218</v>
      </c>
      <c r="AO18" t="s">
        <v>227</v>
      </c>
      <c r="AP18">
        <v>119.99999999994139</v>
      </c>
      <c r="CE18" t="s">
        <v>208</v>
      </c>
      <c r="CF18" t="s">
        <v>219</v>
      </c>
      <c r="CG18">
        <v>50</v>
      </c>
      <c r="CH18" t="s">
        <v>208</v>
      </c>
      <c r="CI18" t="s">
        <v>219</v>
      </c>
      <c r="CJ18">
        <v>1</v>
      </c>
    </row>
    <row r="19" spans="32:88" x14ac:dyDescent="0.3">
      <c r="AF19" t="s">
        <v>214</v>
      </c>
      <c r="AG19" t="s">
        <v>226</v>
      </c>
      <c r="AH19" t="s">
        <v>167</v>
      </c>
      <c r="AI19" t="s">
        <v>181</v>
      </c>
      <c r="AJ19">
        <v>50</v>
      </c>
      <c r="AK19" t="s">
        <v>224</v>
      </c>
      <c r="AL19" t="s">
        <v>188</v>
      </c>
      <c r="AM19" t="s">
        <v>179</v>
      </c>
      <c r="AN19" t="s">
        <v>218</v>
      </c>
      <c r="AO19" t="s">
        <v>227</v>
      </c>
      <c r="AP19">
        <v>1.5999999999974044</v>
      </c>
      <c r="CE19" t="s">
        <v>208</v>
      </c>
      <c r="CF19" t="s">
        <v>220</v>
      </c>
      <c r="CG19">
        <v>50</v>
      </c>
      <c r="CH19" t="s">
        <v>208</v>
      </c>
      <c r="CI19" t="s">
        <v>220</v>
      </c>
      <c r="CJ19">
        <v>1</v>
      </c>
    </row>
    <row r="20" spans="32:88" x14ac:dyDescent="0.3">
      <c r="AF20" t="s">
        <v>226</v>
      </c>
      <c r="AG20" t="s">
        <v>215</v>
      </c>
      <c r="AH20" t="s">
        <v>167</v>
      </c>
      <c r="AI20" t="s">
        <v>181</v>
      </c>
      <c r="AJ20">
        <v>50</v>
      </c>
      <c r="AK20" t="s">
        <v>224</v>
      </c>
      <c r="AL20" t="s">
        <v>176</v>
      </c>
      <c r="AM20" t="s">
        <v>173</v>
      </c>
      <c r="AN20" t="s">
        <v>218</v>
      </c>
      <c r="AO20" t="s">
        <v>227</v>
      </c>
      <c r="AP20">
        <v>144.00000000002325</v>
      </c>
      <c r="CE20" t="s">
        <v>208</v>
      </c>
      <c r="CF20" t="s">
        <v>221</v>
      </c>
      <c r="CG20">
        <v>50</v>
      </c>
      <c r="CH20" t="s">
        <v>208</v>
      </c>
      <c r="CI20" t="s">
        <v>221</v>
      </c>
      <c r="CJ20">
        <v>1</v>
      </c>
    </row>
    <row r="21" spans="32:88" x14ac:dyDescent="0.3">
      <c r="AF21" t="s">
        <v>215</v>
      </c>
      <c r="AG21" t="s">
        <v>226</v>
      </c>
      <c r="AH21" t="s">
        <v>167</v>
      </c>
      <c r="AI21" t="s">
        <v>181</v>
      </c>
      <c r="AJ21">
        <v>50</v>
      </c>
      <c r="AK21" t="s">
        <v>224</v>
      </c>
      <c r="AL21" t="s">
        <v>176</v>
      </c>
      <c r="AM21" t="s">
        <v>174</v>
      </c>
      <c r="AN21" t="s">
        <v>218</v>
      </c>
      <c r="AO21" t="s">
        <v>227</v>
      </c>
      <c r="AP21">
        <v>16.000000000002316</v>
      </c>
      <c r="CE21" t="s">
        <v>208</v>
      </c>
      <c r="CF21" t="s">
        <v>222</v>
      </c>
      <c r="CG21">
        <v>50</v>
      </c>
      <c r="CH21" t="s">
        <v>208</v>
      </c>
      <c r="CI21" t="s">
        <v>222</v>
      </c>
      <c r="CJ21">
        <v>1</v>
      </c>
    </row>
    <row r="22" spans="32:88" x14ac:dyDescent="0.3">
      <c r="AF22" t="s">
        <v>223</v>
      </c>
      <c r="AG22" t="s">
        <v>179</v>
      </c>
      <c r="AH22" t="s">
        <v>167</v>
      </c>
      <c r="AI22" t="s">
        <v>181</v>
      </c>
      <c r="AJ22">
        <v>29.999999999992109</v>
      </c>
      <c r="AK22" t="s">
        <v>187</v>
      </c>
      <c r="AL22" t="s">
        <v>188</v>
      </c>
      <c r="AM22" t="s">
        <v>179</v>
      </c>
      <c r="AN22" t="s">
        <v>220</v>
      </c>
      <c r="AO22" t="s">
        <v>227</v>
      </c>
      <c r="AP22">
        <v>18.500000000000362</v>
      </c>
      <c r="CE22" t="s">
        <v>209</v>
      </c>
      <c r="CF22" t="s">
        <v>166</v>
      </c>
      <c r="CG22">
        <v>150</v>
      </c>
      <c r="CH22" t="s">
        <v>209</v>
      </c>
      <c r="CI22" t="s">
        <v>166</v>
      </c>
      <c r="CJ22">
        <v>1</v>
      </c>
    </row>
    <row r="23" spans="32:88" x14ac:dyDescent="0.3">
      <c r="AF23" t="s">
        <v>223</v>
      </c>
      <c r="AG23" t="s">
        <v>178</v>
      </c>
      <c r="AH23" t="s">
        <v>167</v>
      </c>
      <c r="AI23" t="s">
        <v>181</v>
      </c>
      <c r="AJ23">
        <v>14.999999999992724</v>
      </c>
      <c r="AK23" t="s">
        <v>224</v>
      </c>
      <c r="AL23" t="s">
        <v>188</v>
      </c>
      <c r="AM23" t="s">
        <v>179</v>
      </c>
      <c r="AN23" t="s">
        <v>220</v>
      </c>
      <c r="AO23" t="s">
        <v>227</v>
      </c>
      <c r="AP23">
        <v>18.500000000000362</v>
      </c>
      <c r="CE23" t="s">
        <v>209</v>
      </c>
      <c r="CF23" t="s">
        <v>167</v>
      </c>
      <c r="CG23">
        <v>150.00000000000003</v>
      </c>
      <c r="CH23" t="s">
        <v>209</v>
      </c>
      <c r="CI23" t="s">
        <v>167</v>
      </c>
      <c r="CJ23">
        <v>1</v>
      </c>
    </row>
    <row r="24" spans="32:88" x14ac:dyDescent="0.3">
      <c r="AF24" t="s">
        <v>178</v>
      </c>
      <c r="AG24" t="s">
        <v>223</v>
      </c>
      <c r="AH24" t="s">
        <v>167</v>
      </c>
      <c r="AI24" t="s">
        <v>181</v>
      </c>
      <c r="AJ24">
        <v>40.00000000000729</v>
      </c>
      <c r="AK24" t="s">
        <v>187</v>
      </c>
      <c r="AL24" t="s">
        <v>188</v>
      </c>
      <c r="AM24" t="s">
        <v>179</v>
      </c>
      <c r="AN24" t="s">
        <v>221</v>
      </c>
      <c r="AO24" t="s">
        <v>227</v>
      </c>
      <c r="AP24">
        <v>9.4999999999933955</v>
      </c>
      <c r="CE24" t="s">
        <v>209</v>
      </c>
      <c r="CF24" t="s">
        <v>168</v>
      </c>
      <c r="CG24">
        <v>150.00000000000003</v>
      </c>
      <c r="CH24" t="s">
        <v>209</v>
      </c>
      <c r="CI24" t="s">
        <v>168</v>
      </c>
      <c r="CJ24">
        <v>1</v>
      </c>
    </row>
    <row r="25" spans="32:88" x14ac:dyDescent="0.3">
      <c r="AF25" t="s">
        <v>226</v>
      </c>
      <c r="AG25" t="s">
        <v>179</v>
      </c>
      <c r="AH25" t="s">
        <v>167</v>
      </c>
      <c r="AI25" t="s">
        <v>181</v>
      </c>
      <c r="AJ25">
        <v>90.000000000000625</v>
      </c>
      <c r="AK25" t="s">
        <v>224</v>
      </c>
      <c r="AL25" t="s">
        <v>188</v>
      </c>
      <c r="AM25" t="s">
        <v>179</v>
      </c>
      <c r="AN25" t="s">
        <v>221</v>
      </c>
      <c r="AO25" t="s">
        <v>227</v>
      </c>
      <c r="AP25">
        <v>9.4999999999933955</v>
      </c>
      <c r="CE25" t="s">
        <v>209</v>
      </c>
      <c r="CF25" t="s">
        <v>216</v>
      </c>
      <c r="CG25">
        <v>150.00000000000003</v>
      </c>
      <c r="CH25" t="s">
        <v>209</v>
      </c>
      <c r="CI25" t="s">
        <v>216</v>
      </c>
      <c r="CJ25">
        <v>1</v>
      </c>
    </row>
    <row r="26" spans="32:88" x14ac:dyDescent="0.3">
      <c r="AF26" t="s">
        <v>226</v>
      </c>
      <c r="AG26" t="s">
        <v>178</v>
      </c>
      <c r="AH26" t="s">
        <v>167</v>
      </c>
      <c r="AI26" t="s">
        <v>181</v>
      </c>
      <c r="AJ26">
        <v>64.999999999999986</v>
      </c>
      <c r="AK26" t="s">
        <v>187</v>
      </c>
      <c r="AL26" t="s">
        <v>212</v>
      </c>
      <c r="AM26" t="s">
        <v>179</v>
      </c>
      <c r="AN26" t="s">
        <v>222</v>
      </c>
      <c r="AO26" t="s">
        <v>227</v>
      </c>
      <c r="AP26">
        <v>10.000000000005393</v>
      </c>
      <c r="CE26" t="s">
        <v>209</v>
      </c>
      <c r="CF26" t="s">
        <v>217</v>
      </c>
      <c r="CG26">
        <v>150.00000000000003</v>
      </c>
      <c r="CH26" t="s">
        <v>209</v>
      </c>
      <c r="CI26" t="s">
        <v>217</v>
      </c>
      <c r="CJ26">
        <v>1</v>
      </c>
    </row>
    <row r="27" spans="32:88" x14ac:dyDescent="0.3">
      <c r="AF27" t="s">
        <v>223</v>
      </c>
      <c r="AG27" t="s">
        <v>185</v>
      </c>
      <c r="AH27" t="s">
        <v>168</v>
      </c>
      <c r="AI27" t="s">
        <v>181</v>
      </c>
      <c r="AJ27">
        <v>50</v>
      </c>
      <c r="AK27" t="s">
        <v>224</v>
      </c>
      <c r="AL27" t="s">
        <v>188</v>
      </c>
      <c r="AM27" t="s">
        <v>179</v>
      </c>
      <c r="AN27" t="s">
        <v>222</v>
      </c>
      <c r="AO27" t="s">
        <v>227</v>
      </c>
      <c r="AP27">
        <v>10.000000000001755</v>
      </c>
      <c r="CE27" t="s">
        <v>209</v>
      </c>
      <c r="CF27" t="s">
        <v>218</v>
      </c>
      <c r="CG27">
        <v>150.00000000000003</v>
      </c>
      <c r="CH27" t="s">
        <v>209</v>
      </c>
      <c r="CI27" t="s">
        <v>218</v>
      </c>
      <c r="CJ27">
        <v>1</v>
      </c>
    </row>
    <row r="28" spans="32:88" x14ac:dyDescent="0.3">
      <c r="AF28" t="s">
        <v>185</v>
      </c>
      <c r="AG28" t="s">
        <v>223</v>
      </c>
      <c r="AH28" t="s">
        <v>168</v>
      </c>
      <c r="AI28" t="s">
        <v>181</v>
      </c>
      <c r="AJ28">
        <v>50.000000000003638</v>
      </c>
      <c r="CE28" t="s">
        <v>209</v>
      </c>
      <c r="CF28" t="s">
        <v>219</v>
      </c>
      <c r="CG28">
        <v>150.00000000000003</v>
      </c>
      <c r="CH28" t="s">
        <v>209</v>
      </c>
      <c r="CI28" t="s">
        <v>219</v>
      </c>
      <c r="CJ28">
        <v>1</v>
      </c>
    </row>
    <row r="29" spans="32:88" x14ac:dyDescent="0.3">
      <c r="AF29" t="s">
        <v>226</v>
      </c>
      <c r="AG29" t="s">
        <v>213</v>
      </c>
      <c r="AH29" t="s">
        <v>168</v>
      </c>
      <c r="AI29" t="s">
        <v>181</v>
      </c>
      <c r="AJ29">
        <v>50</v>
      </c>
      <c r="CE29" t="s">
        <v>209</v>
      </c>
      <c r="CF29" t="s">
        <v>220</v>
      </c>
      <c r="CG29">
        <v>150.00000000000003</v>
      </c>
      <c r="CH29" t="s">
        <v>209</v>
      </c>
      <c r="CI29" t="s">
        <v>220</v>
      </c>
      <c r="CJ29">
        <v>1</v>
      </c>
    </row>
    <row r="30" spans="32:88" x14ac:dyDescent="0.3">
      <c r="AF30" t="s">
        <v>213</v>
      </c>
      <c r="AG30" t="s">
        <v>226</v>
      </c>
      <c r="AH30" t="s">
        <v>168</v>
      </c>
      <c r="AI30" t="s">
        <v>181</v>
      </c>
      <c r="AJ30">
        <v>49.999999999996362</v>
      </c>
      <c r="CE30" t="s">
        <v>209</v>
      </c>
      <c r="CF30" t="s">
        <v>221</v>
      </c>
      <c r="CG30">
        <v>150.00000000000003</v>
      </c>
      <c r="CH30" t="s">
        <v>209</v>
      </c>
      <c r="CI30" t="s">
        <v>221</v>
      </c>
      <c r="CJ30">
        <v>1</v>
      </c>
    </row>
    <row r="31" spans="32:88" x14ac:dyDescent="0.3">
      <c r="AF31" t="s">
        <v>226</v>
      </c>
      <c r="AG31" t="s">
        <v>214</v>
      </c>
      <c r="AH31" t="s">
        <v>168</v>
      </c>
      <c r="AI31" t="s">
        <v>181</v>
      </c>
      <c r="AJ31">
        <v>50</v>
      </c>
      <c r="CE31" t="s">
        <v>209</v>
      </c>
      <c r="CF31" t="s">
        <v>222</v>
      </c>
      <c r="CG31">
        <v>150.00000000000003</v>
      </c>
      <c r="CH31" t="s">
        <v>209</v>
      </c>
      <c r="CI31" t="s">
        <v>222</v>
      </c>
      <c r="CJ31">
        <v>1</v>
      </c>
    </row>
    <row r="32" spans="32:88" x14ac:dyDescent="0.3">
      <c r="AF32" t="s">
        <v>214</v>
      </c>
      <c r="AG32" t="s">
        <v>226</v>
      </c>
      <c r="AH32" t="s">
        <v>168</v>
      </c>
      <c r="AI32" t="s">
        <v>181</v>
      </c>
      <c r="AJ32">
        <v>50</v>
      </c>
      <c r="CE32" t="s">
        <v>210</v>
      </c>
      <c r="CF32" t="s">
        <v>166</v>
      </c>
      <c r="CG32">
        <v>3024.5000000000309</v>
      </c>
    </row>
    <row r="33" spans="32:85" x14ac:dyDescent="0.3">
      <c r="AF33" t="s">
        <v>226</v>
      </c>
      <c r="AG33" t="s">
        <v>215</v>
      </c>
      <c r="AH33" t="s">
        <v>168</v>
      </c>
      <c r="AI33" t="s">
        <v>181</v>
      </c>
      <c r="AJ33">
        <v>50</v>
      </c>
      <c r="CE33" t="s">
        <v>210</v>
      </c>
      <c r="CF33" t="s">
        <v>167</v>
      </c>
      <c r="CG33">
        <v>1693.5000000000039</v>
      </c>
    </row>
    <row r="34" spans="32:85" x14ac:dyDescent="0.3">
      <c r="AF34" t="s">
        <v>215</v>
      </c>
      <c r="AG34" t="s">
        <v>226</v>
      </c>
      <c r="AH34" t="s">
        <v>168</v>
      </c>
      <c r="AI34" t="s">
        <v>181</v>
      </c>
      <c r="AJ34">
        <v>50.000000000001819</v>
      </c>
      <c r="CE34" t="s">
        <v>210</v>
      </c>
      <c r="CF34" t="s">
        <v>168</v>
      </c>
      <c r="CG34">
        <v>2033.6999999999664</v>
      </c>
    </row>
    <row r="35" spans="32:85" x14ac:dyDescent="0.3">
      <c r="AF35" t="s">
        <v>223</v>
      </c>
      <c r="AG35" t="s">
        <v>176</v>
      </c>
      <c r="AH35" t="s">
        <v>168</v>
      </c>
      <c r="AI35" t="s">
        <v>181</v>
      </c>
      <c r="AJ35">
        <v>59.999999999976247</v>
      </c>
      <c r="CE35" t="s">
        <v>210</v>
      </c>
      <c r="CF35" t="s">
        <v>216</v>
      </c>
      <c r="CG35">
        <v>2626.1999999998975</v>
      </c>
    </row>
    <row r="36" spans="32:85" x14ac:dyDescent="0.3">
      <c r="AF36" t="s">
        <v>223</v>
      </c>
      <c r="AG36" t="s">
        <v>179</v>
      </c>
      <c r="AH36" t="s">
        <v>168</v>
      </c>
      <c r="AI36" t="s">
        <v>181</v>
      </c>
      <c r="AJ36">
        <v>15.000000000000544</v>
      </c>
      <c r="CE36" t="s">
        <v>210</v>
      </c>
      <c r="CF36" t="s">
        <v>217</v>
      </c>
      <c r="CG36">
        <v>1784.640000000059</v>
      </c>
    </row>
    <row r="37" spans="32:85" x14ac:dyDescent="0.3">
      <c r="AF37" t="s">
        <v>178</v>
      </c>
      <c r="AG37" t="s">
        <v>223</v>
      </c>
      <c r="AH37" t="s">
        <v>168</v>
      </c>
      <c r="AI37" t="s">
        <v>181</v>
      </c>
      <c r="AJ37">
        <v>50</v>
      </c>
      <c r="CE37" t="s">
        <v>210</v>
      </c>
      <c r="CF37" t="s">
        <v>218</v>
      </c>
      <c r="CG37">
        <v>2758.3599999999133</v>
      </c>
    </row>
    <row r="38" spans="32:85" x14ac:dyDescent="0.3">
      <c r="AF38" t="s">
        <v>226</v>
      </c>
      <c r="AG38" t="s">
        <v>176</v>
      </c>
      <c r="AH38" t="s">
        <v>168</v>
      </c>
      <c r="AI38" t="s">
        <v>181</v>
      </c>
      <c r="AJ38">
        <v>179.99999999999937</v>
      </c>
      <c r="CE38" t="s">
        <v>210</v>
      </c>
      <c r="CF38" t="s">
        <v>219</v>
      </c>
      <c r="CG38">
        <v>1796.5000000001005</v>
      </c>
    </row>
    <row r="39" spans="32:85" x14ac:dyDescent="0.3">
      <c r="AF39" t="s">
        <v>226</v>
      </c>
      <c r="AG39" t="s">
        <v>179</v>
      </c>
      <c r="AH39" t="s">
        <v>168</v>
      </c>
      <c r="AI39" t="s">
        <v>181</v>
      </c>
      <c r="AJ39">
        <v>34.999999999995808</v>
      </c>
      <c r="CE39" t="s">
        <v>210</v>
      </c>
      <c r="CF39" t="s">
        <v>220</v>
      </c>
      <c r="CG39">
        <v>1931.5999999999949</v>
      </c>
    </row>
    <row r="40" spans="32:85" x14ac:dyDescent="0.3">
      <c r="AF40" t="s">
        <v>179</v>
      </c>
      <c r="AG40" t="s">
        <v>226</v>
      </c>
      <c r="AH40" t="s">
        <v>168</v>
      </c>
      <c r="AI40" t="s">
        <v>181</v>
      </c>
      <c r="AJ40">
        <v>120.00000000000001</v>
      </c>
      <c r="CE40" t="s">
        <v>210</v>
      </c>
      <c r="CF40" t="s">
        <v>221</v>
      </c>
      <c r="CG40">
        <v>2263.8666666670247</v>
      </c>
    </row>
    <row r="41" spans="32:85" x14ac:dyDescent="0.3">
      <c r="AF41" t="s">
        <v>178</v>
      </c>
      <c r="AG41" t="s">
        <v>226</v>
      </c>
      <c r="AH41" t="s">
        <v>168</v>
      </c>
      <c r="AI41" t="s">
        <v>181</v>
      </c>
      <c r="AJ41">
        <v>29.999999999999986</v>
      </c>
      <c r="CE41" t="s">
        <v>210</v>
      </c>
      <c r="CF41" t="s">
        <v>222</v>
      </c>
      <c r="CG41">
        <v>1660.9999999999161</v>
      </c>
    </row>
    <row r="42" spans="32:85" x14ac:dyDescent="0.3">
      <c r="AF42" t="s">
        <v>173</v>
      </c>
      <c r="AG42" t="s">
        <v>226</v>
      </c>
      <c r="AH42" t="s">
        <v>216</v>
      </c>
      <c r="AI42" t="s">
        <v>181</v>
      </c>
      <c r="AJ42">
        <v>215.99999999997806</v>
      </c>
    </row>
    <row r="43" spans="32:85" x14ac:dyDescent="0.3">
      <c r="AF43" t="s">
        <v>223</v>
      </c>
      <c r="AG43" t="s">
        <v>185</v>
      </c>
      <c r="AH43" t="s">
        <v>216</v>
      </c>
      <c r="AI43" t="s">
        <v>181</v>
      </c>
      <c r="AJ43">
        <v>50</v>
      </c>
    </row>
    <row r="44" spans="32:85" x14ac:dyDescent="0.3">
      <c r="AF44" t="s">
        <v>185</v>
      </c>
      <c r="AG44" t="s">
        <v>223</v>
      </c>
      <c r="AH44" t="s">
        <v>216</v>
      </c>
      <c r="AI44" t="s">
        <v>181</v>
      </c>
      <c r="AJ44">
        <v>50</v>
      </c>
    </row>
    <row r="45" spans="32:85" x14ac:dyDescent="0.3">
      <c r="AF45" t="s">
        <v>226</v>
      </c>
      <c r="AG45" t="s">
        <v>213</v>
      </c>
      <c r="AH45" t="s">
        <v>216</v>
      </c>
      <c r="AI45" t="s">
        <v>181</v>
      </c>
      <c r="AJ45">
        <v>50</v>
      </c>
    </row>
    <row r="46" spans="32:85" x14ac:dyDescent="0.3">
      <c r="AF46" t="s">
        <v>213</v>
      </c>
      <c r="AG46" t="s">
        <v>226</v>
      </c>
      <c r="AH46" t="s">
        <v>216</v>
      </c>
      <c r="AI46" t="s">
        <v>181</v>
      </c>
      <c r="AJ46">
        <v>50</v>
      </c>
    </row>
    <row r="47" spans="32:85" x14ac:dyDescent="0.3">
      <c r="AF47" t="s">
        <v>226</v>
      </c>
      <c r="AG47" t="s">
        <v>214</v>
      </c>
      <c r="AH47" t="s">
        <v>216</v>
      </c>
      <c r="AI47" t="s">
        <v>181</v>
      </c>
      <c r="AJ47">
        <v>50.000000000007276</v>
      </c>
    </row>
    <row r="48" spans="32:85" x14ac:dyDescent="0.3">
      <c r="AF48" t="s">
        <v>214</v>
      </c>
      <c r="AG48" t="s">
        <v>226</v>
      </c>
      <c r="AH48" t="s">
        <v>216</v>
      </c>
      <c r="AI48" t="s">
        <v>181</v>
      </c>
      <c r="AJ48">
        <v>50</v>
      </c>
    </row>
    <row r="49" spans="32:36" x14ac:dyDescent="0.3">
      <c r="AF49" t="s">
        <v>226</v>
      </c>
      <c r="AG49" t="s">
        <v>215</v>
      </c>
      <c r="AH49" t="s">
        <v>216</v>
      </c>
      <c r="AI49" t="s">
        <v>181</v>
      </c>
      <c r="AJ49">
        <v>50.000000000003638</v>
      </c>
    </row>
    <row r="50" spans="32:36" x14ac:dyDescent="0.3">
      <c r="AF50" t="s">
        <v>215</v>
      </c>
      <c r="AG50" t="s">
        <v>226</v>
      </c>
      <c r="AH50" t="s">
        <v>216</v>
      </c>
      <c r="AI50" t="s">
        <v>181</v>
      </c>
      <c r="AJ50">
        <v>50</v>
      </c>
    </row>
    <row r="51" spans="32:36" x14ac:dyDescent="0.3">
      <c r="AF51" t="s">
        <v>223</v>
      </c>
      <c r="AG51" t="s">
        <v>179</v>
      </c>
      <c r="AH51" t="s">
        <v>216</v>
      </c>
      <c r="AI51" t="s">
        <v>181</v>
      </c>
      <c r="AJ51">
        <v>14.000000000028137</v>
      </c>
    </row>
    <row r="52" spans="32:36" x14ac:dyDescent="0.3">
      <c r="AF52" t="s">
        <v>179</v>
      </c>
      <c r="AG52" t="s">
        <v>223</v>
      </c>
      <c r="AH52" t="s">
        <v>216</v>
      </c>
      <c r="AI52" t="s">
        <v>181</v>
      </c>
      <c r="AJ52">
        <v>50</v>
      </c>
    </row>
    <row r="53" spans="32:36" x14ac:dyDescent="0.3">
      <c r="AF53" t="s">
        <v>223</v>
      </c>
      <c r="AG53" t="s">
        <v>178</v>
      </c>
      <c r="AH53" t="s">
        <v>216</v>
      </c>
      <c r="AI53" t="s">
        <v>181</v>
      </c>
      <c r="AJ53">
        <v>30.000000000001634</v>
      </c>
    </row>
    <row r="54" spans="32:36" x14ac:dyDescent="0.3">
      <c r="AF54" t="s">
        <v>226</v>
      </c>
      <c r="AG54" t="s">
        <v>178</v>
      </c>
      <c r="AH54" t="s">
        <v>216</v>
      </c>
      <c r="AI54" t="s">
        <v>181</v>
      </c>
      <c r="AJ54">
        <v>89.999999999994714</v>
      </c>
    </row>
    <row r="55" spans="32:36" x14ac:dyDescent="0.3">
      <c r="AF55" t="s">
        <v>223</v>
      </c>
      <c r="AG55" t="s">
        <v>185</v>
      </c>
      <c r="AH55" t="s">
        <v>217</v>
      </c>
      <c r="AI55" t="s">
        <v>181</v>
      </c>
      <c r="AJ55">
        <v>50.000000000003638</v>
      </c>
    </row>
    <row r="56" spans="32:36" x14ac:dyDescent="0.3">
      <c r="AF56" t="s">
        <v>185</v>
      </c>
      <c r="AG56" t="s">
        <v>223</v>
      </c>
      <c r="AH56" t="s">
        <v>217</v>
      </c>
      <c r="AI56" t="s">
        <v>181</v>
      </c>
      <c r="AJ56">
        <v>50</v>
      </c>
    </row>
    <row r="57" spans="32:36" x14ac:dyDescent="0.3">
      <c r="AF57" t="s">
        <v>226</v>
      </c>
      <c r="AG57" t="s">
        <v>213</v>
      </c>
      <c r="AH57" t="s">
        <v>217</v>
      </c>
      <c r="AI57" t="s">
        <v>181</v>
      </c>
      <c r="AJ57">
        <v>49.999999999996362</v>
      </c>
    </row>
    <row r="58" spans="32:36" x14ac:dyDescent="0.3">
      <c r="AF58" t="s">
        <v>213</v>
      </c>
      <c r="AG58" t="s">
        <v>226</v>
      </c>
      <c r="AH58" t="s">
        <v>217</v>
      </c>
      <c r="AI58" t="s">
        <v>181</v>
      </c>
      <c r="AJ58">
        <v>50</v>
      </c>
    </row>
    <row r="59" spans="32:36" x14ac:dyDescent="0.3">
      <c r="AF59" t="s">
        <v>226</v>
      </c>
      <c r="AG59" t="s">
        <v>214</v>
      </c>
      <c r="AH59" t="s">
        <v>217</v>
      </c>
      <c r="AI59" t="s">
        <v>181</v>
      </c>
      <c r="AJ59">
        <v>49.999999999996362</v>
      </c>
    </row>
    <row r="60" spans="32:36" x14ac:dyDescent="0.3">
      <c r="AF60" t="s">
        <v>214</v>
      </c>
      <c r="AG60" t="s">
        <v>226</v>
      </c>
      <c r="AH60" t="s">
        <v>217</v>
      </c>
      <c r="AI60" t="s">
        <v>181</v>
      </c>
      <c r="AJ60">
        <v>49.999999999996362</v>
      </c>
    </row>
    <row r="61" spans="32:36" x14ac:dyDescent="0.3">
      <c r="AF61" t="s">
        <v>226</v>
      </c>
      <c r="AG61" t="s">
        <v>215</v>
      </c>
      <c r="AH61" t="s">
        <v>217</v>
      </c>
      <c r="AI61" t="s">
        <v>181</v>
      </c>
      <c r="AJ61">
        <v>50</v>
      </c>
    </row>
    <row r="62" spans="32:36" x14ac:dyDescent="0.3">
      <c r="AF62" t="s">
        <v>215</v>
      </c>
      <c r="AG62" t="s">
        <v>226</v>
      </c>
      <c r="AH62" t="s">
        <v>217</v>
      </c>
      <c r="AI62" t="s">
        <v>181</v>
      </c>
      <c r="AJ62">
        <v>50</v>
      </c>
    </row>
    <row r="63" spans="32:36" x14ac:dyDescent="0.3">
      <c r="AF63" t="s">
        <v>223</v>
      </c>
      <c r="AG63" t="s">
        <v>176</v>
      </c>
      <c r="AH63" t="s">
        <v>217</v>
      </c>
      <c r="AI63" t="s">
        <v>181</v>
      </c>
      <c r="AJ63">
        <v>40.000000000025103</v>
      </c>
    </row>
    <row r="64" spans="32:36" x14ac:dyDescent="0.3">
      <c r="AF64" t="s">
        <v>223</v>
      </c>
      <c r="AG64" t="s">
        <v>179</v>
      </c>
      <c r="AH64" t="s">
        <v>217</v>
      </c>
      <c r="AI64" t="s">
        <v>181</v>
      </c>
      <c r="AJ64">
        <v>15.999999999972953</v>
      </c>
    </row>
    <row r="65" spans="32:36" x14ac:dyDescent="0.3">
      <c r="AF65" t="s">
        <v>178</v>
      </c>
      <c r="AG65" t="s">
        <v>223</v>
      </c>
      <c r="AH65" t="s">
        <v>217</v>
      </c>
      <c r="AI65" t="s">
        <v>181</v>
      </c>
      <c r="AJ65">
        <v>50.000000000003638</v>
      </c>
    </row>
    <row r="66" spans="32:36" x14ac:dyDescent="0.3">
      <c r="AF66" t="s">
        <v>226</v>
      </c>
      <c r="AG66" t="s">
        <v>176</v>
      </c>
      <c r="AH66" t="s">
        <v>217</v>
      </c>
      <c r="AI66" t="s">
        <v>181</v>
      </c>
      <c r="AJ66">
        <v>119.99999999999928</v>
      </c>
    </row>
    <row r="67" spans="32:36" x14ac:dyDescent="0.3">
      <c r="AF67" t="s">
        <v>179</v>
      </c>
      <c r="AG67" t="s">
        <v>226</v>
      </c>
      <c r="AH67" t="s">
        <v>217</v>
      </c>
      <c r="AI67" t="s">
        <v>181</v>
      </c>
      <c r="AJ67">
        <v>14.000000000028137</v>
      </c>
    </row>
    <row r="68" spans="32:36" x14ac:dyDescent="0.3">
      <c r="AF68" t="s">
        <v>178</v>
      </c>
      <c r="AG68" t="s">
        <v>226</v>
      </c>
      <c r="AH68" t="s">
        <v>217</v>
      </c>
      <c r="AI68" t="s">
        <v>181</v>
      </c>
      <c r="AJ68">
        <v>69.999999999993804</v>
      </c>
    </row>
    <row r="69" spans="32:36" x14ac:dyDescent="0.3">
      <c r="AF69" t="s">
        <v>173</v>
      </c>
      <c r="AG69" t="s">
        <v>223</v>
      </c>
      <c r="AH69" t="s">
        <v>218</v>
      </c>
      <c r="AI69" t="s">
        <v>181</v>
      </c>
      <c r="AJ69">
        <v>34.000000000022318</v>
      </c>
    </row>
    <row r="70" spans="32:36" x14ac:dyDescent="0.3">
      <c r="AF70" t="s">
        <v>173</v>
      </c>
      <c r="AG70" t="s">
        <v>226</v>
      </c>
      <c r="AH70" t="s">
        <v>218</v>
      </c>
      <c r="AI70" t="s">
        <v>181</v>
      </c>
      <c r="AJ70">
        <v>229.9999999999423</v>
      </c>
    </row>
    <row r="71" spans="32:36" x14ac:dyDescent="0.3">
      <c r="AF71" t="s">
        <v>223</v>
      </c>
      <c r="AG71" t="s">
        <v>185</v>
      </c>
      <c r="AH71" t="s">
        <v>218</v>
      </c>
      <c r="AI71" t="s">
        <v>181</v>
      </c>
      <c r="AJ71">
        <v>50</v>
      </c>
    </row>
    <row r="72" spans="32:36" x14ac:dyDescent="0.3">
      <c r="AF72" t="s">
        <v>185</v>
      </c>
      <c r="AG72" t="s">
        <v>223</v>
      </c>
      <c r="AH72" t="s">
        <v>218</v>
      </c>
      <c r="AI72" t="s">
        <v>181</v>
      </c>
      <c r="AJ72">
        <v>49.999999999992724</v>
      </c>
    </row>
    <row r="73" spans="32:36" x14ac:dyDescent="0.3">
      <c r="AF73" t="s">
        <v>226</v>
      </c>
      <c r="AG73" t="s">
        <v>213</v>
      </c>
      <c r="AH73" t="s">
        <v>218</v>
      </c>
      <c r="AI73" t="s">
        <v>181</v>
      </c>
      <c r="AJ73">
        <v>49.999999999996362</v>
      </c>
    </row>
    <row r="74" spans="32:36" x14ac:dyDescent="0.3">
      <c r="AF74" t="s">
        <v>213</v>
      </c>
      <c r="AG74" t="s">
        <v>226</v>
      </c>
      <c r="AH74" t="s">
        <v>218</v>
      </c>
      <c r="AI74" t="s">
        <v>181</v>
      </c>
      <c r="AJ74">
        <v>50</v>
      </c>
    </row>
    <row r="75" spans="32:36" x14ac:dyDescent="0.3">
      <c r="AF75" t="s">
        <v>226</v>
      </c>
      <c r="AG75" t="s">
        <v>214</v>
      </c>
      <c r="AH75" t="s">
        <v>218</v>
      </c>
      <c r="AI75" t="s">
        <v>181</v>
      </c>
      <c r="AJ75">
        <v>50</v>
      </c>
    </row>
    <row r="76" spans="32:36" x14ac:dyDescent="0.3">
      <c r="AF76" t="s">
        <v>214</v>
      </c>
      <c r="AG76" t="s">
        <v>226</v>
      </c>
      <c r="AH76" t="s">
        <v>218</v>
      </c>
      <c r="AI76" t="s">
        <v>181</v>
      </c>
      <c r="AJ76">
        <v>49.999999999996362</v>
      </c>
    </row>
    <row r="77" spans="32:36" x14ac:dyDescent="0.3">
      <c r="AF77" t="s">
        <v>226</v>
      </c>
      <c r="AG77" t="s">
        <v>215</v>
      </c>
      <c r="AH77" t="s">
        <v>218</v>
      </c>
      <c r="AI77" t="s">
        <v>181</v>
      </c>
      <c r="AJ77">
        <v>50.000000000003638</v>
      </c>
    </row>
    <row r="78" spans="32:36" x14ac:dyDescent="0.3">
      <c r="AF78" t="s">
        <v>215</v>
      </c>
      <c r="AG78" t="s">
        <v>226</v>
      </c>
      <c r="AH78" t="s">
        <v>218</v>
      </c>
      <c r="AI78" t="s">
        <v>181</v>
      </c>
      <c r="AJ78">
        <v>49.999999999996362</v>
      </c>
    </row>
    <row r="79" spans="32:36" x14ac:dyDescent="0.3">
      <c r="AF79" t="s">
        <v>179</v>
      </c>
      <c r="AG79" t="s">
        <v>223</v>
      </c>
      <c r="AH79" t="s">
        <v>218</v>
      </c>
      <c r="AI79" t="s">
        <v>181</v>
      </c>
      <c r="AJ79">
        <v>15.999999999974044</v>
      </c>
    </row>
    <row r="80" spans="32:36" x14ac:dyDescent="0.3">
      <c r="AF80" t="s">
        <v>223</v>
      </c>
      <c r="AG80" t="s">
        <v>178</v>
      </c>
      <c r="AH80" t="s">
        <v>218</v>
      </c>
      <c r="AI80" t="s">
        <v>181</v>
      </c>
      <c r="AJ80">
        <v>29.999999999998906</v>
      </c>
    </row>
    <row r="81" spans="32:36" x14ac:dyDescent="0.3">
      <c r="AF81" t="s">
        <v>226</v>
      </c>
      <c r="AG81" t="s">
        <v>178</v>
      </c>
      <c r="AH81" t="s">
        <v>218</v>
      </c>
      <c r="AI81" t="s">
        <v>181</v>
      </c>
      <c r="AJ81">
        <v>89.999999999997442</v>
      </c>
    </row>
    <row r="82" spans="32:36" x14ac:dyDescent="0.3">
      <c r="AF82" t="s">
        <v>223</v>
      </c>
      <c r="AG82" t="s">
        <v>185</v>
      </c>
      <c r="AH82" t="s">
        <v>219</v>
      </c>
      <c r="AI82" t="s">
        <v>181</v>
      </c>
      <c r="AJ82">
        <v>50</v>
      </c>
    </row>
    <row r="83" spans="32:36" x14ac:dyDescent="0.3">
      <c r="AF83" t="s">
        <v>185</v>
      </c>
      <c r="AG83" t="s">
        <v>223</v>
      </c>
      <c r="AH83" t="s">
        <v>219</v>
      </c>
      <c r="AI83" t="s">
        <v>181</v>
      </c>
      <c r="AJ83">
        <v>50</v>
      </c>
    </row>
    <row r="84" spans="32:36" x14ac:dyDescent="0.3">
      <c r="AF84" t="s">
        <v>226</v>
      </c>
      <c r="AG84" t="s">
        <v>213</v>
      </c>
      <c r="AH84" t="s">
        <v>219</v>
      </c>
      <c r="AI84" t="s">
        <v>181</v>
      </c>
      <c r="AJ84">
        <v>50</v>
      </c>
    </row>
    <row r="85" spans="32:36" x14ac:dyDescent="0.3">
      <c r="AF85" t="s">
        <v>213</v>
      </c>
      <c r="AG85" t="s">
        <v>226</v>
      </c>
      <c r="AH85" t="s">
        <v>219</v>
      </c>
      <c r="AI85" t="s">
        <v>181</v>
      </c>
      <c r="AJ85">
        <v>50</v>
      </c>
    </row>
    <row r="86" spans="32:36" x14ac:dyDescent="0.3">
      <c r="AF86" t="s">
        <v>226</v>
      </c>
      <c r="AG86" t="s">
        <v>214</v>
      </c>
      <c r="AH86" t="s">
        <v>219</v>
      </c>
      <c r="AI86" t="s">
        <v>181</v>
      </c>
      <c r="AJ86">
        <v>49.999999999996362</v>
      </c>
    </row>
    <row r="87" spans="32:36" x14ac:dyDescent="0.3">
      <c r="AF87" t="s">
        <v>214</v>
      </c>
      <c r="AG87" t="s">
        <v>226</v>
      </c>
      <c r="AH87" t="s">
        <v>219</v>
      </c>
      <c r="AI87" t="s">
        <v>181</v>
      </c>
      <c r="AJ87">
        <v>50</v>
      </c>
    </row>
    <row r="88" spans="32:36" x14ac:dyDescent="0.3">
      <c r="AF88" t="s">
        <v>226</v>
      </c>
      <c r="AG88" t="s">
        <v>215</v>
      </c>
      <c r="AH88" t="s">
        <v>219</v>
      </c>
      <c r="AI88" t="s">
        <v>181</v>
      </c>
      <c r="AJ88">
        <v>50</v>
      </c>
    </row>
    <row r="89" spans="32:36" x14ac:dyDescent="0.3">
      <c r="AF89" t="s">
        <v>215</v>
      </c>
      <c r="AG89" t="s">
        <v>226</v>
      </c>
      <c r="AH89" t="s">
        <v>219</v>
      </c>
      <c r="AI89" t="s">
        <v>181</v>
      </c>
      <c r="AJ89">
        <v>50</v>
      </c>
    </row>
    <row r="90" spans="32:36" x14ac:dyDescent="0.3">
      <c r="AF90" t="s">
        <v>223</v>
      </c>
      <c r="AG90" t="s">
        <v>179</v>
      </c>
      <c r="AH90" t="s">
        <v>219</v>
      </c>
      <c r="AI90" t="s">
        <v>181</v>
      </c>
      <c r="AJ90">
        <v>29.99999999993247</v>
      </c>
    </row>
    <row r="91" spans="32:36" x14ac:dyDescent="0.3">
      <c r="AF91" t="s">
        <v>223</v>
      </c>
      <c r="AG91" t="s">
        <v>178</v>
      </c>
      <c r="AH91" t="s">
        <v>219</v>
      </c>
      <c r="AI91" t="s">
        <v>181</v>
      </c>
      <c r="AJ91">
        <v>14.999999999996362</v>
      </c>
    </row>
    <row r="92" spans="32:36" x14ac:dyDescent="0.3">
      <c r="AF92" t="s">
        <v>178</v>
      </c>
      <c r="AG92" t="s">
        <v>223</v>
      </c>
      <c r="AH92" t="s">
        <v>219</v>
      </c>
      <c r="AI92" t="s">
        <v>181</v>
      </c>
      <c r="AJ92">
        <v>50.000000000003638</v>
      </c>
    </row>
    <row r="93" spans="32:36" x14ac:dyDescent="0.3">
      <c r="AF93" t="s">
        <v>226</v>
      </c>
      <c r="AG93" t="s">
        <v>179</v>
      </c>
      <c r="AH93" t="s">
        <v>219</v>
      </c>
      <c r="AI93" t="s">
        <v>181</v>
      </c>
      <c r="AJ93">
        <v>155.00000000007117</v>
      </c>
    </row>
    <row r="94" spans="32:36" x14ac:dyDescent="0.3">
      <c r="AF94" t="s">
        <v>178</v>
      </c>
      <c r="AG94" t="s">
        <v>226</v>
      </c>
      <c r="AH94" t="s">
        <v>219</v>
      </c>
      <c r="AI94" t="s">
        <v>181</v>
      </c>
      <c r="AJ94">
        <v>69.999999999990166</v>
      </c>
    </row>
    <row r="95" spans="32:36" x14ac:dyDescent="0.3">
      <c r="AF95" t="s">
        <v>223</v>
      </c>
      <c r="AG95" t="s">
        <v>185</v>
      </c>
      <c r="AH95" t="s">
        <v>220</v>
      </c>
      <c r="AI95" t="s">
        <v>181</v>
      </c>
      <c r="AJ95">
        <v>50</v>
      </c>
    </row>
    <row r="96" spans="32:36" x14ac:dyDescent="0.3">
      <c r="AF96" t="s">
        <v>185</v>
      </c>
      <c r="AG96" t="s">
        <v>223</v>
      </c>
      <c r="AH96" t="s">
        <v>220</v>
      </c>
      <c r="AI96" t="s">
        <v>181</v>
      </c>
      <c r="AJ96">
        <v>50</v>
      </c>
    </row>
    <row r="97" spans="32:36" x14ac:dyDescent="0.3">
      <c r="AF97" t="s">
        <v>226</v>
      </c>
      <c r="AG97" t="s">
        <v>213</v>
      </c>
      <c r="AH97" t="s">
        <v>220</v>
      </c>
      <c r="AI97" t="s">
        <v>181</v>
      </c>
      <c r="AJ97">
        <v>50</v>
      </c>
    </row>
    <row r="98" spans="32:36" x14ac:dyDescent="0.3">
      <c r="AF98" t="s">
        <v>213</v>
      </c>
      <c r="AG98" t="s">
        <v>226</v>
      </c>
      <c r="AH98" t="s">
        <v>220</v>
      </c>
      <c r="AI98" t="s">
        <v>181</v>
      </c>
      <c r="AJ98">
        <v>50</v>
      </c>
    </row>
    <row r="99" spans="32:36" x14ac:dyDescent="0.3">
      <c r="AF99" t="s">
        <v>226</v>
      </c>
      <c r="AG99" t="s">
        <v>214</v>
      </c>
      <c r="AH99" t="s">
        <v>220</v>
      </c>
      <c r="AI99" t="s">
        <v>181</v>
      </c>
      <c r="AJ99">
        <v>50</v>
      </c>
    </row>
    <row r="100" spans="32:36" x14ac:dyDescent="0.3">
      <c r="AF100" t="s">
        <v>214</v>
      </c>
      <c r="AG100" t="s">
        <v>226</v>
      </c>
      <c r="AH100" t="s">
        <v>220</v>
      </c>
      <c r="AI100" t="s">
        <v>181</v>
      </c>
      <c r="AJ100">
        <v>50.000000000003638</v>
      </c>
    </row>
    <row r="101" spans="32:36" x14ac:dyDescent="0.3">
      <c r="AF101" t="s">
        <v>226</v>
      </c>
      <c r="AG101" t="s">
        <v>215</v>
      </c>
      <c r="AH101" t="s">
        <v>220</v>
      </c>
      <c r="AI101" t="s">
        <v>181</v>
      </c>
      <c r="AJ101">
        <v>50</v>
      </c>
    </row>
    <row r="102" spans="32:36" x14ac:dyDescent="0.3">
      <c r="AF102" t="s">
        <v>215</v>
      </c>
      <c r="AG102" t="s">
        <v>226</v>
      </c>
      <c r="AH102" t="s">
        <v>220</v>
      </c>
      <c r="AI102" t="s">
        <v>181</v>
      </c>
      <c r="AJ102">
        <v>50</v>
      </c>
    </row>
    <row r="103" spans="32:36" x14ac:dyDescent="0.3">
      <c r="AF103" t="s">
        <v>223</v>
      </c>
      <c r="AG103" t="s">
        <v>179</v>
      </c>
      <c r="AH103" t="s">
        <v>220</v>
      </c>
      <c r="AI103" t="s">
        <v>181</v>
      </c>
      <c r="AJ103">
        <v>15.000000000003638</v>
      </c>
    </row>
    <row r="104" spans="32:36" x14ac:dyDescent="0.3">
      <c r="AF104" t="s">
        <v>179</v>
      </c>
      <c r="AG104" t="s">
        <v>223</v>
      </c>
      <c r="AH104" t="s">
        <v>220</v>
      </c>
      <c r="AI104" t="s">
        <v>181</v>
      </c>
      <c r="AJ104">
        <v>35.000000000003638</v>
      </c>
    </row>
    <row r="105" spans="32:36" x14ac:dyDescent="0.3">
      <c r="AF105" t="s">
        <v>223</v>
      </c>
      <c r="AG105" t="s">
        <v>178</v>
      </c>
      <c r="AH105" t="s">
        <v>220</v>
      </c>
      <c r="AI105" t="s">
        <v>181</v>
      </c>
      <c r="AJ105">
        <v>15.000000000003638</v>
      </c>
    </row>
    <row r="106" spans="32:36" x14ac:dyDescent="0.3">
      <c r="AF106" t="s">
        <v>178</v>
      </c>
      <c r="AG106" t="s">
        <v>223</v>
      </c>
      <c r="AH106" t="s">
        <v>220</v>
      </c>
      <c r="AI106" t="s">
        <v>181</v>
      </c>
      <c r="AJ106">
        <v>14.999999999996362</v>
      </c>
    </row>
    <row r="107" spans="32:36" x14ac:dyDescent="0.3">
      <c r="AF107" t="s">
        <v>226</v>
      </c>
      <c r="AG107" t="s">
        <v>179</v>
      </c>
      <c r="AH107" t="s">
        <v>220</v>
      </c>
      <c r="AI107" t="s">
        <v>181</v>
      </c>
      <c r="AJ107">
        <v>79.999999999931418</v>
      </c>
    </row>
    <row r="108" spans="32:36" x14ac:dyDescent="0.3">
      <c r="AF108" t="s">
        <v>179</v>
      </c>
      <c r="AG108" t="s">
        <v>226</v>
      </c>
      <c r="AH108" t="s">
        <v>220</v>
      </c>
      <c r="AI108" t="s">
        <v>181</v>
      </c>
      <c r="AJ108">
        <v>150</v>
      </c>
    </row>
    <row r="109" spans="32:36" x14ac:dyDescent="0.3">
      <c r="AF109" t="s">
        <v>226</v>
      </c>
      <c r="AG109" t="s">
        <v>178</v>
      </c>
      <c r="AH109" t="s">
        <v>220</v>
      </c>
      <c r="AI109" t="s">
        <v>181</v>
      </c>
      <c r="AJ109">
        <v>90.000000000006196</v>
      </c>
    </row>
    <row r="110" spans="32:36" x14ac:dyDescent="0.3">
      <c r="AF110" t="s">
        <v>223</v>
      </c>
      <c r="AG110" t="s">
        <v>185</v>
      </c>
      <c r="AH110" t="s">
        <v>221</v>
      </c>
      <c r="AI110" t="s">
        <v>181</v>
      </c>
      <c r="AJ110">
        <v>50</v>
      </c>
    </row>
    <row r="111" spans="32:36" x14ac:dyDescent="0.3">
      <c r="AF111" t="s">
        <v>185</v>
      </c>
      <c r="AG111" t="s">
        <v>223</v>
      </c>
      <c r="AH111" t="s">
        <v>221</v>
      </c>
      <c r="AI111" t="s">
        <v>181</v>
      </c>
      <c r="AJ111">
        <v>50</v>
      </c>
    </row>
    <row r="112" spans="32:36" x14ac:dyDescent="0.3">
      <c r="AF112" t="s">
        <v>226</v>
      </c>
      <c r="AG112" t="s">
        <v>213</v>
      </c>
      <c r="AH112" t="s">
        <v>221</v>
      </c>
      <c r="AI112" t="s">
        <v>181</v>
      </c>
      <c r="AJ112">
        <v>50.000000000007276</v>
      </c>
    </row>
    <row r="113" spans="32:36" x14ac:dyDescent="0.3">
      <c r="AF113" t="s">
        <v>213</v>
      </c>
      <c r="AG113" t="s">
        <v>226</v>
      </c>
      <c r="AH113" t="s">
        <v>221</v>
      </c>
      <c r="AI113" t="s">
        <v>181</v>
      </c>
      <c r="AJ113">
        <v>183.33333333340556</v>
      </c>
    </row>
    <row r="114" spans="32:36" x14ac:dyDescent="0.3">
      <c r="AF114" t="s">
        <v>226</v>
      </c>
      <c r="AG114" t="s">
        <v>214</v>
      </c>
      <c r="AH114" t="s">
        <v>221</v>
      </c>
      <c r="AI114" t="s">
        <v>181</v>
      </c>
      <c r="AJ114">
        <v>50</v>
      </c>
    </row>
    <row r="115" spans="32:36" x14ac:dyDescent="0.3">
      <c r="AF115" t="s">
        <v>214</v>
      </c>
      <c r="AG115" t="s">
        <v>226</v>
      </c>
      <c r="AH115" t="s">
        <v>221</v>
      </c>
      <c r="AI115" t="s">
        <v>181</v>
      </c>
      <c r="AJ115">
        <v>50</v>
      </c>
    </row>
    <row r="116" spans="32:36" x14ac:dyDescent="0.3">
      <c r="AF116" t="s">
        <v>226</v>
      </c>
      <c r="AG116" t="s">
        <v>215</v>
      </c>
      <c r="AH116" t="s">
        <v>221</v>
      </c>
      <c r="AI116" t="s">
        <v>181</v>
      </c>
      <c r="AJ116">
        <v>50</v>
      </c>
    </row>
    <row r="117" spans="32:36" x14ac:dyDescent="0.3">
      <c r="AF117" t="s">
        <v>215</v>
      </c>
      <c r="AG117" t="s">
        <v>226</v>
      </c>
      <c r="AH117" t="s">
        <v>221</v>
      </c>
      <c r="AI117" t="s">
        <v>181</v>
      </c>
      <c r="AJ117">
        <v>50</v>
      </c>
    </row>
    <row r="118" spans="32:36" x14ac:dyDescent="0.3">
      <c r="AF118" t="s">
        <v>223</v>
      </c>
      <c r="AG118" t="s">
        <v>179</v>
      </c>
      <c r="AH118" t="s">
        <v>221</v>
      </c>
      <c r="AI118" t="s">
        <v>181</v>
      </c>
      <c r="AJ118">
        <v>15</v>
      </c>
    </row>
    <row r="119" spans="32:36" x14ac:dyDescent="0.3">
      <c r="AF119" t="s">
        <v>179</v>
      </c>
      <c r="AG119" t="s">
        <v>223</v>
      </c>
      <c r="AH119" t="s">
        <v>221</v>
      </c>
      <c r="AI119" t="s">
        <v>181</v>
      </c>
      <c r="AJ119">
        <v>49.999999999992724</v>
      </c>
    </row>
    <row r="120" spans="32:36" x14ac:dyDescent="0.3">
      <c r="AF120" t="s">
        <v>223</v>
      </c>
      <c r="AG120" t="s">
        <v>178</v>
      </c>
      <c r="AH120" t="s">
        <v>221</v>
      </c>
      <c r="AI120" t="s">
        <v>181</v>
      </c>
      <c r="AJ120">
        <v>15</v>
      </c>
    </row>
    <row r="121" spans="32:36" x14ac:dyDescent="0.3">
      <c r="AF121" t="s">
        <v>226</v>
      </c>
      <c r="AG121" t="s">
        <v>179</v>
      </c>
      <c r="AH121" t="s">
        <v>221</v>
      </c>
      <c r="AI121" t="s">
        <v>181</v>
      </c>
      <c r="AJ121">
        <v>85.000000000021672</v>
      </c>
    </row>
    <row r="122" spans="32:36" x14ac:dyDescent="0.3">
      <c r="AF122" t="s">
        <v>179</v>
      </c>
      <c r="AG122" t="s">
        <v>226</v>
      </c>
      <c r="AH122" t="s">
        <v>221</v>
      </c>
      <c r="AI122" t="s">
        <v>181</v>
      </c>
      <c r="AJ122">
        <v>44.999999999941238</v>
      </c>
    </row>
    <row r="123" spans="32:36" x14ac:dyDescent="0.3">
      <c r="AF123" t="s">
        <v>226</v>
      </c>
      <c r="AG123" t="s">
        <v>178</v>
      </c>
      <c r="AH123" t="s">
        <v>221</v>
      </c>
      <c r="AI123" t="s">
        <v>181</v>
      </c>
      <c r="AJ123">
        <v>85.000000000018019</v>
      </c>
    </row>
    <row r="124" spans="32:36" x14ac:dyDescent="0.3">
      <c r="AF124" t="s">
        <v>178</v>
      </c>
      <c r="AG124" t="s">
        <v>226</v>
      </c>
      <c r="AH124" t="s">
        <v>221</v>
      </c>
      <c r="AI124" t="s">
        <v>181</v>
      </c>
      <c r="AJ124">
        <v>105.00000000000874</v>
      </c>
    </row>
    <row r="125" spans="32:36" x14ac:dyDescent="0.3">
      <c r="AF125" t="s">
        <v>223</v>
      </c>
      <c r="AG125" t="s">
        <v>185</v>
      </c>
      <c r="AH125" t="s">
        <v>222</v>
      </c>
      <c r="AI125" t="s">
        <v>181</v>
      </c>
      <c r="AJ125">
        <v>50</v>
      </c>
    </row>
    <row r="126" spans="32:36" x14ac:dyDescent="0.3">
      <c r="AF126" t="s">
        <v>185</v>
      </c>
      <c r="AG126" t="s">
        <v>223</v>
      </c>
      <c r="AH126" t="s">
        <v>222</v>
      </c>
      <c r="AI126" t="s">
        <v>181</v>
      </c>
      <c r="AJ126">
        <v>49.999999999999091</v>
      </c>
    </row>
    <row r="127" spans="32:36" x14ac:dyDescent="0.3">
      <c r="AF127" t="s">
        <v>226</v>
      </c>
      <c r="AG127" t="s">
        <v>213</v>
      </c>
      <c r="AH127" t="s">
        <v>222</v>
      </c>
      <c r="AI127" t="s">
        <v>181</v>
      </c>
      <c r="AJ127">
        <v>50</v>
      </c>
    </row>
    <row r="128" spans="32:36" x14ac:dyDescent="0.3">
      <c r="AF128" t="s">
        <v>213</v>
      </c>
      <c r="AG128" t="s">
        <v>226</v>
      </c>
      <c r="AH128" t="s">
        <v>222</v>
      </c>
      <c r="AI128" t="s">
        <v>181</v>
      </c>
      <c r="AJ128">
        <v>50</v>
      </c>
    </row>
    <row r="129" spans="32:36" x14ac:dyDescent="0.3">
      <c r="AF129" t="s">
        <v>226</v>
      </c>
      <c r="AG129" t="s">
        <v>214</v>
      </c>
      <c r="AH129" t="s">
        <v>222</v>
      </c>
      <c r="AI129" t="s">
        <v>181</v>
      </c>
      <c r="AJ129">
        <v>50</v>
      </c>
    </row>
    <row r="130" spans="32:36" x14ac:dyDescent="0.3">
      <c r="AF130" t="s">
        <v>214</v>
      </c>
      <c r="AG130" t="s">
        <v>226</v>
      </c>
      <c r="AH130" t="s">
        <v>222</v>
      </c>
      <c r="AI130" t="s">
        <v>181</v>
      </c>
      <c r="AJ130">
        <v>49.999999999971649</v>
      </c>
    </row>
    <row r="131" spans="32:36" x14ac:dyDescent="0.3">
      <c r="AF131" t="s">
        <v>226</v>
      </c>
      <c r="AG131" t="s">
        <v>215</v>
      </c>
      <c r="AH131" t="s">
        <v>222</v>
      </c>
      <c r="AI131" t="s">
        <v>181</v>
      </c>
      <c r="AJ131">
        <v>50</v>
      </c>
    </row>
    <row r="132" spans="32:36" x14ac:dyDescent="0.3">
      <c r="AF132" t="s">
        <v>215</v>
      </c>
      <c r="AG132" t="s">
        <v>226</v>
      </c>
      <c r="AH132" t="s">
        <v>222</v>
      </c>
      <c r="AI132" t="s">
        <v>181</v>
      </c>
      <c r="AJ132">
        <v>50</v>
      </c>
    </row>
    <row r="133" spans="32:36" x14ac:dyDescent="0.3">
      <c r="AF133" t="s">
        <v>179</v>
      </c>
      <c r="AG133" t="s">
        <v>223</v>
      </c>
      <c r="AH133" t="s">
        <v>222</v>
      </c>
      <c r="AI133" t="s">
        <v>181</v>
      </c>
      <c r="AJ133">
        <v>50</v>
      </c>
    </row>
    <row r="134" spans="32:36" x14ac:dyDescent="0.3">
      <c r="AF134" t="s">
        <v>179</v>
      </c>
      <c r="AG134" t="s">
        <v>226</v>
      </c>
      <c r="AH134" t="s">
        <v>222</v>
      </c>
      <c r="AI134" t="s">
        <v>181</v>
      </c>
      <c r="AJ134">
        <v>50.000000000021672</v>
      </c>
    </row>
    <row r="135" spans="32:36" x14ac:dyDescent="0.3">
      <c r="AF135" t="s">
        <v>178</v>
      </c>
      <c r="AG135" t="s">
        <v>226</v>
      </c>
      <c r="AH135" t="s">
        <v>222</v>
      </c>
      <c r="AI135" t="s">
        <v>181</v>
      </c>
      <c r="AJ135">
        <v>100.00000000002166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</vt:lpstr>
      <vt:lpstr>Paramter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2019-10-26T19:08:17Z</dcterms:modified>
</cp:coreProperties>
</file>